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96" windowHeight="9960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<sst xmlns="http://schemas.openxmlformats.org/spreadsheetml/2006/main" count="6344" uniqueCount="246">
  <si>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</si>
  <si>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</si>
  <si>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</si>
  <si>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</si>
  <si>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</si>
  <si>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</si>
  <si>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</si>
  <si>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</si>
  <si>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</si>
  <si>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</si>
  <si>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</si>
  <si>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</si>
  <si>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</si>
  <si>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</si>
  <si>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</si>
  <si>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</si>
  <si>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</si>
  <si>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</si>
  <si>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</si>
  <si>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</si>
  <si>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</si>
  <si>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</si>
  <si>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</si>
  <si>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</si>
  <si>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</si>
  <si>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</si>
  <si>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</si>
  <si>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</si>
  <si>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</si>
  <si>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</si>
  <si>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</si>
  <si>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</si>
  <si>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</si>
  <si>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</si>
  <si>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</si>
  <si>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</si>
  <si>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</si>
  <si>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</si>
  <si>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</si>
  <si>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</si>
  <si>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</si>
  <si>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</si>
  <si>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</si>
  <si>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</si>
  <si>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</si>
  <si>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</si>
  <si>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</si>
  <si>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</si>
  <si>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</si>
  <si>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</si>
  <si>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</si>
  <si>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</si>
  <si>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</si>
  <si>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</si>
  <si>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</si>
  <si>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</si>
  <si>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</si>
  <si>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</si>
  <si>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</si>
  <si>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</si>
  <si>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</si>
  <si>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</si>
  <si>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</si>
  <si>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</si>
  <si>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</si>
  <si>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</si>
  <si>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</si>
  <si>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</si>
  <si>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</si>
  <si>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</si>
  <si>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</si>
  <si>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</si>
  <si>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</si>
  <si>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</si>
  <si>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</si>
  <si>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</si>
  <si>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</si>
  <si>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</si>
  <si>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</si>
  <si>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</si>
  <si>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</si>
  <si>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</si>
  <si>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</si>
  <si>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</si>
  <si>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</si>
  <si>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</si>
  <si>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</si>
  <si>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</si>
  <si>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</si>
  <si>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</si>
  <si>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</si>
  <si>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</si>
  <si>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</si>
  <si>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</si>
  <si>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</si>
  <si>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</si>
  <si>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</si>
  <si>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</si>
  <si>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</si>
  <si>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</si>
  <si>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</si>
  <si>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</si>
  <si>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</si>
  <si>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</si>
  <si>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</si>
  <si>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</si>
  <si>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</si>
  <si>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</si>
  <si>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</si>
  <si>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</si>
  <si>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</si>
  <si>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</si>
  <si>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</si>
  <si>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</si>
  <si>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</si>
  <si>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</si>
  <si>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</si>
  <si>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</si>
  <si>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</si>
  <si>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</si>
  <si>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</si>
  <si>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</si>
  <si>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</si>
  <si>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</si>
  <si>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</si>
  <si>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</si>
  <si>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</si>
  <si>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</si>
  <si>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</si>
  <si>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</si>
  <si>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</si>
  <si>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</si>
  <si>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</si>
  <si>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</si>
  <si>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</si>
  <si>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</si>
  <si>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</si>
  <si>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</si>
  <si>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</si>
  <si>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</si>
  <si>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</si>
  <si>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</si>
  <si>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</si>
  <si>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</si>
  <si>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</si>
  <si>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</si>
  <si>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</si>
  <si>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</si>
  <si>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</si>
  <si>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</si>
  <si>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</si>
  <si>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</si>
  <si>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</si>
  <si>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</si>
  <si>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</si>
  <si>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</si>
  <si>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</si>
  <si>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</si>
  <si>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</si>
  <si>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</si>
  <si>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</si>
  <si>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</si>
  <si>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</si>
  <si>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</si>
  <si>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</si>
  <si>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</si>
  <si>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</si>
  <si>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</si>
  <si>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</si>
  <si>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</si>
  <si>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</si>
  <si>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</si>
  <si>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</si>
  <si>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</si>
  <si>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</si>
  <si>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</si>
  <si>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</si>
  <si>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</si>
  <si>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</si>
  <si>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</si>
  <si>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</si>
  <si>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</si>
  <si>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</si>
  <si>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</si>
  <si>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</si>
  <si>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</si>
  <si>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</si>
  <si>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</si>
  <si>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</si>
  <si>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</si>
  <si>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</si>
  <si>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</si>
  <si>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</si>
  <si>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</si>
  <si>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</si>
  <si>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</si>
  <si>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</si>
  <si>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</si>
  <si>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</si>
  <si>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</si>
  <si>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</si>
  <si>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</si>
  <si>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</si>
  <si>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</si>
  <si>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</si>
  <si>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</si>
  <si>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</si>
  <si>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</si>
  <si>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</si>
  <si>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</si>
  <si>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</si>
  <si>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</si>
  <si>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</si>
  <si>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</si>
  <si>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</si>
  <si>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</si>
  <si>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</si>
  <si>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</si>
  <si>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</si>
  <si>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</si>
  <si>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</si>
  <si>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</si>
  <si>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</si>
  <si>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</si>
  <si>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</si>
  <si>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</si>
  <si>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</si>
  <si>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</si>
  <si>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</si>
  <si>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</si>
  <si>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</si>
  <si>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</si>
  <si>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</si>
  <si>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</si>
  <si>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</si>
  <si>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</si>
  <si>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</si>
  <si>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</si>
  <si>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</si>
  <si>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</si>
  <si>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</si>
  <si>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</si>
  <si>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1330-1377</t>
  </si>
  <si>
    <t>Landings on Fisheries Administrations' System by Wednesday 20 November 2019</t>
  </si>
  <si>
    <t>Number of Weeks to end of year is 6</t>
  </si>
  <si>
    <t>Number of Weeks to end of year is -46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</si>
</sst>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43789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14847.37</v>
      </c>
      <c r="D9" s="24">
        <v>11058.734999999997</v>
      </c>
      <c r="E9" s="82">
        <v>-25.517212812774275</v>
      </c>
      <c r="F9" s="83">
        <v>3183.3467000000005</v>
      </c>
      <c r="G9" s="24">
        <v>2165.7851999977115</v>
      </c>
      <c r="H9" s="82">
        <v>-31.96514850243264</v>
      </c>
      <c r="I9" s="83">
        <v>205.14530000000002</v>
      </c>
      <c r="J9" s="24">
        <v>143.48829999999998</v>
      </c>
      <c r="K9" s="83">
        <v>-30.05528276787235</v>
      </c>
      <c r="L9" s="84"/>
      <c r="M9" s="83">
        <v>18235.862</v>
      </c>
      <c r="N9" s="83">
        <v>13368.008499997708</v>
      </c>
      <c r="O9" s="83">
        <v>-26.69384918575438</v>
      </c>
      <c r="P9" s="85">
        <v>17681.813000000006</v>
      </c>
      <c r="Q9" s="24">
        <v>314.22720002822643</v>
      </c>
      <c r="R9" s="83">
        <v>1.777120932272196</v>
      </c>
      <c r="S9" s="83">
        <v>108.84482511639013</v>
      </c>
      <c r="T9" s="86">
        <v>75.60315506106588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19284.539999999994</v>
      </c>
      <c r="D10" s="24">
        <v>15417.503</v>
      </c>
      <c r="E10" s="82">
        <v>-20.05252393886499</v>
      </c>
      <c r="F10" s="83">
        <v>3564.3093</v>
      </c>
      <c r="G10" s="24">
        <v>3554.7743999755858</v>
      </c>
      <c r="H10" s="82">
        <v>-0.26751045495446</v>
      </c>
      <c r="I10" s="83">
        <v>80.53440000000002</v>
      </c>
      <c r="J10" s="24">
        <v>84.1668</v>
      </c>
      <c r="K10" s="83">
        <v>4.510370723566544</v>
      </c>
      <c r="L10" s="84"/>
      <c r="M10" s="83">
        <v>22929.383699999995</v>
      </c>
      <c r="N10" s="83">
        <v>19056.444199975587</v>
      </c>
      <c r="O10" s="83">
        <v>-16.8907265485047</v>
      </c>
      <c r="P10" s="85">
        <v>23323.842999999997</v>
      </c>
      <c r="Q10" s="24">
        <v>457.09740000304737</v>
      </c>
      <c r="R10" s="83">
        <v>1.959785958098961</v>
      </c>
      <c r="S10" s="83">
        <v>51.56842321878372</v>
      </c>
      <c r="T10" s="86">
        <v>81.70370637452665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7717.829999999998</v>
      </c>
      <c r="D11" s="24">
        <v>8149.017000000001</v>
      </c>
      <c r="E11" s="82">
        <v>5.586894243589231</v>
      </c>
      <c r="F11" s="83">
        <v>1582.3310000000001</v>
      </c>
      <c r="G11" s="24">
        <v>1943.6102</v>
      </c>
      <c r="H11" s="82">
        <v>22.832087597348462</v>
      </c>
      <c r="I11" s="83">
        <v>63.98010000000003</v>
      </c>
      <c r="J11" s="24">
        <v>155.7766</v>
      </c>
      <c r="K11" s="83">
        <v>143.47664351884404</v>
      </c>
      <c r="L11" s="84"/>
      <c r="M11" s="83">
        <v>9364.141099999999</v>
      </c>
      <c r="N11" s="83">
        <v>10248.4038</v>
      </c>
      <c r="O11" s="83">
        <v>9.44307321469132</v>
      </c>
      <c r="P11" s="85">
        <v>12075.972000000003</v>
      </c>
      <c r="Q11" s="24">
        <v>248.5394999977143</v>
      </c>
      <c r="R11" s="83">
        <v>2.0581324633554483</v>
      </c>
      <c r="S11" s="83">
        <v>98.85085083922726</v>
      </c>
      <c r="T11" s="86">
        <v>84.8660778610616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6768.909999999998</v>
      </c>
      <c r="D12" s="24">
        <v>5769.313</v>
      </c>
      <c r="E12" s="82">
        <v>-14.767473640512257</v>
      </c>
      <c r="F12" s="83">
        <v>2172.5000999999997</v>
      </c>
      <c r="G12" s="24">
        <v>2012.8549</v>
      </c>
      <c r="H12" s="82">
        <v>-7.348455357953711</v>
      </c>
      <c r="I12" s="83">
        <v>1848.444</v>
      </c>
      <c r="J12" s="24">
        <v>1808.8306</v>
      </c>
      <c r="K12" s="83">
        <v>-2.1430673582753905</v>
      </c>
      <c r="L12" s="84"/>
      <c r="M12" s="83">
        <v>10789.854099999997</v>
      </c>
      <c r="N12" s="83">
        <v>9590.9985</v>
      </c>
      <c r="O12" s="83">
        <v>-11.110952834848781</v>
      </c>
      <c r="P12" s="85">
        <v>12155.901000000005</v>
      </c>
      <c r="Q12" s="24">
        <v>227.54170001297098</v>
      </c>
      <c r="R12" s="83">
        <v>1.87186206940128</v>
      </c>
      <c r="S12" s="83">
        <v>123.87892192881742</v>
      </c>
      <c r="T12" s="86">
        <v>78.89993921470729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1563.9799999999998</v>
      </c>
      <c r="D13" s="24">
        <v>1176.05</v>
      </c>
      <c r="E13" s="82">
        <v>-24.80402562692617</v>
      </c>
      <c r="F13" s="83">
        <v>337.6911</v>
      </c>
      <c r="G13" s="24">
        <v>102.86925000071525</v>
      </c>
      <c r="H13" s="82">
        <v>-69.53747078299806</v>
      </c>
      <c r="I13" s="83">
        <v>7154.093999999998</v>
      </c>
      <c r="J13" s="24">
        <v>5478.0563</v>
      </c>
      <c r="K13" s="83">
        <v>-23.427672323008313</v>
      </c>
      <c r="L13" s="84"/>
      <c r="M13" s="83">
        <v>9055.765099999999</v>
      </c>
      <c r="N13" s="83">
        <v>6756.975550000716</v>
      </c>
      <c r="O13" s="83">
        <v>-25.384818672022348</v>
      </c>
      <c r="P13" s="85">
        <v>25104.387</v>
      </c>
      <c r="Q13" s="24">
        <v>123.58690000000024</v>
      </c>
      <c r="R13" s="83">
        <v>0.4922920444143896</v>
      </c>
      <c r="S13" s="83">
        <v>32.86790468931475</v>
      </c>
      <c r="T13" s="86">
        <v>26.91551699709185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0.07</v>
      </c>
      <c r="D14" s="24">
        <v>0.145</v>
      </c>
      <c r="E14" s="82">
        <v>107.14285714285711</v>
      </c>
      <c r="F14" s="81">
        <v>128.43820000000002</v>
      </c>
      <c r="G14" s="24">
        <v>109.40360000000001</v>
      </c>
      <c r="H14" s="82">
        <v>-14.82004574962901</v>
      </c>
      <c r="I14" s="81">
        <v>260.8176999999999</v>
      </c>
      <c r="J14" s="24">
        <v>171.2823</v>
      </c>
      <c r="K14" s="83">
        <v>-34.32872845669597</v>
      </c>
      <c r="L14" s="84"/>
      <c r="M14" s="83">
        <v>389.32589999999993</v>
      </c>
      <c r="N14" s="24">
        <v>280.8309</v>
      </c>
      <c r="O14" s="83">
        <v>-27.867398495707572</v>
      </c>
      <c r="P14" s="85">
        <v>929.458</v>
      </c>
      <c r="Q14" s="24">
        <v>9.7149</v>
      </c>
      <c r="R14" s="83">
        <v>1.0452220541433825</v>
      </c>
      <c r="S14" s="83">
        <v>49.722337164750954</v>
      </c>
      <c r="T14" s="86">
        <v>30.214479836635977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3022.58</v>
      </c>
      <c r="D15" s="24">
        <v>2860.39</v>
      </c>
      <c r="E15" s="82">
        <v>-5.36594564908125</v>
      </c>
      <c r="F15" s="81">
        <v>1423.9954</v>
      </c>
      <c r="G15" s="24">
        <v>1366.3583</v>
      </c>
      <c r="H15" s="82">
        <v>-4.047562232293722</v>
      </c>
      <c r="I15" s="81">
        <v>116.45110000000001</v>
      </c>
      <c r="J15" s="24">
        <v>81.28</v>
      </c>
      <c r="K15" s="83">
        <v>-30.202462664586253</v>
      </c>
      <c r="L15" s="84"/>
      <c r="M15" s="83">
        <v>4563.0265</v>
      </c>
      <c r="N15" s="24">
        <v>4308.0283</v>
      </c>
      <c r="O15" s="83">
        <v>-5.588356762775758</v>
      </c>
      <c r="P15" s="85">
        <v>4918.358</v>
      </c>
      <c r="Q15" s="24">
        <v>203.63290000152574</v>
      </c>
      <c r="R15" s="83">
        <v>4.1402618516489795</v>
      </c>
      <c r="S15" s="83">
        <v>85.81956930599962</v>
      </c>
      <c r="T15" s="86">
        <v>87.59078334679988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7851.13</v>
      </c>
      <c r="D16" s="24">
        <v>12582.043999999996</v>
      </c>
      <c r="E16" s="82">
        <v>60.25774633715142</v>
      </c>
      <c r="F16" s="83">
        <v>1613.0237000000004</v>
      </c>
      <c r="G16" s="24">
        <v>3231.3538000000003</v>
      </c>
      <c r="H16" s="82">
        <v>100.3289722277484</v>
      </c>
      <c r="I16" s="83">
        <v>6.0617</v>
      </c>
      <c r="J16" s="24">
        <v>201.93720000000002</v>
      </c>
      <c r="K16" s="83">
        <v>3231.3624890707233</v>
      </c>
      <c r="L16" s="84"/>
      <c r="M16" s="83">
        <v>9470.215400000001</v>
      </c>
      <c r="N16" s="83">
        <v>16015.334999999997</v>
      </c>
      <c r="O16" s="83">
        <v>69.11267931667105</v>
      </c>
      <c r="P16" s="85">
        <v>19427.631</v>
      </c>
      <c r="Q16" s="24">
        <v>391.5710999999974</v>
      </c>
      <c r="R16" s="83">
        <v>2.0155370461792144</v>
      </c>
      <c r="S16" s="83">
        <v>87.67906119803722</v>
      </c>
      <c r="T16" s="86">
        <v>82.43586158291764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1443.1000000000001</v>
      </c>
      <c r="D17" s="24">
        <v>921.768</v>
      </c>
      <c r="E17" s="82">
        <v>-36.125840205113995</v>
      </c>
      <c r="F17" s="83">
        <v>1030.0957999999998</v>
      </c>
      <c r="G17" s="24">
        <v>758.7658</v>
      </c>
      <c r="H17" s="82">
        <v>-26.340268545896393</v>
      </c>
      <c r="I17" s="83">
        <v>35.3404</v>
      </c>
      <c r="J17" s="24">
        <v>111.74419999999999</v>
      </c>
      <c r="K17" s="83">
        <v>216.19393102511572</v>
      </c>
      <c r="L17" s="84"/>
      <c r="M17" s="83">
        <v>2508.5362</v>
      </c>
      <c r="N17" s="83">
        <v>1792.2780000000002</v>
      </c>
      <c r="O17" s="83">
        <v>-28.552834916235202</v>
      </c>
      <c r="P17" s="85">
        <v>3778.6</v>
      </c>
      <c r="Q17" s="24">
        <v>0.43729999999982283</v>
      </c>
      <c r="R17" s="83">
        <v>0.011573069390774965</v>
      </c>
      <c r="S17" s="83">
        <v>85.49884798909339</v>
      </c>
      <c r="T17" s="86">
        <v>47.43232943418198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7605.450000000003</v>
      </c>
      <c r="D18" s="24">
        <v>5131.274999999999</v>
      </c>
      <c r="E18" s="82">
        <v>-32.53160562491375</v>
      </c>
      <c r="F18" s="83">
        <v>783.0465</v>
      </c>
      <c r="G18" s="24">
        <v>1053.4362199739219</v>
      </c>
      <c r="H18" s="82">
        <v>34.53048062585323</v>
      </c>
      <c r="I18" s="83">
        <v>266.7682</v>
      </c>
      <c r="J18" s="24">
        <v>284.3984</v>
      </c>
      <c r="K18" s="83">
        <v>6.608808696088965</v>
      </c>
      <c r="L18" s="84"/>
      <c r="M18" s="83">
        <v>8655.264700000003</v>
      </c>
      <c r="N18" s="83">
        <v>7018.60961997392</v>
      </c>
      <c r="O18" s="83">
        <v>-18.909359063577597</v>
      </c>
      <c r="P18" s="85">
        <v>17827.727</v>
      </c>
      <c r="Q18" s="24">
        <v>200.974250011609</v>
      </c>
      <c r="R18" s="83">
        <v>1.127312808927403</v>
      </c>
      <c r="S18" s="83">
        <v>88.33705552153505</v>
      </c>
      <c r="T18" s="86">
        <v>39.36906606194901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1352.02</v>
      </c>
      <c r="D19" s="24">
        <v>1148.1989999999998</v>
      </c>
      <c r="E19" s="82">
        <v>-15.0752947441606</v>
      </c>
      <c r="F19" s="83">
        <v>59.668500000000016</v>
      </c>
      <c r="G19" s="24">
        <v>61.2094</v>
      </c>
      <c r="H19" s="82">
        <v>2.5824346179307107</v>
      </c>
      <c r="I19" s="83">
        <v>12.775499999999997</v>
      </c>
      <c r="J19" s="24">
        <v>13.2197</v>
      </c>
      <c r="K19" s="83">
        <v>3.4769676333607467</v>
      </c>
      <c r="L19" s="84"/>
      <c r="M19" s="83">
        <v>1424.464</v>
      </c>
      <c r="N19" s="83">
        <v>1222.6281</v>
      </c>
      <c r="O19" s="83">
        <v>-14.169252434599965</v>
      </c>
      <c r="P19" s="85">
        <v>2696.9370000000013</v>
      </c>
      <c r="Q19" s="24">
        <v>38.653499999999894</v>
      </c>
      <c r="R19" s="83">
        <v>1.4332370389074671</v>
      </c>
      <c r="S19" s="83">
        <v>52.23557022368903</v>
      </c>
      <c r="T19" s="86">
        <v>45.33395107115959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1470.7899999999997</v>
      </c>
      <c r="D20" s="24">
        <v>1280.899</v>
      </c>
      <c r="E20" s="82">
        <v>-12.91081663595754</v>
      </c>
      <c r="F20" s="83">
        <v>129.6603</v>
      </c>
      <c r="G20" s="24">
        <v>122.90966999881266</v>
      </c>
      <c r="H20" s="82">
        <v>-5.206397024522808</v>
      </c>
      <c r="I20" s="83">
        <v>302.5560999999999</v>
      </c>
      <c r="J20" s="24">
        <v>297.51340000000005</v>
      </c>
      <c r="K20" s="83">
        <v>-1.6666991675262395</v>
      </c>
      <c r="L20" s="84"/>
      <c r="M20" s="83">
        <v>1903.0063999999998</v>
      </c>
      <c r="N20" s="83">
        <v>1701.3220699988126</v>
      </c>
      <c r="O20" s="83">
        <v>-10.598195045544102</v>
      </c>
      <c r="P20" s="85">
        <v>5057.169999999999</v>
      </c>
      <c r="Q20" s="24">
        <v>34.9441599975587</v>
      </c>
      <c r="R20" s="83">
        <v>0.6909825059778236</v>
      </c>
      <c r="S20" s="83">
        <v>53.54548114800225</v>
      </c>
      <c r="T20" s="86">
        <v>33.6417812729019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375.5400000000001</v>
      </c>
      <c r="D21" s="24">
        <v>329.70199999999994</v>
      </c>
      <c r="E21" s="82">
        <v>-12.205890184800587</v>
      </c>
      <c r="F21" s="83">
        <v>293.8907000000001</v>
      </c>
      <c r="G21" s="24">
        <v>264.8091</v>
      </c>
      <c r="H21" s="82">
        <v>-9.895379472708761</v>
      </c>
      <c r="I21" s="83">
        <v>40.48580000000001</v>
      </c>
      <c r="J21" s="24">
        <v>38.5759</v>
      </c>
      <c r="K21" s="83">
        <v>-4.717456490917838</v>
      </c>
      <c r="L21" s="84"/>
      <c r="M21" s="83">
        <v>709.9165000000002</v>
      </c>
      <c r="N21" s="83">
        <v>633.087</v>
      </c>
      <c r="O21" s="83">
        <v>-10.822329104901794</v>
      </c>
      <c r="P21" s="85">
        <v>915.4999999999998</v>
      </c>
      <c r="Q21" s="24">
        <v>20.075299999999856</v>
      </c>
      <c r="R21" s="83">
        <v>2.192823593664649</v>
      </c>
      <c r="S21" s="83">
        <v>98.46276005547853</v>
      </c>
      <c r="T21" s="86">
        <v>69.15204806116878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44.684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110.495</v>
      </c>
      <c r="K22" s="83" t="s">
        <v>42</v>
      </c>
      <c r="L22" s="84"/>
      <c r="M22" s="83">
        <v>0</v>
      </c>
      <c r="N22" s="83">
        <v>155.179</v>
      </c>
      <c r="O22" s="83" t="s">
        <v>42</v>
      </c>
      <c r="P22" s="85">
        <v>0</v>
      </c>
      <c r="Q22" s="24">
        <v>1.0389999999999873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43.550000000000004</v>
      </c>
      <c r="D23" s="24">
        <v>41.635999999999996</v>
      </c>
      <c r="E23" s="82">
        <v>-4.394948335246863</v>
      </c>
      <c r="F23" s="83">
        <v>33.474199999999996</v>
      </c>
      <c r="G23" s="24">
        <v>36.374959999990466</v>
      </c>
      <c r="H23" s="82">
        <v>8.665658925352869</v>
      </c>
      <c r="I23" s="83">
        <v>330.3750000000001</v>
      </c>
      <c r="J23" s="24">
        <v>331.158</v>
      </c>
      <c r="K23" s="83">
        <v>0.23700340522130958</v>
      </c>
      <c r="L23" s="84"/>
      <c r="M23" s="83">
        <v>407.3992000000001</v>
      </c>
      <c r="N23" s="83">
        <v>409.1689599999905</v>
      </c>
      <c r="O23" s="83">
        <v>0.4344043876351145</v>
      </c>
      <c r="P23" s="85">
        <v>984.329</v>
      </c>
      <c r="Q23" s="24">
        <v>9.901900001537854</v>
      </c>
      <c r="R23" s="83">
        <v>1.0059543101481165</v>
      </c>
      <c r="S23" s="83">
        <v>78.0458237547893</v>
      </c>
      <c r="T23" s="86">
        <v>41.568313033547774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0.041999999999999996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0.041999999999999996</v>
      </c>
      <c r="N25" s="83">
        <v>0</v>
      </c>
      <c r="O25" s="83">
        <v>-100</v>
      </c>
      <c r="P25" s="85">
        <v>367.345</v>
      </c>
      <c r="Q25" s="24">
        <v>0</v>
      </c>
      <c r="R25" s="83">
        <v>0</v>
      </c>
      <c r="S25" s="83">
        <v>0.00743362831858407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47.98</v>
      </c>
      <c r="D28" s="24">
        <v>49.475</v>
      </c>
      <c r="E28" s="82">
        <v>3.115881617340568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47.98</v>
      </c>
      <c r="N28" s="83">
        <v>49.475</v>
      </c>
      <c r="O28" s="83">
        <v>3.115881617340568</v>
      </c>
      <c r="P28" s="85">
        <v>49</v>
      </c>
      <c r="Q28" s="24">
        <v>0.5080000000000027</v>
      </c>
      <c r="R28" s="83">
        <v>1.0367346938775566</v>
      </c>
      <c r="S28" s="83">
        <v>106.62222222222222</v>
      </c>
      <c r="T28" s="86">
        <v>100.96938775510205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177.06000000000006</v>
      </c>
      <c r="D29" s="24">
        <v>751.5279999999998</v>
      </c>
      <c r="E29" s="82">
        <v>324.4482096464473</v>
      </c>
      <c r="F29" s="83">
        <v>9.933300000000001</v>
      </c>
      <c r="G29" s="24">
        <v>22.049799999999998</v>
      </c>
      <c r="H29" s="82">
        <v>121.97859724361486</v>
      </c>
      <c r="I29" s="83">
        <v>1.9602999999999997</v>
      </c>
      <c r="J29" s="24">
        <v>3.9875000000000003</v>
      </c>
      <c r="K29" s="83">
        <v>103.41274294750808</v>
      </c>
      <c r="L29" s="84"/>
      <c r="M29" s="83">
        <v>188.95360000000005</v>
      </c>
      <c r="N29" s="83">
        <v>777.5652999999998</v>
      </c>
      <c r="O29" s="83">
        <v>311.51123873797565</v>
      </c>
      <c r="P29" s="85">
        <v>1083.2</v>
      </c>
      <c r="Q29" s="24">
        <v>92.16729999999973</v>
      </c>
      <c r="R29" s="83">
        <v>8.508798005908394</v>
      </c>
      <c r="S29" s="83" t="s">
        <v>42</v>
      </c>
      <c r="T29" s="86">
        <v>71.78409342688327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3394.8899999999994</v>
      </c>
      <c r="D30" s="24">
        <v>6368.857</v>
      </c>
      <c r="E30" s="82">
        <v>87.60127721369473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3394.8899999999994</v>
      </c>
      <c r="N30" s="83">
        <v>6417.716</v>
      </c>
      <c r="O30" s="83">
        <v>89.04046964702837</v>
      </c>
      <c r="P30" s="85">
        <v>8862.396</v>
      </c>
      <c r="Q30" s="24">
        <v>137.9939999999997</v>
      </c>
      <c r="R30" s="83">
        <v>1.5570732790545545</v>
      </c>
      <c r="S30" s="83">
        <v>132.56110894181958</v>
      </c>
      <c r="T30" s="86">
        <v>72.4151346881814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2162.75</v>
      </c>
      <c r="D31" s="24">
        <v>2405.9110000000005</v>
      </c>
      <c r="E31" s="82">
        <v>11.24313952144263</v>
      </c>
      <c r="F31" s="83">
        <v>48.469300000000004</v>
      </c>
      <c r="G31" s="24">
        <v>59.0937</v>
      </c>
      <c r="H31" s="82">
        <v>21.919854423315364</v>
      </c>
      <c r="I31" s="83">
        <v>5.0466999999999995</v>
      </c>
      <c r="J31" s="24">
        <v>7.063700000000001</v>
      </c>
      <c r="K31" s="83">
        <v>39.96671092000716</v>
      </c>
      <c r="L31" s="84"/>
      <c r="M31" s="83">
        <v>2216.266</v>
      </c>
      <c r="N31" s="83">
        <v>2472.0684000000006</v>
      </c>
      <c r="O31" s="83">
        <v>11.542044140910905</v>
      </c>
      <c r="P31" s="85">
        <v>2919.237</v>
      </c>
      <c r="Q31" s="24">
        <v>25.630000000000223</v>
      </c>
      <c r="R31" s="83">
        <v>0.8779691405665323</v>
      </c>
      <c r="S31" s="83">
        <v>43.65306283238133</v>
      </c>
      <c r="T31" s="86">
        <v>84.68200423603841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124.91</v>
      </c>
      <c r="D32" s="24">
        <v>183.20000000000002</v>
      </c>
      <c r="E32" s="82">
        <v>46.665599231446656</v>
      </c>
      <c r="F32" s="83">
        <v>4.0195</v>
      </c>
      <c r="G32" s="24">
        <v>10.5155</v>
      </c>
      <c r="H32" s="82">
        <v>161.612140813534</v>
      </c>
      <c r="I32" s="83">
        <v>0.1233</v>
      </c>
      <c r="J32" s="24">
        <v>13.794699999999999</v>
      </c>
      <c r="K32" s="83">
        <v>11087.915652879154</v>
      </c>
      <c r="L32" s="84"/>
      <c r="M32" s="83">
        <v>129.0528</v>
      </c>
      <c r="N32" s="83">
        <v>207.51020000000003</v>
      </c>
      <c r="O32" s="83">
        <v>60.79480646681051</v>
      </c>
      <c r="P32" s="85">
        <v>680.1</v>
      </c>
      <c r="Q32" s="24">
        <v>20.17909999999995</v>
      </c>
      <c r="R32" s="83">
        <v>2.967078370827812</v>
      </c>
      <c r="S32" s="83">
        <v>105.78098360655737</v>
      </c>
      <c r="T32" s="86">
        <v>30.511718864872815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2200.58</v>
      </c>
      <c r="D33" s="24">
        <v>2281.6929999999998</v>
      </c>
      <c r="E33" s="82">
        <v>3.685982786356316</v>
      </c>
      <c r="F33" s="83">
        <v>261.6714</v>
      </c>
      <c r="G33" s="24">
        <v>394.1164</v>
      </c>
      <c r="H33" s="82">
        <v>50.61500798329508</v>
      </c>
      <c r="I33" s="83">
        <v>114.9785</v>
      </c>
      <c r="J33" s="24">
        <v>51.6419</v>
      </c>
      <c r="K33" s="83">
        <v>-55.085602960553494</v>
      </c>
      <c r="L33" s="84"/>
      <c r="M33" s="83">
        <v>2577.2299000000003</v>
      </c>
      <c r="N33" s="83">
        <v>2727.4512999999997</v>
      </c>
      <c r="O33" s="83">
        <v>5.8287931550072205</v>
      </c>
      <c r="P33" s="85">
        <v>3963.59</v>
      </c>
      <c r="Q33" s="24">
        <v>137.42529999999942</v>
      </c>
      <c r="R33" s="83">
        <v>3.4671926208311006</v>
      </c>
      <c r="S33" s="83">
        <v>90.77949630151463</v>
      </c>
      <c r="T33" s="86">
        <v>68.81264964337885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239.68</v>
      </c>
      <c r="D34" s="24">
        <v>174.79999999999998</v>
      </c>
      <c r="E34" s="82">
        <v>-27.069425901201612</v>
      </c>
      <c r="F34" s="83">
        <v>2.6753</v>
      </c>
      <c r="G34" s="24">
        <v>3.6486000000000005</v>
      </c>
      <c r="H34" s="82">
        <v>36.380966620565935</v>
      </c>
      <c r="I34" s="83">
        <v>0.5332</v>
      </c>
      <c r="J34" s="24">
        <v>1.156</v>
      </c>
      <c r="K34" s="83">
        <v>116.80420105026255</v>
      </c>
      <c r="L34" s="84"/>
      <c r="M34" s="83">
        <v>242.8885</v>
      </c>
      <c r="N34" s="83">
        <v>179.60459999999998</v>
      </c>
      <c r="O34" s="83">
        <v>-26.05471234743515</v>
      </c>
      <c r="P34" s="85">
        <v>431.06799999999987</v>
      </c>
      <c r="Q34" s="24">
        <v>7.804000000000002</v>
      </c>
      <c r="R34" s="83">
        <v>1.8103872242894403</v>
      </c>
      <c r="S34" s="83">
        <v>62.60012886597938</v>
      </c>
      <c r="T34" s="86">
        <v>41.66502732747502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2.5200000000000005</v>
      </c>
      <c r="D35" s="24">
        <v>1.939</v>
      </c>
      <c r="E35" s="82">
        <v>-23.055555555555568</v>
      </c>
      <c r="F35" s="83">
        <v>0.3689</v>
      </c>
      <c r="G35" s="24">
        <v>0.38639999999999997</v>
      </c>
      <c r="H35" s="82">
        <v>4.743833017077788</v>
      </c>
      <c r="I35" s="83">
        <v>0</v>
      </c>
      <c r="J35" s="24">
        <v>0.624</v>
      </c>
      <c r="K35" s="83" t="s">
        <v>42</v>
      </c>
      <c r="L35" s="84"/>
      <c r="M35" s="83">
        <v>2.8889000000000005</v>
      </c>
      <c r="N35" s="83">
        <v>2.9494000000000002</v>
      </c>
      <c r="O35" s="83">
        <v>2.094222714528013</v>
      </c>
      <c r="P35" s="85">
        <v>12.220999999999997</v>
      </c>
      <c r="Q35" s="24">
        <v>0.16590000000000016</v>
      </c>
      <c r="R35" s="83">
        <v>1.3574993863022684</v>
      </c>
      <c r="S35" s="83">
        <v>26.262727272727275</v>
      </c>
      <c r="T35" s="86">
        <v>24.133867932247778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2400.5</v>
      </c>
      <c r="D37" s="24">
        <v>2651.036</v>
      </c>
      <c r="E37" s="82">
        <v>10.43682566132056</v>
      </c>
      <c r="F37" s="83">
        <v>135.62650000000002</v>
      </c>
      <c r="G37" s="24">
        <v>664.9387</v>
      </c>
      <c r="H37" s="82">
        <v>390.2719601257866</v>
      </c>
      <c r="I37" s="83">
        <v>286.6395999999999</v>
      </c>
      <c r="J37" s="24">
        <v>35.3844</v>
      </c>
      <c r="K37" s="83">
        <v>-87.6554390949471</v>
      </c>
      <c r="L37" s="84"/>
      <c r="M37" s="83">
        <v>2822.7661</v>
      </c>
      <c r="N37" s="83">
        <v>2801.8591</v>
      </c>
      <c r="O37" s="83">
        <v>-0.7406564787638515</v>
      </c>
      <c r="P37" s="85">
        <v>3793.198</v>
      </c>
      <c r="Q37" s="24">
        <v>48.86510000000044</v>
      </c>
      <c r="R37" s="83">
        <v>1.288229615221785</v>
      </c>
      <c r="S37" s="83">
        <v>100.63337254901961</v>
      </c>
      <c r="T37" s="86">
        <v>73.86535319274132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7563.47</v>
      </c>
      <c r="D38" s="24">
        <v>7250.718</v>
      </c>
      <c r="E38" s="82">
        <v>-4.135033258544033</v>
      </c>
      <c r="F38" s="83">
        <v>783.9705000000001</v>
      </c>
      <c r="G38" s="24">
        <v>840.4593</v>
      </c>
      <c r="H38" s="82">
        <v>7.2054752060185745</v>
      </c>
      <c r="I38" s="83">
        <v>8.9624</v>
      </c>
      <c r="J38" s="24">
        <v>116.36040000000001</v>
      </c>
      <c r="K38" s="83">
        <v>1198.317414978131</v>
      </c>
      <c r="L38" s="84"/>
      <c r="M38" s="83">
        <v>8356.402900000001</v>
      </c>
      <c r="N38" s="83">
        <v>8207.537699999999</v>
      </c>
      <c r="O38" s="83">
        <v>-1.7814507244498945</v>
      </c>
      <c r="P38" s="85">
        <v>15848.945999999994</v>
      </c>
      <c r="Q38" s="24">
        <v>129.35369999999966</v>
      </c>
      <c r="R38" s="83">
        <v>0.8161659456723477</v>
      </c>
      <c r="S38" s="83">
        <v>47.382642889544115</v>
      </c>
      <c r="T38" s="86">
        <v>51.78601592812545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771.1299999999999</v>
      </c>
      <c r="D39" s="24">
        <v>895.7180000000002</v>
      </c>
      <c r="E39" s="82">
        <v>16.156549479335563</v>
      </c>
      <c r="F39" s="83">
        <v>16.086800000000004</v>
      </c>
      <c r="G39" s="24">
        <v>6.1739999999999995</v>
      </c>
      <c r="H39" s="82">
        <v>-61.62070766093941</v>
      </c>
      <c r="I39" s="83">
        <v>44.054899999999996</v>
      </c>
      <c r="J39" s="24">
        <v>13.5253</v>
      </c>
      <c r="K39" s="83">
        <v>-69.29898830777053</v>
      </c>
      <c r="L39" s="84"/>
      <c r="M39" s="83">
        <v>831.2716999999999</v>
      </c>
      <c r="N39" s="83">
        <v>915.4173000000002</v>
      </c>
      <c r="O39" s="83">
        <v>10.122514696458486</v>
      </c>
      <c r="P39" s="85">
        <v>2002.993</v>
      </c>
      <c r="Q39" s="24">
        <v>23.148999999999887</v>
      </c>
      <c r="R39" s="83">
        <v>1.1557204643251318</v>
      </c>
      <c r="S39" s="83">
        <v>46.91149548532731</v>
      </c>
      <c r="T39" s="86">
        <v>45.70247125177174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25.720000000000002</v>
      </c>
      <c r="D40" s="96">
        <v>23.764</v>
      </c>
      <c r="E40" s="82">
        <v>-7.604976671850711</v>
      </c>
      <c r="F40" s="83">
        <v>2.0699</v>
      </c>
      <c r="G40" s="24">
        <v>0.9722</v>
      </c>
      <c r="H40" s="82">
        <v>-53.03154741774966</v>
      </c>
      <c r="I40" s="83">
        <v>0</v>
      </c>
      <c r="J40" s="24">
        <v>0</v>
      </c>
      <c r="K40" s="83" t="s">
        <v>42</v>
      </c>
      <c r="L40" s="84"/>
      <c r="M40" s="83">
        <v>27.789900000000003</v>
      </c>
      <c r="N40" s="83">
        <v>24.7362</v>
      </c>
      <c r="O40" s="83">
        <v>-10.98852460786114</v>
      </c>
      <c r="P40" s="85">
        <v>160.95000000000002</v>
      </c>
      <c r="Q40" s="24">
        <v>0.3609999999999971</v>
      </c>
      <c r="R40" s="83">
        <v>0.22429325877601555</v>
      </c>
      <c r="S40" s="83">
        <v>19.165448275862072</v>
      </c>
      <c r="T40" s="86">
        <v>15.368872320596457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57.25</v>
      </c>
      <c r="D41" s="96">
        <v>42.755</v>
      </c>
      <c r="E41" s="82">
        <v>-25.318777292576417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65.2855</v>
      </c>
      <c r="N41" s="83">
        <v>42.755</v>
      </c>
      <c r="O41" s="83">
        <v>-34.51072596518369</v>
      </c>
      <c r="P41" s="85">
        <v>987.1439999999998</v>
      </c>
      <c r="Q41" s="24">
        <v>0</v>
      </c>
      <c r="R41" s="83">
        <v>0</v>
      </c>
      <c r="S41" s="83">
        <v>6.70282340862423</v>
      </c>
      <c r="T41" s="86">
        <v>4.331181671569701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36.818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37.2098</v>
      </c>
      <c r="O42" s="83" t="s">
        <v>42</v>
      </c>
      <c r="P42" s="85">
        <v>0</v>
      </c>
      <c r="Q42" s="24">
        <v>1.904600000000002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43789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2.42</v>
      </c>
      <c r="D65" s="96">
        <v>1.352</v>
      </c>
      <c r="E65" s="82">
        <v>-44.132231404958674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2.4312</v>
      </c>
      <c r="N65" s="98">
        <v>1.352</v>
      </c>
      <c r="O65" s="82">
        <v>-44.389601842711414</v>
      </c>
      <c r="P65" s="85">
        <v>7</v>
      </c>
      <c r="Q65" s="113">
        <v>0</v>
      </c>
      <c r="R65" s="114">
        <v>0</v>
      </c>
      <c r="S65" s="83">
        <v>60.78</v>
      </c>
      <c r="T65" s="86">
        <v>19.314285714285713</v>
      </c>
      <c r="U65" s="47"/>
      <c r="X65" s="23">
        <v>4</v>
      </c>
    </row>
    <row r="66" spans="1:24" ht="12">
      <c r="A66" s="28"/>
      <c r="B66" s="97" t="s">
        <v>54</v>
      </c>
      <c r="C66" s="81">
        <v>86.78999999999996</v>
      </c>
      <c r="D66" s="96">
        <v>64.502</v>
      </c>
      <c r="E66" s="82">
        <v>-25.680377923723906</v>
      </c>
      <c r="F66" s="81">
        <v>0.1224</v>
      </c>
      <c r="G66" s="99">
        <v>25.5607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86.91239999999996</v>
      </c>
      <c r="N66" s="98">
        <v>104.6515</v>
      </c>
      <c r="O66" s="82">
        <v>20.410321196975396</v>
      </c>
      <c r="P66" s="85">
        <v>155.40000000000003</v>
      </c>
      <c r="Q66" s="113">
        <v>0.054000000000002046</v>
      </c>
      <c r="R66" s="114">
        <v>0.03474903474903606</v>
      </c>
      <c r="S66" s="83">
        <v>48.284666666666645</v>
      </c>
      <c r="T66" s="86">
        <v>67.34330759330757</v>
      </c>
      <c r="U66" s="47"/>
      <c r="X66" s="23">
        <v>180</v>
      </c>
    </row>
    <row r="67" spans="1:24" ht="12">
      <c r="A67" s="28"/>
      <c r="B67" s="97" t="s">
        <v>55</v>
      </c>
      <c r="C67" s="81">
        <v>79.07999999999997</v>
      </c>
      <c r="D67" s="96">
        <v>48.330999999999996</v>
      </c>
      <c r="E67" s="82">
        <v>-38.88340920586746</v>
      </c>
      <c r="F67" s="81">
        <v>67.0243</v>
      </c>
      <c r="G67" s="99">
        <v>50.4916</v>
      </c>
      <c r="H67" s="98" t="s">
        <v>42</v>
      </c>
      <c r="I67" s="81">
        <v>1.76</v>
      </c>
      <c r="J67" s="99">
        <v>0.1033</v>
      </c>
      <c r="K67" s="83">
        <v>-94.13068181818181</v>
      </c>
      <c r="L67" s="84"/>
      <c r="M67" s="98">
        <v>147.86429999999996</v>
      </c>
      <c r="N67" s="98">
        <v>98.9259</v>
      </c>
      <c r="O67" s="82">
        <v>-33.096832704040104</v>
      </c>
      <c r="P67" s="85">
        <v>117.90000000000002</v>
      </c>
      <c r="Q67" s="113">
        <v>0</v>
      </c>
      <c r="R67" s="114">
        <v>0</v>
      </c>
      <c r="S67" s="83">
        <v>102.68354166666664</v>
      </c>
      <c r="T67" s="86">
        <v>83.90661577608141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43768</v>
      </c>
      <c r="L6" s="151">
        <v>43775</v>
      </c>
      <c r="M6" s="151">
        <v>43782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5" customHeight="1">
      <c r="A9" s="122"/>
      <c r="B9" s="158" t="s">
        <v>80</v>
      </c>
      <c r="C9" s="159">
        <v>2522.2995433871147</v>
      </c>
      <c r="D9" s="160">
        <v>3808.1995433871148</v>
      </c>
      <c r="E9" s="160">
        <v>32</v>
      </c>
      <c r="F9" s="160">
        <v>1285.9</v>
      </c>
      <c r="G9" s="161">
        <v>3808.1995433871148</v>
      </c>
      <c r="H9" s="160">
        <v>2886.5096000000003</v>
      </c>
      <c r="I9" s="162">
        <v>75.79722562102566</v>
      </c>
      <c r="J9" s="161">
        <v>921.6899433871145</v>
      </c>
      <c r="K9" s="160">
        <v>90.70299999999997</v>
      </c>
      <c r="L9" s="160">
        <v>79.91570000000002</v>
      </c>
      <c r="M9" s="160">
        <v>79.54679999999962</v>
      </c>
      <c r="N9" s="160">
        <v>56.16460000000052</v>
      </c>
      <c r="O9" s="160">
        <v>1.4748334313922589</v>
      </c>
      <c r="P9" s="160">
        <v>76.58252500000003</v>
      </c>
      <c r="Q9" s="146">
        <v>10.035251428274453</v>
      </c>
      <c r="T9" s="167"/>
      <c r="U9" s="167"/>
    </row>
    <row r="10" spans="1:21" ht="10.5" customHeight="1">
      <c r="A10" s="122"/>
      <c r="B10" s="158" t="s">
        <v>81</v>
      </c>
      <c r="C10" s="159">
        <v>752.6304901014762</v>
      </c>
      <c r="D10" s="160">
        <v>1344.7304901014763</v>
      </c>
      <c r="E10" s="160">
        <v>15</v>
      </c>
      <c r="F10" s="160">
        <v>592.1000000000001</v>
      </c>
      <c r="G10" s="161">
        <v>1344.7304901014763</v>
      </c>
      <c r="H10" s="160">
        <v>1068.5921</v>
      </c>
      <c r="I10" s="162">
        <v>79.46514992155504</v>
      </c>
      <c r="J10" s="161">
        <v>276.13839010147626</v>
      </c>
      <c r="K10" s="160">
        <v>21.810999999999922</v>
      </c>
      <c r="L10" s="160">
        <v>33.08800000000008</v>
      </c>
      <c r="M10" s="160">
        <v>12.047999999999888</v>
      </c>
      <c r="N10" s="160">
        <v>38.30000000000018</v>
      </c>
      <c r="O10" s="160">
        <v>2.8481543537478635</v>
      </c>
      <c r="P10" s="160">
        <v>26.311750000000018</v>
      </c>
      <c r="Q10" s="146">
        <v>8.494869786368298</v>
      </c>
      <c r="T10" s="167"/>
      <c r="U10" s="167"/>
    </row>
    <row r="11" spans="1:21" ht="10.5" customHeight="1">
      <c r="A11" s="122"/>
      <c r="B11" s="158" t="s">
        <v>82</v>
      </c>
      <c r="C11" s="159">
        <v>1211.843866301737</v>
      </c>
      <c r="D11" s="160">
        <v>2101.643866301737</v>
      </c>
      <c r="E11" s="160">
        <v>32.09999999999991</v>
      </c>
      <c r="F11" s="160">
        <v>889.8</v>
      </c>
      <c r="G11" s="161">
        <v>2101.643866301737</v>
      </c>
      <c r="H11" s="160">
        <v>1836.179652218</v>
      </c>
      <c r="I11" s="162">
        <v>87.36873462053899</v>
      </c>
      <c r="J11" s="161">
        <v>265.46421408373703</v>
      </c>
      <c r="K11" s="160">
        <v>39.68500000000017</v>
      </c>
      <c r="L11" s="160">
        <v>37.2969999999998</v>
      </c>
      <c r="M11" s="160">
        <v>33.878000000000156</v>
      </c>
      <c r="N11" s="160">
        <v>36.23000000000002</v>
      </c>
      <c r="O11" s="160">
        <v>1.7238886464505498</v>
      </c>
      <c r="P11" s="160">
        <v>36.772500000000036</v>
      </c>
      <c r="Q11" s="146">
        <v>5.219096174688606</v>
      </c>
      <c r="T11" s="167"/>
      <c r="U11" s="167"/>
    </row>
    <row r="12" spans="1:21" ht="10.5" customHeight="1">
      <c r="A12" s="122"/>
      <c r="B12" s="158" t="s">
        <v>83</v>
      </c>
      <c r="C12" s="159">
        <v>2466.2896762699743</v>
      </c>
      <c r="D12" s="160">
        <v>4577.889676269975</v>
      </c>
      <c r="E12" s="160">
        <v>83.00000000000091</v>
      </c>
      <c r="F12" s="160">
        <v>2111.600000000001</v>
      </c>
      <c r="G12" s="161">
        <v>4577.889676269975</v>
      </c>
      <c r="H12" s="160">
        <v>3599.5037</v>
      </c>
      <c r="I12" s="162">
        <v>78.62801322317677</v>
      </c>
      <c r="J12" s="161">
        <v>978.3859762699749</v>
      </c>
      <c r="K12" s="160">
        <v>70.08200000000033</v>
      </c>
      <c r="L12" s="160">
        <v>65.36699999999973</v>
      </c>
      <c r="M12" s="160">
        <v>104.78800000000001</v>
      </c>
      <c r="N12" s="160">
        <v>105.55400000000009</v>
      </c>
      <c r="O12" s="160">
        <v>2.3057349011085075</v>
      </c>
      <c r="P12" s="160">
        <v>86.44775000000004</v>
      </c>
      <c r="Q12" s="146">
        <v>9.31765692305438</v>
      </c>
      <c r="T12" s="167"/>
      <c r="U12" s="167"/>
    </row>
    <row r="13" spans="1:21" ht="10.5" customHeight="1">
      <c r="A13" s="122"/>
      <c r="B13" s="158" t="s">
        <v>84</v>
      </c>
      <c r="C13" s="159">
        <v>79.50517134209394</v>
      </c>
      <c r="D13" s="160">
        <v>62.005171342093945</v>
      </c>
      <c r="E13" s="160">
        <v>-68</v>
      </c>
      <c r="F13" s="160">
        <v>-17.5</v>
      </c>
      <c r="G13" s="161">
        <v>62.005171342093945</v>
      </c>
      <c r="H13" s="160">
        <v>38.3146</v>
      </c>
      <c r="I13" s="162">
        <v>61.79258789337312</v>
      </c>
      <c r="J13" s="161">
        <v>23.690571342093946</v>
      </c>
      <c r="K13" s="160">
        <v>0.6574999999999989</v>
      </c>
      <c r="L13" s="160">
        <v>1.403500000000001</v>
      </c>
      <c r="M13" s="160">
        <v>0.6689999999999969</v>
      </c>
      <c r="N13" s="160">
        <v>0.11180000000000234</v>
      </c>
      <c r="O13" s="160">
        <v>0.18030754141970057</v>
      </c>
      <c r="P13" s="160">
        <v>0.7104499999999998</v>
      </c>
      <c r="Q13" s="146">
        <v>31.345867185718845</v>
      </c>
      <c r="T13" s="167"/>
      <c r="U13" s="167"/>
    </row>
    <row r="14" spans="1:21" ht="10.5" customHeight="1">
      <c r="A14" s="122"/>
      <c r="B14" s="158" t="s">
        <v>85</v>
      </c>
      <c r="C14" s="159">
        <v>145.381574654968</v>
      </c>
      <c r="D14" s="160">
        <v>7.881574654968006</v>
      </c>
      <c r="E14" s="160">
        <v>0</v>
      </c>
      <c r="F14" s="160">
        <v>-137.5</v>
      </c>
      <c r="G14" s="161">
        <v>7.881574654968006</v>
      </c>
      <c r="H14" s="160">
        <v>1.9646</v>
      </c>
      <c r="I14" s="162">
        <v>24.92649103769702</v>
      </c>
      <c r="J14" s="161">
        <v>5.916974654968006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239.59692783638832</v>
      </c>
      <c r="D15" s="160">
        <v>314.9969278363883</v>
      </c>
      <c r="E15" s="160">
        <v>0</v>
      </c>
      <c r="F15" s="160">
        <v>75.39999999999998</v>
      </c>
      <c r="G15" s="161">
        <v>314.9969278363883</v>
      </c>
      <c r="H15" s="160">
        <v>147.398</v>
      </c>
      <c r="I15" s="162">
        <v>46.793472245087926</v>
      </c>
      <c r="J15" s="161">
        <v>167.5989278363883</v>
      </c>
      <c r="K15" s="160">
        <v>17.974999999999994</v>
      </c>
      <c r="L15" s="160">
        <v>5.275000000000006</v>
      </c>
      <c r="M15" s="160">
        <v>6.0989999999999895</v>
      </c>
      <c r="N15" s="160">
        <v>0</v>
      </c>
      <c r="O15" s="160">
        <v>0</v>
      </c>
      <c r="P15" s="160">
        <v>7.337249999999997</v>
      </c>
      <c r="Q15" s="146">
        <v>20.842199439352395</v>
      </c>
      <c r="T15" s="167"/>
      <c r="U15" s="167"/>
    </row>
    <row r="16" spans="1:21" ht="10.5" customHeight="1">
      <c r="A16" s="122"/>
      <c r="B16" s="158" t="s">
        <v>87</v>
      </c>
      <c r="C16" s="159">
        <v>101.00419058264586</v>
      </c>
      <c r="D16" s="160">
        <v>152.00419058264586</v>
      </c>
      <c r="E16" s="160">
        <v>14</v>
      </c>
      <c r="F16" s="160">
        <v>51</v>
      </c>
      <c r="G16" s="161">
        <v>152.00419058264586</v>
      </c>
      <c r="H16" s="160">
        <v>131.35860000000002</v>
      </c>
      <c r="I16" s="162">
        <v>86.4177490742134</v>
      </c>
      <c r="J16" s="161">
        <v>20.645590582645838</v>
      </c>
      <c r="K16" s="160">
        <v>0</v>
      </c>
      <c r="L16" s="160">
        <v>5.132999999999996</v>
      </c>
      <c r="M16" s="160">
        <v>7.3920000000000385</v>
      </c>
      <c r="N16" s="160">
        <v>0.34499999999999886</v>
      </c>
      <c r="O16" s="160">
        <v>0.22696742680421017</v>
      </c>
      <c r="P16" s="160">
        <v>3.2175000000000082</v>
      </c>
      <c r="Q16" s="146">
        <v>4.41665596974228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485.193372083201</v>
      </c>
      <c r="D18" s="160">
        <v>622.2933720832009</v>
      </c>
      <c r="E18" s="160">
        <v>0</v>
      </c>
      <c r="F18" s="160">
        <v>137.0999999999999</v>
      </c>
      <c r="G18" s="161">
        <v>622.2933720832009</v>
      </c>
      <c r="H18" s="160">
        <v>385.607</v>
      </c>
      <c r="I18" s="162">
        <v>61.96546794466649</v>
      </c>
      <c r="J18" s="161">
        <v>236.68637208320087</v>
      </c>
      <c r="K18" s="160">
        <v>2.2390000000000327</v>
      </c>
      <c r="L18" s="160">
        <v>8.59699999999998</v>
      </c>
      <c r="M18" s="160">
        <v>4.427000000000021</v>
      </c>
      <c r="N18" s="160">
        <v>3.5860000000000127</v>
      </c>
      <c r="O18" s="160">
        <v>0.5762555349087927</v>
      </c>
      <c r="P18" s="160">
        <v>4.712250000000012</v>
      </c>
      <c r="Q18" s="146">
        <v>48.22788945476159</v>
      </c>
      <c r="T18" s="167"/>
      <c r="U18" s="167"/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3.098647782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8056.8448125596</v>
      </c>
      <c r="D20" s="160">
        <v>13041.8448125596</v>
      </c>
      <c r="E20" s="160">
        <v>108.10000000000082</v>
      </c>
      <c r="F20" s="160">
        <v>4985.000000000002</v>
      </c>
      <c r="G20" s="161">
        <v>13041.8448125596</v>
      </c>
      <c r="H20" s="160">
        <v>10098.5265</v>
      </c>
      <c r="I20" s="162">
        <v>77.43173335627245</v>
      </c>
      <c r="J20" s="161">
        <v>2946.416960341599</v>
      </c>
      <c r="K20" s="160">
        <v>243.15250000000043</v>
      </c>
      <c r="L20" s="160">
        <v>236.07619999999963</v>
      </c>
      <c r="M20" s="160">
        <v>248.84779999999972</v>
      </c>
      <c r="N20" s="160">
        <v>240.29140000000083</v>
      </c>
      <c r="O20" s="160">
        <v>1.8424648004444482</v>
      </c>
      <c r="P20" s="166">
        <v>242.09197500000016</v>
      </c>
      <c r="Q20" s="146">
        <v>10.170651093831578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486.56789538649105</v>
      </c>
      <c r="D22" s="160">
        <v>651.6678953864911</v>
      </c>
      <c r="E22" s="160">
        <v>-25.100000000000023</v>
      </c>
      <c r="F22" s="160">
        <v>165.10000000000002</v>
      </c>
      <c r="G22" s="161">
        <v>651.6678953864911</v>
      </c>
      <c r="H22" s="160">
        <v>465.48679999771116</v>
      </c>
      <c r="I22" s="162">
        <v>71.43006480649784</v>
      </c>
      <c r="J22" s="161">
        <v>186.1810953887799</v>
      </c>
      <c r="K22" s="160">
        <v>0.4841999984741392</v>
      </c>
      <c r="L22" s="160">
        <v>9.269449973869257</v>
      </c>
      <c r="M22" s="160">
        <v>30.269449997711263</v>
      </c>
      <c r="N22" s="160">
        <v>27.939800028228717</v>
      </c>
      <c r="O22" s="160">
        <v>4.287429260522062</v>
      </c>
      <c r="P22" s="160">
        <v>16.990724999570844</v>
      </c>
      <c r="Q22" s="146">
        <v>8.957807591699737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2374.127563532885</v>
      </c>
      <c r="D23" s="160">
        <v>2324.027563532885</v>
      </c>
      <c r="E23" s="160">
        <v>-22</v>
      </c>
      <c r="F23" s="160">
        <v>-50.09999999999991</v>
      </c>
      <c r="G23" s="161">
        <v>2324.027563532885</v>
      </c>
      <c r="H23" s="160">
        <v>1832.0801</v>
      </c>
      <c r="I23" s="162">
        <v>78.8321157953459</v>
      </c>
      <c r="J23" s="161">
        <v>491.94746353288497</v>
      </c>
      <c r="K23" s="160">
        <v>12.965199999999868</v>
      </c>
      <c r="L23" s="160">
        <v>43.59750000000008</v>
      </c>
      <c r="M23" s="160">
        <v>21.476900000000114</v>
      </c>
      <c r="N23" s="160">
        <v>37.800199999999904</v>
      </c>
      <c r="O23" s="160">
        <v>1.626495339088737</v>
      </c>
      <c r="P23" s="160">
        <v>28.959949999999992</v>
      </c>
      <c r="Q23" s="146">
        <v>14.987165500385363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260.36380683326536</v>
      </c>
      <c r="E25" s="160">
        <v>-59.99999999999994</v>
      </c>
      <c r="F25" s="160">
        <v>-16.299999999999955</v>
      </c>
      <c r="G25" s="161">
        <v>260.36380683326536</v>
      </c>
      <c r="H25" s="160">
        <v>94.8122</v>
      </c>
      <c r="I25" s="162">
        <v>36.41527643691156</v>
      </c>
      <c r="J25" s="161">
        <v>165.55160683326534</v>
      </c>
      <c r="K25" s="160">
        <v>3.370199999999997</v>
      </c>
      <c r="L25" s="160">
        <v>2.5227000000000004</v>
      </c>
      <c r="M25" s="160">
        <v>0</v>
      </c>
      <c r="N25" s="160">
        <v>0</v>
      </c>
      <c r="O25" s="160">
        <v>0</v>
      </c>
      <c r="P25" s="160">
        <v>1.4732249999999993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200.845651271035</v>
      </c>
      <c r="D26" s="160">
        <v>244.54565127103498</v>
      </c>
      <c r="E26" s="160">
        <v>0</v>
      </c>
      <c r="F26" s="160">
        <v>43.69999999999999</v>
      </c>
      <c r="G26" s="161">
        <v>244.54565127103498</v>
      </c>
      <c r="H26" s="160">
        <v>209.25369999999998</v>
      </c>
      <c r="I26" s="162">
        <v>85.5683586734813</v>
      </c>
      <c r="J26" s="161">
        <v>35.291951271035</v>
      </c>
      <c r="K26" s="160">
        <v>5.875000000000028</v>
      </c>
      <c r="L26" s="160">
        <v>1.4381999999999664</v>
      </c>
      <c r="M26" s="160">
        <v>10.50279999999998</v>
      </c>
      <c r="N26" s="160">
        <v>1.197400000000016</v>
      </c>
      <c r="O26" s="160">
        <v>0.489642728781512</v>
      </c>
      <c r="P26" s="160">
        <v>4.7533499999999975</v>
      </c>
      <c r="Q26" s="146">
        <v>5.424648147314004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24.76021211042638</v>
      </c>
      <c r="E27" s="160">
        <v>0</v>
      </c>
      <c r="F27" s="160">
        <v>-213</v>
      </c>
      <c r="G27" s="161">
        <v>24.76021211042638</v>
      </c>
      <c r="H27" s="160">
        <v>11.8444</v>
      </c>
      <c r="I27" s="162">
        <v>47.836423804351796</v>
      </c>
      <c r="J27" s="161">
        <v>12.91581211042638</v>
      </c>
      <c r="K27" s="160">
        <v>0.016199999999999548</v>
      </c>
      <c r="L27" s="160">
        <v>0</v>
      </c>
      <c r="M27" s="160">
        <v>0.015000000000000568</v>
      </c>
      <c r="N27" s="160">
        <v>0.02210000000000001</v>
      </c>
      <c r="O27" s="160">
        <v>0.08925610128636106</v>
      </c>
      <c r="P27" s="160">
        <v>0.013325000000000031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610.1934469151322</v>
      </c>
      <c r="E28" s="160">
        <v>-1</v>
      </c>
      <c r="F28" s="160">
        <v>-13.5</v>
      </c>
      <c r="G28" s="161">
        <v>610.1934469151322</v>
      </c>
      <c r="H28" s="160">
        <v>441.56500000000005</v>
      </c>
      <c r="I28" s="162">
        <v>72.36475616582858</v>
      </c>
      <c r="J28" s="161">
        <v>168.62844691513214</v>
      </c>
      <c r="K28" s="160">
        <v>14.460800000000006</v>
      </c>
      <c r="L28" s="160">
        <v>9.555000000000007</v>
      </c>
      <c r="M28" s="160">
        <v>9.46270000000004</v>
      </c>
      <c r="N28" s="160">
        <v>2.9757999999999925</v>
      </c>
      <c r="O28" s="160">
        <v>0.4876814090751579</v>
      </c>
      <c r="P28" s="160">
        <v>9.113575000000012</v>
      </c>
      <c r="Q28" s="146">
        <v>16.50299656448012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96.79228011738986</v>
      </c>
      <c r="E29" s="160">
        <v>0</v>
      </c>
      <c r="F29" s="160">
        <v>9.300000000000011</v>
      </c>
      <c r="G29" s="161">
        <v>96.79228011738986</v>
      </c>
      <c r="H29" s="160">
        <v>0</v>
      </c>
      <c r="I29" s="162">
        <v>0</v>
      </c>
      <c r="J29" s="161">
        <v>96.79228011738986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264.28158187232515</v>
      </c>
      <c r="D30" s="160">
        <v>72.88158187232517</v>
      </c>
      <c r="E30" s="160">
        <v>0</v>
      </c>
      <c r="F30" s="160">
        <v>-191.39999999999998</v>
      </c>
      <c r="G30" s="161">
        <v>72.88158187232517</v>
      </c>
      <c r="H30" s="160">
        <v>7.9915</v>
      </c>
      <c r="I30" s="162">
        <v>10.965047402510562</v>
      </c>
      <c r="J30" s="161">
        <v>64.89008187232517</v>
      </c>
      <c r="K30" s="160">
        <v>0.5650999999999993</v>
      </c>
      <c r="L30" s="160">
        <v>0.5292000000000012</v>
      </c>
      <c r="M30" s="160">
        <v>0.17049999999999876</v>
      </c>
      <c r="N30" s="160">
        <v>0.07500000000000107</v>
      </c>
      <c r="O30" s="160">
        <v>0.102906657722368</v>
      </c>
      <c r="P30" s="160">
        <v>0.3349500000000001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34.5099914873426</v>
      </c>
      <c r="E31" s="160">
        <v>0</v>
      </c>
      <c r="F31" s="160">
        <v>-30.399999999999977</v>
      </c>
      <c r="G31" s="161">
        <v>34.5099914873426</v>
      </c>
      <c r="H31" s="160">
        <v>9.442599999999999</v>
      </c>
      <c r="I31" s="162">
        <v>27.36193082940431</v>
      </c>
      <c r="J31" s="161">
        <v>25.067391487342604</v>
      </c>
      <c r="K31" s="160">
        <v>1.0454999999999997</v>
      </c>
      <c r="L31" s="160">
        <v>0.5671999999999997</v>
      </c>
      <c r="M31" s="160">
        <v>0.5048999999999992</v>
      </c>
      <c r="N31" s="160">
        <v>0.1227999999999998</v>
      </c>
      <c r="O31" s="160">
        <v>0.35583897505462947</v>
      </c>
      <c r="P31" s="160">
        <v>0.5600999999999996</v>
      </c>
      <c r="Q31" s="146">
        <v>42.75520708327553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11.155463560387657</v>
      </c>
      <c r="E34" s="160">
        <v>0</v>
      </c>
      <c r="F34" s="160">
        <v>-4.9</v>
      </c>
      <c r="G34" s="161">
        <v>11.155463560387657</v>
      </c>
      <c r="H34" s="160">
        <v>2.3154</v>
      </c>
      <c r="I34" s="162">
        <v>20.755748853161407</v>
      </c>
      <c r="J34" s="161">
        <v>8.840063560387657</v>
      </c>
      <c r="K34" s="160">
        <v>0.011400000000000077</v>
      </c>
      <c r="L34" s="160">
        <v>0</v>
      </c>
      <c r="M34" s="160">
        <v>0.0034999999999998366</v>
      </c>
      <c r="N34" s="160">
        <v>0.02320000000000011</v>
      </c>
      <c r="O34" s="160">
        <v>0.20796984252973438</v>
      </c>
      <c r="P34" s="160">
        <v>0.009525000000000006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12710.462887147727</v>
      </c>
      <c r="D36" s="160">
        <v>17386.56288714773</v>
      </c>
      <c r="E36" s="160">
        <v>8.526512829121202E-13</v>
      </c>
      <c r="F36" s="160">
        <v>4676.100000000002</v>
      </c>
      <c r="G36" s="161">
        <v>17386.56288714773</v>
      </c>
      <c r="H36" s="160">
        <v>13173.318199997711</v>
      </c>
      <c r="I36" s="162">
        <v>75.76723637387538</v>
      </c>
      <c r="J36" s="161">
        <v>4216.343334932017</v>
      </c>
      <c r="K36" s="160">
        <v>281.94609999847125</v>
      </c>
      <c r="L36" s="160">
        <v>303.5554499738755</v>
      </c>
      <c r="M36" s="160">
        <v>321.2535499977057</v>
      </c>
      <c r="N36" s="160">
        <v>310.4477000282277</v>
      </c>
      <c r="O36" s="160">
        <v>1.7855610798021089</v>
      </c>
      <c r="P36" s="160">
        <v>304.30069999957004</v>
      </c>
      <c r="Q36" s="146">
        <v>11.855845007711038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6.9103</v>
      </c>
      <c r="I39" s="162">
        <v>48.584105727788916</v>
      </c>
      <c r="J39" s="161">
        <v>7.313075930222131</v>
      </c>
      <c r="K39" s="160">
        <v>0.2355999999999998</v>
      </c>
      <c r="L39" s="160">
        <v>0.4443999999999999</v>
      </c>
      <c r="M39" s="160">
        <v>0.36030000000000006</v>
      </c>
      <c r="N39" s="160">
        <v>0.13310000000000022</v>
      </c>
      <c r="O39" s="160">
        <v>0.9357834641576653</v>
      </c>
      <c r="P39" s="160">
        <v>0.29335</v>
      </c>
      <c r="Q39" s="146">
        <v>22.92952422097198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219.014342020764</v>
      </c>
      <c r="E40" s="170">
        <v>0</v>
      </c>
      <c r="F40" s="160">
        <v>-283.1</v>
      </c>
      <c r="G40" s="161">
        <v>219.014342020764</v>
      </c>
      <c r="H40" s="160">
        <v>188.02200000000002</v>
      </c>
      <c r="I40" s="162">
        <v>85.8491723716314</v>
      </c>
      <c r="J40" s="161">
        <v>30.99234202076397</v>
      </c>
      <c r="K40" s="160">
        <v>6.071399999999983</v>
      </c>
      <c r="L40" s="160">
        <v>2.0156999999999954</v>
      </c>
      <c r="M40" s="160">
        <v>4.554600000000022</v>
      </c>
      <c r="N40" s="160">
        <v>3.6464</v>
      </c>
      <c r="O40" s="160">
        <v>1.6649137980444664</v>
      </c>
      <c r="P40" s="160">
        <v>4.072025</v>
      </c>
      <c r="Q40" s="146">
        <v>5.611039230054818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61.999999999999886</v>
      </c>
      <c r="D42" s="160"/>
      <c r="E42" s="160"/>
      <c r="F42" s="170"/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13291.113000000001</v>
      </c>
      <c r="D43" s="173">
        <v>17619.813000000006</v>
      </c>
      <c r="E43" s="174">
        <v>8.526512829121202E-13</v>
      </c>
      <c r="F43" s="174">
        <v>4390.700000000003</v>
      </c>
      <c r="G43" s="175">
        <v>17681.813000000006</v>
      </c>
      <c r="H43" s="174">
        <v>13368.250499997712</v>
      </c>
      <c r="I43" s="176">
        <v>75.60452369899912</v>
      </c>
      <c r="J43" s="175">
        <v>4316.661147784291</v>
      </c>
      <c r="K43" s="177">
        <v>288.25309999847013</v>
      </c>
      <c r="L43" s="177">
        <v>306.01554997387757</v>
      </c>
      <c r="M43" s="177">
        <v>326.16844999770547</v>
      </c>
      <c r="N43" s="177">
        <v>314.22720002822643</v>
      </c>
      <c r="O43" s="177">
        <v>1.7833742050964236</v>
      </c>
      <c r="P43" s="177">
        <v>308.6660749995699</v>
      </c>
      <c r="Q43" s="153">
        <v>11.984890136664049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43768</v>
      </c>
      <c r="L48" s="151">
        <v>43775</v>
      </c>
      <c r="M48" s="151">
        <v>43782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5" customHeight="1">
      <c r="A51" s="122"/>
      <c r="B51" s="158" t="s">
        <v>80</v>
      </c>
      <c r="C51" s="159">
        <v>5722.129573213246</v>
      </c>
      <c r="D51" s="160">
        <v>6222.829573213246</v>
      </c>
      <c r="E51" s="160">
        <v>40</v>
      </c>
      <c r="F51" s="160">
        <v>500.6999999999998</v>
      </c>
      <c r="G51" s="161">
        <v>6222.829573213246</v>
      </c>
      <c r="H51" s="160">
        <v>4977.42694330221</v>
      </c>
      <c r="I51" s="162">
        <v>79.98655410278327</v>
      </c>
      <c r="J51" s="161">
        <v>1245.4026299110355</v>
      </c>
      <c r="K51" s="160">
        <v>105.51999999999953</v>
      </c>
      <c r="L51" s="160">
        <v>161.22999999999956</v>
      </c>
      <c r="M51" s="160">
        <v>95.58320000000094</v>
      </c>
      <c r="N51" s="160">
        <v>171.0061999999998</v>
      </c>
      <c r="O51" s="160">
        <v>2.7480456918844776</v>
      </c>
      <c r="P51" s="160">
        <v>133.33484999999996</v>
      </c>
      <c r="Q51" s="146">
        <v>7.3404134771294665</v>
      </c>
      <c r="T51" s="167"/>
      <c r="U51" s="167"/>
    </row>
    <row r="52" spans="1:21" ht="10.5" customHeight="1">
      <c r="A52" s="122"/>
      <c r="B52" s="158" t="s">
        <v>81</v>
      </c>
      <c r="C52" s="159">
        <v>1693.290354564222</v>
      </c>
      <c r="D52" s="160">
        <v>2072.390354564222</v>
      </c>
      <c r="E52" s="160">
        <v>0</v>
      </c>
      <c r="F52" s="160">
        <v>379.0999999999999</v>
      </c>
      <c r="G52" s="161">
        <v>2072.390354564222</v>
      </c>
      <c r="H52" s="160">
        <v>1873.0539</v>
      </c>
      <c r="I52" s="162">
        <v>90.38132685161344</v>
      </c>
      <c r="J52" s="161">
        <v>199.33645456422187</v>
      </c>
      <c r="K52" s="160">
        <v>104.6139999999998</v>
      </c>
      <c r="L52" s="160">
        <v>74.90000000000009</v>
      </c>
      <c r="M52" s="160">
        <v>43.27500000000009</v>
      </c>
      <c r="N52" s="160">
        <v>49.656999999999925</v>
      </c>
      <c r="O52" s="160">
        <v>2.396121941536526</v>
      </c>
      <c r="P52" s="160">
        <v>68.11149999999998</v>
      </c>
      <c r="Q52" s="146">
        <v>0.926619654011759</v>
      </c>
      <c r="T52" s="167"/>
      <c r="U52" s="167"/>
    </row>
    <row r="53" spans="1:21" ht="10.5" customHeight="1">
      <c r="A53" s="122"/>
      <c r="B53" s="158" t="s">
        <v>82</v>
      </c>
      <c r="C53" s="159">
        <v>2626.3842831815123</v>
      </c>
      <c r="D53" s="160">
        <v>3262.484283181512</v>
      </c>
      <c r="E53" s="160">
        <v>94.5</v>
      </c>
      <c r="F53" s="160">
        <v>636.0999999999999</v>
      </c>
      <c r="G53" s="161">
        <v>3262.484283181512</v>
      </c>
      <c r="H53" s="160">
        <v>2792.2383189259263</v>
      </c>
      <c r="I53" s="162">
        <v>85.58626116055918</v>
      </c>
      <c r="J53" s="161">
        <v>470.24596425558593</v>
      </c>
      <c r="K53" s="160">
        <v>117.52100000000019</v>
      </c>
      <c r="L53" s="160">
        <v>42.38099999999986</v>
      </c>
      <c r="M53" s="160">
        <v>84.89199998092636</v>
      </c>
      <c r="N53" s="160">
        <v>47.965999999999894</v>
      </c>
      <c r="O53" s="160">
        <v>1.4702293049278499</v>
      </c>
      <c r="P53" s="160">
        <v>73.18999999523157</v>
      </c>
      <c r="Q53" s="146">
        <v>4.425002927807393</v>
      </c>
      <c r="T53" s="167"/>
      <c r="U53" s="167"/>
    </row>
    <row r="54" spans="1:21" ht="10.5" customHeight="1">
      <c r="A54" s="122"/>
      <c r="B54" s="158" t="s">
        <v>83</v>
      </c>
      <c r="C54" s="159">
        <v>3869.1199604988847</v>
      </c>
      <c r="D54" s="160">
        <v>2969.8199604988845</v>
      </c>
      <c r="E54" s="160">
        <v>-140</v>
      </c>
      <c r="F54" s="160">
        <v>-899.3000000000002</v>
      </c>
      <c r="G54" s="161">
        <v>2969.8199604988845</v>
      </c>
      <c r="H54" s="160">
        <v>2261.501</v>
      </c>
      <c r="I54" s="162">
        <v>76.14943094463217</v>
      </c>
      <c r="J54" s="161">
        <v>708.3189604988843</v>
      </c>
      <c r="K54" s="160">
        <v>61.61400000000003</v>
      </c>
      <c r="L54" s="160">
        <v>34.49800000000005</v>
      </c>
      <c r="M54" s="160">
        <v>40.61499999999978</v>
      </c>
      <c r="N54" s="160">
        <v>40.32300000000032</v>
      </c>
      <c r="O54" s="160">
        <v>1.3577590741637642</v>
      </c>
      <c r="P54" s="160">
        <v>44.262500000000045</v>
      </c>
      <c r="Q54" s="146">
        <v>14.002687613643232</v>
      </c>
      <c r="T54" s="167"/>
      <c r="U54" s="167"/>
    </row>
    <row r="55" spans="1:21" ht="10.5" customHeight="1">
      <c r="A55" s="122"/>
      <c r="B55" s="158" t="s">
        <v>84</v>
      </c>
      <c r="C55" s="159">
        <v>161.58847518969316</v>
      </c>
      <c r="D55" s="160">
        <v>204.38847518969317</v>
      </c>
      <c r="E55" s="160">
        <v>0</v>
      </c>
      <c r="F55" s="160">
        <v>42.80000000000001</v>
      </c>
      <c r="G55" s="161">
        <v>204.38847518969317</v>
      </c>
      <c r="H55" s="160">
        <v>146.9242</v>
      </c>
      <c r="I55" s="162">
        <v>71.88477719384105</v>
      </c>
      <c r="J55" s="161">
        <v>57.464275189693154</v>
      </c>
      <c r="K55" s="160">
        <v>16.707700000000017</v>
      </c>
      <c r="L55" s="160">
        <v>9.807200000000023</v>
      </c>
      <c r="M55" s="160">
        <v>0.1717999999999904</v>
      </c>
      <c r="N55" s="160">
        <v>0.26679999999998927</v>
      </c>
      <c r="O55" s="160">
        <v>0.13053573581013894</v>
      </c>
      <c r="P55" s="160">
        <v>6.738375000000005</v>
      </c>
      <c r="Q55" s="146">
        <v>6.5279129151602735</v>
      </c>
      <c r="T55" s="167"/>
      <c r="U55" s="167"/>
    </row>
    <row r="56" spans="1:21" ht="10.5" customHeight="1">
      <c r="A56" s="122"/>
      <c r="B56" s="158" t="s">
        <v>85</v>
      </c>
      <c r="C56" s="159">
        <v>292.53329884402285</v>
      </c>
      <c r="D56" s="160">
        <v>18.43329884402283</v>
      </c>
      <c r="E56" s="160">
        <v>0</v>
      </c>
      <c r="F56" s="160">
        <v>-274.1</v>
      </c>
      <c r="G56" s="161">
        <v>18.43329884402283</v>
      </c>
      <c r="H56" s="160">
        <v>13.7302</v>
      </c>
      <c r="I56" s="162">
        <v>74.48585365094402</v>
      </c>
      <c r="J56" s="161">
        <v>4.703098844022829</v>
      </c>
      <c r="K56" s="160">
        <v>0</v>
      </c>
      <c r="L56" s="160">
        <v>0</v>
      </c>
      <c r="M56" s="160">
        <v>0.1639999999999997</v>
      </c>
      <c r="N56" s="160">
        <v>3.869999999999999</v>
      </c>
      <c r="O56" s="160">
        <v>20.99461432675076</v>
      </c>
      <c r="P56" s="160">
        <v>1.0084999999999997</v>
      </c>
      <c r="Q56" s="146">
        <v>2.6634594387930894</v>
      </c>
      <c r="T56" s="167"/>
      <c r="U56" s="167"/>
    </row>
    <row r="57" spans="1:21" ht="10.5" customHeight="1">
      <c r="A57" s="122"/>
      <c r="B57" s="158" t="s">
        <v>86</v>
      </c>
      <c r="C57" s="159">
        <v>796.5956820313168</v>
      </c>
      <c r="D57" s="160">
        <v>797.7956820313168</v>
      </c>
      <c r="E57" s="160">
        <v>0</v>
      </c>
      <c r="F57" s="160">
        <v>1.2000000000000455</v>
      </c>
      <c r="G57" s="161">
        <v>797.7956820313168</v>
      </c>
      <c r="H57" s="160">
        <v>526.251</v>
      </c>
      <c r="I57" s="162">
        <v>65.96312963991981</v>
      </c>
      <c r="J57" s="161">
        <v>271.5446820313168</v>
      </c>
      <c r="K57" s="160">
        <v>9.986999999999966</v>
      </c>
      <c r="L57" s="160">
        <v>18.062000000000012</v>
      </c>
      <c r="M57" s="160">
        <v>43.65699999999998</v>
      </c>
      <c r="N57" s="160">
        <v>0</v>
      </c>
      <c r="O57" s="160">
        <v>0</v>
      </c>
      <c r="P57" s="160">
        <v>17.92649999999999</v>
      </c>
      <c r="Q57" s="146">
        <v>13.147668648722114</v>
      </c>
      <c r="T57" s="167"/>
      <c r="U57" s="167"/>
    </row>
    <row r="58" spans="1:21" ht="10.5" customHeight="1">
      <c r="A58" s="122"/>
      <c r="B58" s="158" t="s">
        <v>87</v>
      </c>
      <c r="C58" s="159">
        <v>293.06331586812433</v>
      </c>
      <c r="D58" s="160">
        <v>508.06331586812433</v>
      </c>
      <c r="E58" s="160">
        <v>0</v>
      </c>
      <c r="F58" s="160">
        <v>215</v>
      </c>
      <c r="G58" s="161">
        <v>508.06331586812433</v>
      </c>
      <c r="H58" s="160">
        <v>460.4044</v>
      </c>
      <c r="I58" s="162">
        <v>90.61949281130643</v>
      </c>
      <c r="J58" s="161">
        <v>47.658915868124325</v>
      </c>
      <c r="K58" s="160">
        <v>0</v>
      </c>
      <c r="L58" s="160">
        <v>19.341999999999985</v>
      </c>
      <c r="M58" s="160">
        <v>14.499000000000024</v>
      </c>
      <c r="N58" s="160">
        <v>2.0639999999999645</v>
      </c>
      <c r="O58" s="160">
        <v>0.40624857877668685</v>
      </c>
      <c r="P58" s="160">
        <v>8.976249999999993</v>
      </c>
      <c r="Q58" s="146">
        <v>3.3094461348697237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1292.0207428980482</v>
      </c>
      <c r="D60" s="160">
        <v>996.8207428980481</v>
      </c>
      <c r="E60" s="160">
        <v>0</v>
      </c>
      <c r="F60" s="160">
        <v>-295.20000000000005</v>
      </c>
      <c r="G60" s="161">
        <v>996.8207428980481</v>
      </c>
      <c r="H60" s="160">
        <v>913.562</v>
      </c>
      <c r="I60" s="162">
        <v>91.64757119158749</v>
      </c>
      <c r="J60" s="161">
        <v>83.25874289804813</v>
      </c>
      <c r="K60" s="160">
        <v>65.202</v>
      </c>
      <c r="L60" s="160">
        <v>35.54399999999998</v>
      </c>
      <c r="M60" s="160">
        <v>1.625</v>
      </c>
      <c r="N60" s="160">
        <v>3.55600000000004</v>
      </c>
      <c r="O60" s="160">
        <v>0.35673414957856037</v>
      </c>
      <c r="P60" s="160">
        <v>26.481750000000005</v>
      </c>
      <c r="Q60" s="146">
        <v>1.1440045653345456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66.58923775278998</v>
      </c>
      <c r="I61" s="162"/>
      <c r="J61" s="161">
        <v>233.41076224721002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16746.72568628907</v>
      </c>
      <c r="D62" s="160">
        <v>10830.196113075823</v>
      </c>
      <c r="E62" s="170">
        <v>-5.5</v>
      </c>
      <c r="F62" s="170">
        <v>606.2999999999994</v>
      </c>
      <c r="G62" s="203">
        <v>17353.02568628907</v>
      </c>
      <c r="H62" s="170">
        <v>14031.681199980925</v>
      </c>
      <c r="I62" s="162">
        <v>80.86014193517619</v>
      </c>
      <c r="J62" s="203">
        <v>3321.3444863081436</v>
      </c>
      <c r="K62" s="170">
        <v>481.16569999999956</v>
      </c>
      <c r="L62" s="170">
        <v>395.76419999999956</v>
      </c>
      <c r="M62" s="170">
        <v>324.4819999809271</v>
      </c>
      <c r="N62" s="170">
        <v>318.70899999999995</v>
      </c>
      <c r="O62" s="170">
        <v>29.860288803428766</v>
      </c>
      <c r="P62" s="170">
        <v>380.0302249952316</v>
      </c>
      <c r="Q62" s="146">
        <v>6.73968507728515</v>
      </c>
      <c r="T62" s="167"/>
      <c r="U62" s="167"/>
    </row>
    <row r="63" spans="1:21" ht="10.5" customHeight="1">
      <c r="A63" s="122"/>
      <c r="B63" s="158" t="s">
        <v>91</v>
      </c>
      <c r="C63" s="159">
        <v>1007.1063501814543</v>
      </c>
      <c r="D63" s="160">
        <v>1492.8063501814545</v>
      </c>
      <c r="E63" s="160">
        <v>-1.5</v>
      </c>
      <c r="F63" s="160">
        <v>485.70000000000016</v>
      </c>
      <c r="G63" s="161">
        <v>1492.8063501814545</v>
      </c>
      <c r="H63" s="160">
        <v>1103.720499994659</v>
      </c>
      <c r="I63" s="162">
        <v>73.93594620363845</v>
      </c>
      <c r="J63" s="161">
        <v>389.0858501867956</v>
      </c>
      <c r="K63" s="160">
        <v>0.8095499969479079</v>
      </c>
      <c r="L63" s="160">
        <v>53.25840000381504</v>
      </c>
      <c r="M63" s="160">
        <v>28.429800003051923</v>
      </c>
      <c r="N63" s="160">
        <v>13.39020000305095</v>
      </c>
      <c r="O63" s="160">
        <v>0.8969817151047981</v>
      </c>
      <c r="P63" s="160">
        <v>23.971987501716455</v>
      </c>
      <c r="Q63" s="146">
        <v>14.230854874212497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1510.0653868167124</v>
      </c>
      <c r="E64" s="160">
        <v>5</v>
      </c>
      <c r="F64" s="160">
        <v>-576.5999999999999</v>
      </c>
      <c r="G64" s="161">
        <v>1510.0653868167124</v>
      </c>
      <c r="H64" s="160">
        <v>1325.5563</v>
      </c>
      <c r="I64" s="162">
        <v>87.78138427464614</v>
      </c>
      <c r="J64" s="161">
        <v>184.5090868167124</v>
      </c>
      <c r="K64" s="160">
        <v>22.6545000000001</v>
      </c>
      <c r="L64" s="160">
        <v>34.50469999999996</v>
      </c>
      <c r="M64" s="160">
        <v>40.46360000000004</v>
      </c>
      <c r="N64" s="160">
        <v>66.9862999999998</v>
      </c>
      <c r="O64" s="160">
        <v>4.435986718509588</v>
      </c>
      <c r="P64" s="160">
        <v>41.152274999999975</v>
      </c>
      <c r="Q64" s="146">
        <v>2.483569543037718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400.481303005906</v>
      </c>
      <c r="E66" s="160">
        <v>0</v>
      </c>
      <c r="F66" s="160">
        <v>-179.4000000000001</v>
      </c>
      <c r="G66" s="161">
        <v>100.481303005906</v>
      </c>
      <c r="H66" s="160">
        <v>61.948100000000004</v>
      </c>
      <c r="I66" s="162">
        <v>61.65137010251437</v>
      </c>
      <c r="J66" s="161">
        <v>38.533203005905996</v>
      </c>
      <c r="K66" s="160">
        <v>2.3932</v>
      </c>
      <c r="L66" s="160">
        <v>1.9587000000000003</v>
      </c>
      <c r="M66" s="160">
        <v>0</v>
      </c>
      <c r="N66" s="160">
        <v>0</v>
      </c>
      <c r="O66" s="160">
        <v>0</v>
      </c>
      <c r="P66" s="160">
        <v>1.0879750000000001</v>
      </c>
      <c r="Q66" s="146">
        <v>33.417360698459056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1072.846908913232</v>
      </c>
      <c r="E67" s="160">
        <v>0</v>
      </c>
      <c r="F67" s="160">
        <v>784.8</v>
      </c>
      <c r="G67" s="161">
        <v>1072.846908913232</v>
      </c>
      <c r="H67" s="160">
        <v>1005.4836999999999</v>
      </c>
      <c r="I67" s="162">
        <v>93.72107908839767</v>
      </c>
      <c r="J67" s="161">
        <v>67.36320891323214</v>
      </c>
      <c r="K67" s="160">
        <v>10.35509999999988</v>
      </c>
      <c r="L67" s="160">
        <v>40.43830000000003</v>
      </c>
      <c r="M67" s="160">
        <v>29.597399999999993</v>
      </c>
      <c r="N67" s="160">
        <v>23.89779999999996</v>
      </c>
      <c r="O67" s="160">
        <v>2.227512593032295</v>
      </c>
      <c r="P67" s="160">
        <v>26.072149999999965</v>
      </c>
      <c r="Q67" s="146">
        <v>0.5837228196843083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-1.7193000000000005</v>
      </c>
      <c r="I68" s="162">
        <v>-8.050022335919197</v>
      </c>
      <c r="J68" s="161">
        <v>23.077004715035198</v>
      </c>
      <c r="K68" s="160">
        <v>0.15529999999999955</v>
      </c>
      <c r="L68" s="160">
        <v>0</v>
      </c>
      <c r="M68" s="160">
        <v>0.5324000000000009</v>
      </c>
      <c r="N68" s="160">
        <v>0.198599999999999</v>
      </c>
      <c r="O68" s="160">
        <v>0.929875202648487</v>
      </c>
      <c r="P68" s="160">
        <v>0.22157499999999986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1697.8904862471288</v>
      </c>
      <c r="E69" s="160">
        <v>2</v>
      </c>
      <c r="F69" s="160">
        <v>555</v>
      </c>
      <c r="G69" s="161">
        <v>1697.8904862471288</v>
      </c>
      <c r="H69" s="160">
        <v>1489.3192000000001</v>
      </c>
      <c r="I69" s="162">
        <v>87.71585753400758</v>
      </c>
      <c r="J69" s="161">
        <v>208.57128624712868</v>
      </c>
      <c r="K69" s="160">
        <v>50.139700000000175</v>
      </c>
      <c r="L69" s="160">
        <v>43.74939999999992</v>
      </c>
      <c r="M69" s="160">
        <v>18.01260000000002</v>
      </c>
      <c r="N69" s="160">
        <v>33.94560000000001</v>
      </c>
      <c r="O69" s="160">
        <v>1.9992808885472022</v>
      </c>
      <c r="P69" s="160">
        <v>36.46182500000003</v>
      </c>
      <c r="Q69" s="146">
        <v>3.720264584867282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59.765369434015646</v>
      </c>
      <c r="D71" s="160">
        <v>3.5653694340156505</v>
      </c>
      <c r="E71" s="160">
        <v>0</v>
      </c>
      <c r="F71" s="160">
        <v>-56.199999999999996</v>
      </c>
      <c r="G71" s="161">
        <v>3.5653694340156505</v>
      </c>
      <c r="H71" s="160">
        <v>1.1614</v>
      </c>
      <c r="I71" s="162">
        <v>32.57446448380872</v>
      </c>
      <c r="J71" s="161">
        <v>2.4039694340156506</v>
      </c>
      <c r="K71" s="160">
        <v>0</v>
      </c>
      <c r="L71" s="160">
        <v>0</v>
      </c>
      <c r="M71" s="160">
        <v>0.009100000000000108</v>
      </c>
      <c r="N71" s="160">
        <v>0</v>
      </c>
      <c r="O71" s="160">
        <v>0</v>
      </c>
      <c r="P71" s="160">
        <v>0.002275000000000027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10.437276109560653</v>
      </c>
      <c r="E72" s="160">
        <v>0</v>
      </c>
      <c r="F72" s="160">
        <v>-19.1</v>
      </c>
      <c r="G72" s="161">
        <v>10.437276109560653</v>
      </c>
      <c r="H72" s="160">
        <v>9.9344</v>
      </c>
      <c r="I72" s="162">
        <v>95.18192194704888</v>
      </c>
      <c r="J72" s="161">
        <v>0.5028761095606527</v>
      </c>
      <c r="K72" s="160">
        <v>0</v>
      </c>
      <c r="L72" s="160">
        <v>0.073599999999999</v>
      </c>
      <c r="M72" s="160">
        <v>0</v>
      </c>
      <c r="N72" s="160">
        <v>0</v>
      </c>
      <c r="O72" s="160">
        <v>0</v>
      </c>
      <c r="P72" s="160">
        <v>0.01839999999999975</v>
      </c>
      <c r="Q72" s="146">
        <v>25.330223345688015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0.5</v>
      </c>
      <c r="L74" s="160">
        <v>0</v>
      </c>
      <c r="M74" s="160">
        <v>0</v>
      </c>
      <c r="N74" s="160">
        <v>-0.5</v>
      </c>
      <c r="O74" s="160">
        <v>-8.06993403750119</v>
      </c>
      <c r="P74" s="160">
        <v>0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5.180132865488081</v>
      </c>
      <c r="E75" s="160">
        <v>0</v>
      </c>
      <c r="F75" s="160">
        <v>-3.7</v>
      </c>
      <c r="G75" s="161">
        <v>5.180132865488081</v>
      </c>
      <c r="H75" s="160">
        <v>0.2789</v>
      </c>
      <c r="I75" s="162">
        <v>5.384031785326061</v>
      </c>
      <c r="J75" s="161">
        <v>4.901232865488081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22001.784467520432</v>
      </c>
      <c r="D76" s="160">
        <v>23276.68446752043</v>
      </c>
      <c r="E76" s="160">
        <v>0</v>
      </c>
      <c r="F76" s="160">
        <v>968.6</v>
      </c>
      <c r="G76" s="161">
        <v>23276.68446752043</v>
      </c>
      <c r="H76" s="160">
        <v>19017.164399975583</v>
      </c>
      <c r="I76" s="162">
        <v>81.70048628064512</v>
      </c>
      <c r="J76" s="161">
        <v>4259.520067544844</v>
      </c>
      <c r="K76" s="160">
        <v>568.173049996949</v>
      </c>
      <c r="L76" s="160">
        <v>569.7473000038153</v>
      </c>
      <c r="M76" s="160">
        <v>441.52689998398273</v>
      </c>
      <c r="N76" s="160">
        <v>456.62750000305095</v>
      </c>
      <c r="O76" s="160">
        <v>1.9617377236015505</v>
      </c>
      <c r="P76" s="160">
        <v>509.0186874969495</v>
      </c>
      <c r="Q76" s="146">
        <v>6.3681015494551385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2.818563078587837</v>
      </c>
      <c r="E79" s="170">
        <v>0</v>
      </c>
      <c r="F79" s="160">
        <v>1.1999999999999997</v>
      </c>
      <c r="G79" s="161">
        <v>2.818563078587837</v>
      </c>
      <c r="H79" s="160">
        <v>2.8068</v>
      </c>
      <c r="I79" s="162">
        <v>99.58265689786406</v>
      </c>
      <c r="J79" s="161">
        <v>0.011763078587836873</v>
      </c>
      <c r="K79" s="160">
        <v>0.36</v>
      </c>
      <c r="L79" s="160">
        <v>0.06120000000000003</v>
      </c>
      <c r="M79" s="160">
        <v>0.6950000000000001</v>
      </c>
      <c r="N79" s="160">
        <v>0.3434999999999999</v>
      </c>
      <c r="O79" s="160">
        <v>12.1870609392961</v>
      </c>
      <c r="P79" s="160">
        <v>0.364925</v>
      </c>
      <c r="Q79" s="146">
        <v>0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44.356034090488066</v>
      </c>
      <c r="E80" s="170">
        <v>0</v>
      </c>
      <c r="F80" s="160">
        <v>-58</v>
      </c>
      <c r="G80" s="161">
        <v>44.356034090488066</v>
      </c>
      <c r="H80" s="160">
        <v>16.511000000000003</v>
      </c>
      <c r="I80" s="162">
        <v>37.22379680364775</v>
      </c>
      <c r="J80" s="161">
        <v>27.845034090488063</v>
      </c>
      <c r="K80" s="160">
        <v>0.9655000000000005</v>
      </c>
      <c r="L80" s="160">
        <v>0.12790000000000035</v>
      </c>
      <c r="M80" s="160">
        <v>1.5993000000000004</v>
      </c>
      <c r="N80" s="160">
        <v>0.1264000000000003</v>
      </c>
      <c r="O80" s="160">
        <v>0.2849668654824714</v>
      </c>
      <c r="P80" s="160">
        <v>0.7047750000000004</v>
      </c>
      <c r="Q80" s="146">
        <v>37.50911154693065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</v>
      </c>
      <c r="D83" s="173">
        <v>23323.843</v>
      </c>
      <c r="E83" s="174">
        <v>0</v>
      </c>
      <c r="F83" s="177">
        <v>910.5</v>
      </c>
      <c r="G83" s="185">
        <v>23323.842999999997</v>
      </c>
      <c r="H83" s="177">
        <v>19036.482199975584</v>
      </c>
      <c r="I83" s="176">
        <v>81.61812013558652</v>
      </c>
      <c r="J83" s="185">
        <v>4287.360800024413</v>
      </c>
      <c r="K83" s="177">
        <v>569.4985499969516</v>
      </c>
      <c r="L83" s="177">
        <v>569.9364000038186</v>
      </c>
      <c r="M83" s="177">
        <v>443.8211999839805</v>
      </c>
      <c r="N83" s="177">
        <v>457.09740000304737</v>
      </c>
      <c r="O83" s="177">
        <v>1.9597859580989605</v>
      </c>
      <c r="P83" s="186">
        <v>510.0883874969495</v>
      </c>
      <c r="Q83" s="153">
        <v>6.405133120287026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43768</v>
      </c>
      <c r="L94" s="151">
        <v>43775</v>
      </c>
      <c r="M94" s="151">
        <v>43782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2990.773293304267</v>
      </c>
      <c r="E97" s="160">
        <v>2</v>
      </c>
      <c r="F97" s="160">
        <v>-165.5</v>
      </c>
      <c r="G97" s="161">
        <v>2990.773293304267</v>
      </c>
      <c r="H97" s="160">
        <v>2574.1384</v>
      </c>
      <c r="I97" s="162">
        <v>86.06932547388234</v>
      </c>
      <c r="J97" s="161">
        <v>416.6348933042673</v>
      </c>
      <c r="K97" s="160">
        <v>52.66600000000017</v>
      </c>
      <c r="L97" s="160">
        <v>81.64199999999983</v>
      </c>
      <c r="M97" s="160">
        <v>44.18100000000004</v>
      </c>
      <c r="N97" s="160">
        <v>80.57399999999961</v>
      </c>
      <c r="O97" s="160">
        <v>2.6940858466400113</v>
      </c>
      <c r="P97" s="160">
        <v>64.76574999999991</v>
      </c>
      <c r="Q97" s="146">
        <v>4.432950954852956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944.1402729956669</v>
      </c>
      <c r="E98" s="160">
        <v>-5</v>
      </c>
      <c r="F98" s="160">
        <v>327.9999999999999</v>
      </c>
      <c r="G98" s="161">
        <v>944.1402729956669</v>
      </c>
      <c r="H98" s="160">
        <v>802.737</v>
      </c>
      <c r="I98" s="162">
        <v>85.02306521180292</v>
      </c>
      <c r="J98" s="161">
        <v>141.40327299566695</v>
      </c>
      <c r="K98" s="160">
        <v>8.904999999999973</v>
      </c>
      <c r="L98" s="160">
        <v>25.992000000000075</v>
      </c>
      <c r="M98" s="160">
        <v>9.172000000000025</v>
      </c>
      <c r="N98" s="160">
        <v>23.49899999999991</v>
      </c>
      <c r="O98" s="160">
        <v>2.4889310065589965</v>
      </c>
      <c r="P98" s="160">
        <v>16.891999999999996</v>
      </c>
      <c r="Q98" s="146">
        <v>6.37102018681429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1677.670652627993</v>
      </c>
      <c r="E99" s="160">
        <v>-3.5</v>
      </c>
      <c r="F99" s="160">
        <v>395</v>
      </c>
      <c r="G99" s="161">
        <v>1677.670652627993</v>
      </c>
      <c r="H99" s="160">
        <v>1427.346902487</v>
      </c>
      <c r="I99" s="162">
        <v>85.07908869068716</v>
      </c>
      <c r="J99" s="161">
        <v>250.32375014099284</v>
      </c>
      <c r="K99" s="160">
        <v>46.25499999999988</v>
      </c>
      <c r="L99" s="160">
        <v>23.435000000000173</v>
      </c>
      <c r="M99" s="160">
        <v>55.302999999999884</v>
      </c>
      <c r="N99" s="160">
        <v>23.848000000000184</v>
      </c>
      <c r="O99" s="160">
        <v>1.4214947351343008</v>
      </c>
      <c r="P99" s="160">
        <v>37.21025000000003</v>
      </c>
      <c r="Q99" s="146">
        <v>4.727279449640694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2579.2083664763118</v>
      </c>
      <c r="E100" s="160">
        <v>0</v>
      </c>
      <c r="F100" s="160">
        <v>299.0999999999999</v>
      </c>
      <c r="G100" s="161">
        <v>2579.2083664763118</v>
      </c>
      <c r="H100" s="160">
        <v>2305.502</v>
      </c>
      <c r="I100" s="162">
        <v>89.3879699665271</v>
      </c>
      <c r="J100" s="161">
        <v>273.7063664763118</v>
      </c>
      <c r="K100" s="160">
        <v>39.833000000000084</v>
      </c>
      <c r="L100" s="160">
        <v>52.23700000000008</v>
      </c>
      <c r="M100" s="160">
        <v>62.378000000000156</v>
      </c>
      <c r="N100" s="160">
        <v>63.37699999999995</v>
      </c>
      <c r="O100" s="160">
        <v>2.4572268306722718</v>
      </c>
      <c r="P100" s="160">
        <v>54.45625000000007</v>
      </c>
      <c r="Q100" s="146">
        <v>3.0261699341455106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182.42040254827015</v>
      </c>
      <c r="E101" s="160">
        <v>0</v>
      </c>
      <c r="F101" s="160">
        <v>88.19999999999999</v>
      </c>
      <c r="G101" s="161">
        <v>182.42040254827015</v>
      </c>
      <c r="H101" s="160">
        <v>152.1536</v>
      </c>
      <c r="I101" s="162">
        <v>83.40821414410526</v>
      </c>
      <c r="J101" s="161">
        <v>30.266802548270135</v>
      </c>
      <c r="K101" s="160">
        <v>6.837200000000024</v>
      </c>
      <c r="L101" s="160">
        <v>7.620999999999981</v>
      </c>
      <c r="M101" s="160">
        <v>0.5060000000000002</v>
      </c>
      <c r="N101" s="160">
        <v>0.17500000000001137</v>
      </c>
      <c r="O101" s="160">
        <v>0.09593225185088863</v>
      </c>
      <c r="P101" s="160">
        <v>3.784800000000004</v>
      </c>
      <c r="Q101" s="146">
        <v>5.996935782147036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17.820150511393223</v>
      </c>
      <c r="E102" s="160">
        <v>0</v>
      </c>
      <c r="F102" s="160">
        <v>-152.8</v>
      </c>
      <c r="G102" s="161">
        <v>17.820150511393223</v>
      </c>
      <c r="H102" s="160">
        <v>6.4163</v>
      </c>
      <c r="I102" s="162">
        <v>36.00586872651704</v>
      </c>
      <c r="J102" s="161">
        <v>11.403850511393223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88.259</v>
      </c>
      <c r="I103" s="162">
        <v>67.79110286500828</v>
      </c>
      <c r="J103" s="161">
        <v>41.93360090184582</v>
      </c>
      <c r="K103" s="160">
        <v>2.933</v>
      </c>
      <c r="L103" s="160">
        <v>22.587000000000003</v>
      </c>
      <c r="M103" s="160">
        <v>7.259</v>
      </c>
      <c r="N103" s="160">
        <v>0</v>
      </c>
      <c r="O103" s="160">
        <v>0</v>
      </c>
      <c r="P103" s="160">
        <v>8.19475</v>
      </c>
      <c r="Q103" s="146">
        <v>3.117129979785328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140.4895</v>
      </c>
      <c r="I104" s="162">
        <v>96.2711616430169</v>
      </c>
      <c r="J104" s="161">
        <v>5.441532307420488</v>
      </c>
      <c r="K104" s="160">
        <v>0.03999999999999204</v>
      </c>
      <c r="L104" s="160">
        <v>5.706999999999979</v>
      </c>
      <c r="M104" s="160">
        <v>9.694000000000017</v>
      </c>
      <c r="N104" s="160">
        <v>0.46299999999999386</v>
      </c>
      <c r="O104" s="160">
        <v>0.3172731616292765</v>
      </c>
      <c r="P104" s="160">
        <v>3.9759999999999955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193.71749136057704</v>
      </c>
      <c r="E106" s="160">
        <v>0</v>
      </c>
      <c r="F106" s="160">
        <v>-243.20000000000002</v>
      </c>
      <c r="G106" s="161">
        <v>193.71749136057704</v>
      </c>
      <c r="H106" s="160">
        <v>158.94500000000002</v>
      </c>
      <c r="I106" s="162">
        <v>82.0498958992541</v>
      </c>
      <c r="J106" s="161">
        <v>34.77249136057702</v>
      </c>
      <c r="K106" s="160">
        <v>0.7050000000000125</v>
      </c>
      <c r="L106" s="160">
        <v>2.4410000000000025</v>
      </c>
      <c r="M106" s="160">
        <v>2.742999999999995</v>
      </c>
      <c r="N106" s="160">
        <v>3.1140000000000043</v>
      </c>
      <c r="O106" s="160">
        <v>1.6074955225409897</v>
      </c>
      <c r="P106" s="160">
        <v>2.2507500000000036</v>
      </c>
      <c r="Q106" s="146">
        <v>13.449290841087178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11.307097513000002</v>
      </c>
      <c r="I107" s="134"/>
      <c r="J107" s="161">
        <v>8.692902486999998</v>
      </c>
      <c r="K107" s="134"/>
      <c r="L107" s="130"/>
      <c r="M107" s="130"/>
      <c r="N107" s="130"/>
      <c r="O107" s="130"/>
      <c r="P107" s="130"/>
      <c r="Q107" s="146">
        <v>4.342484267975396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8862.074300211678</v>
      </c>
      <c r="E108" s="160">
        <v>-6.5</v>
      </c>
      <c r="F108" s="160">
        <v>492.89999999999975</v>
      </c>
      <c r="G108" s="161">
        <v>8882.074300211678</v>
      </c>
      <c r="H108" s="160">
        <v>7667.2948</v>
      </c>
      <c r="I108" s="162">
        <v>86.32324545874687</v>
      </c>
      <c r="J108" s="161">
        <v>1214.7795002116752</v>
      </c>
      <c r="K108" s="160">
        <v>158.17420000000013</v>
      </c>
      <c r="L108" s="160">
        <v>221.66200000000012</v>
      </c>
      <c r="M108" s="160">
        <v>191.2360000000001</v>
      </c>
      <c r="N108" s="160">
        <v>195.04999999999967</v>
      </c>
      <c r="O108" s="160">
        <v>2.2009519824872235</v>
      </c>
      <c r="P108" s="166">
        <v>191.53055000000003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699.3766305606573</v>
      </c>
      <c r="E109" s="160">
        <v>-2.6000000000000227</v>
      </c>
      <c r="F109" s="160">
        <v>-63.600000000000136</v>
      </c>
      <c r="G109" s="161">
        <v>699.3766305606573</v>
      </c>
      <c r="H109" s="160">
        <v>556.251</v>
      </c>
      <c r="I109" s="162">
        <v>79.5352569264546</v>
      </c>
      <c r="J109" s="161">
        <v>143.12563056065733</v>
      </c>
      <c r="K109" s="160">
        <v>3.365000000000009</v>
      </c>
      <c r="L109" s="160">
        <v>6.2513000022889855</v>
      </c>
      <c r="M109" s="160">
        <v>5.072099999999978</v>
      </c>
      <c r="N109" s="160">
        <v>5.707499997711011</v>
      </c>
      <c r="O109" s="160">
        <v>0.8160838878953642</v>
      </c>
      <c r="P109" s="160">
        <v>5.098974999999996</v>
      </c>
      <c r="Q109" s="146">
        <v>26.069490546758406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926.7097836057283</v>
      </c>
      <c r="E110" s="160">
        <v>15.100000000000023</v>
      </c>
      <c r="F110" s="160">
        <v>-224.79999999999995</v>
      </c>
      <c r="G110" s="161">
        <v>926.7097836057283</v>
      </c>
      <c r="H110" s="160">
        <v>752.3621</v>
      </c>
      <c r="I110" s="162">
        <v>81.18637714955807</v>
      </c>
      <c r="J110" s="161">
        <v>174.3476836057282</v>
      </c>
      <c r="K110" s="160">
        <v>10.249000000000137</v>
      </c>
      <c r="L110" s="160">
        <v>26.127299999999877</v>
      </c>
      <c r="M110" s="160">
        <v>8.473100000000045</v>
      </c>
      <c r="N110" s="160">
        <v>29.377000000000066</v>
      </c>
      <c r="O110" s="160">
        <v>3.170032357454705</v>
      </c>
      <c r="P110" s="160">
        <v>18.55660000000003</v>
      </c>
      <c r="Q110" s="146">
        <v>7.395454102892121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67.57098379442296</v>
      </c>
      <c r="E112" s="160">
        <v>0</v>
      </c>
      <c r="F112" s="160">
        <v>40</v>
      </c>
      <c r="G112" s="161">
        <v>67.57098379442296</v>
      </c>
      <c r="H112" s="160">
        <v>22.9483</v>
      </c>
      <c r="I112" s="162">
        <v>33.96176688771855</v>
      </c>
      <c r="J112" s="161">
        <v>44.622683794422954</v>
      </c>
      <c r="K112" s="160">
        <v>1.2007000000000012</v>
      </c>
      <c r="L112" s="160">
        <v>3.895699999999998</v>
      </c>
      <c r="M112" s="160">
        <v>0</v>
      </c>
      <c r="N112" s="160">
        <v>0</v>
      </c>
      <c r="O112" s="160">
        <v>0</v>
      </c>
      <c r="P112" s="160">
        <v>1.2740999999999998</v>
      </c>
      <c r="Q112" s="146">
        <v>33.022905419058915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433.10049462525336</v>
      </c>
      <c r="E113" s="160">
        <v>0</v>
      </c>
      <c r="F113" s="160">
        <v>274.3</v>
      </c>
      <c r="G113" s="161">
        <v>433.10049462525336</v>
      </c>
      <c r="H113" s="160">
        <v>384.4626</v>
      </c>
      <c r="I113" s="162">
        <v>88.76983627845127</v>
      </c>
      <c r="J113" s="161">
        <v>48.63789462525335</v>
      </c>
      <c r="K113" s="160">
        <v>5.478999999999985</v>
      </c>
      <c r="L113" s="160">
        <v>6.879199999999969</v>
      </c>
      <c r="M113" s="160">
        <v>12.154499999999985</v>
      </c>
      <c r="N113" s="160">
        <v>3.6919000000000324</v>
      </c>
      <c r="O113" s="160">
        <v>0.8524349535076158</v>
      </c>
      <c r="P113" s="160">
        <v>7.051149999999993</v>
      </c>
      <c r="Q113" s="146">
        <v>4.897866961453579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58.79008847048118</v>
      </c>
      <c r="E114" s="160">
        <v>0</v>
      </c>
      <c r="F114" s="160">
        <v>-118.30000000000001</v>
      </c>
      <c r="G114" s="161">
        <v>58.79008847048118</v>
      </c>
      <c r="H114" s="160">
        <v>2.3207999999999998</v>
      </c>
      <c r="I114" s="162">
        <v>3.9476041972028773</v>
      </c>
      <c r="J114" s="161">
        <v>56.46928847048118</v>
      </c>
      <c r="K114" s="160">
        <v>0.14870000000000005</v>
      </c>
      <c r="L114" s="160">
        <v>0</v>
      </c>
      <c r="M114" s="160">
        <v>0.07969999999999988</v>
      </c>
      <c r="N114" s="160">
        <v>0.1339999999999999</v>
      </c>
      <c r="O114" s="160">
        <v>0.22792957705325112</v>
      </c>
      <c r="P114" s="160">
        <v>0.09059999999999996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706.0104169638516</v>
      </c>
      <c r="E115" s="160">
        <v>-6</v>
      </c>
      <c r="F115" s="160">
        <v>194.0999999999999</v>
      </c>
      <c r="G115" s="161">
        <v>706.0104169638516</v>
      </c>
      <c r="H115" s="160">
        <v>637.5739000000001</v>
      </c>
      <c r="I115" s="162">
        <v>90.30658538181943</v>
      </c>
      <c r="J115" s="161">
        <v>68.43651696385155</v>
      </c>
      <c r="K115" s="160">
        <v>10.375000000000114</v>
      </c>
      <c r="L115" s="160">
        <v>6.448499999999967</v>
      </c>
      <c r="M115" s="160">
        <v>7.375</v>
      </c>
      <c r="N115" s="160">
        <v>13.016900000000078</v>
      </c>
      <c r="O115" s="160">
        <v>1.843726337067142</v>
      </c>
      <c r="P115" s="160">
        <v>9.30385000000004</v>
      </c>
      <c r="Q115" s="146">
        <v>5.355720154973613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27.592155296907897</v>
      </c>
      <c r="E116" s="160">
        <v>0</v>
      </c>
      <c r="F116" s="160">
        <v>-24.6</v>
      </c>
      <c r="G116" s="161">
        <v>27.592155296907897</v>
      </c>
      <c r="H116" s="160">
        <v>0</v>
      </c>
      <c r="I116" s="162">
        <v>0</v>
      </c>
      <c r="J116" s="161">
        <v>27.592155296907897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7.51928629766882</v>
      </c>
      <c r="E117" s="160">
        <v>0</v>
      </c>
      <c r="F117" s="160">
        <v>-27</v>
      </c>
      <c r="G117" s="161">
        <v>7.51928629766882</v>
      </c>
      <c r="H117" s="160">
        <v>1.5032</v>
      </c>
      <c r="I117" s="162">
        <v>19.991259017043046</v>
      </c>
      <c r="J117" s="161">
        <v>6.016086297668821</v>
      </c>
      <c r="K117" s="160">
        <v>0.00969999999999982</v>
      </c>
      <c r="L117" s="160">
        <v>0.17759999999999998</v>
      </c>
      <c r="M117" s="160">
        <v>0.12390000000000012</v>
      </c>
      <c r="N117" s="160">
        <v>0</v>
      </c>
      <c r="O117" s="160">
        <v>0</v>
      </c>
      <c r="P117" s="160">
        <v>0.07779999999999998</v>
      </c>
      <c r="Q117" s="146" t="s">
        <v>237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44.534453985413485</v>
      </c>
      <c r="E118" s="160">
        <v>0</v>
      </c>
      <c r="F118" s="160">
        <v>30</v>
      </c>
      <c r="G118" s="161">
        <v>44.534453985413485</v>
      </c>
      <c r="H118" s="160">
        <v>38.5807</v>
      </c>
      <c r="I118" s="162">
        <v>86.63112836779466</v>
      </c>
      <c r="J118" s="161">
        <v>5.953753985413485</v>
      </c>
      <c r="K118" s="160">
        <v>11.418500000000002</v>
      </c>
      <c r="L118" s="160">
        <v>5.5107</v>
      </c>
      <c r="M118" s="160">
        <v>3.176099999999998</v>
      </c>
      <c r="N118" s="160">
        <v>0.5379000000000005</v>
      </c>
      <c r="O118" s="160">
        <v>1.207828887216582</v>
      </c>
      <c r="P118" s="160">
        <v>5.1608</v>
      </c>
      <c r="Q118" s="146">
        <v>0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7.200026761977597</v>
      </c>
      <c r="E120" s="160">
        <v>0</v>
      </c>
      <c r="F120" s="160">
        <v>-2</v>
      </c>
      <c r="G120" s="161">
        <v>7.200026761977597</v>
      </c>
      <c r="H120" s="160">
        <v>0</v>
      </c>
      <c r="I120" s="162">
        <v>0</v>
      </c>
      <c r="J120" s="161">
        <v>7.200026761977597</v>
      </c>
      <c r="K120" s="160">
        <v>0.5</v>
      </c>
      <c r="L120" s="160">
        <v>0</v>
      </c>
      <c r="M120" s="160">
        <v>0</v>
      </c>
      <c r="N120" s="160">
        <v>-0.5</v>
      </c>
      <c r="O120" s="160">
        <v>-6.944418632447796</v>
      </c>
      <c r="P120" s="160">
        <v>0</v>
      </c>
      <c r="Q120" s="146" t="s">
        <v>237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6.3768</v>
      </c>
      <c r="I121" s="162">
        <v>47.917522350858796</v>
      </c>
      <c r="J121" s="161">
        <v>6.9310666991756795</v>
      </c>
      <c r="K121" s="160">
        <v>0.033799999999999386</v>
      </c>
      <c r="L121" s="160">
        <v>0</v>
      </c>
      <c r="M121" s="160">
        <v>0.03420000000000023</v>
      </c>
      <c r="N121" s="160">
        <v>0.08260000000000023</v>
      </c>
      <c r="O121" s="160">
        <v>0.6206855078065718</v>
      </c>
      <c r="P121" s="160">
        <v>0.03764999999999996</v>
      </c>
      <c r="Q121" s="146" t="s">
        <v>237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11854.07277334496</v>
      </c>
      <c r="E122" s="160">
        <v>0</v>
      </c>
      <c r="F122" s="160">
        <v>576.9999999999995</v>
      </c>
      <c r="G122" s="161">
        <v>11874.072773344958</v>
      </c>
      <c r="H122" s="160">
        <v>10069.6742</v>
      </c>
      <c r="I122" s="162">
        <v>84.80387809820829</v>
      </c>
      <c r="J122" s="161">
        <v>1804.398573344959</v>
      </c>
      <c r="K122" s="160">
        <v>200.95359999999891</v>
      </c>
      <c r="L122" s="160">
        <v>276.95230000229094</v>
      </c>
      <c r="M122" s="160">
        <v>227.72459999999955</v>
      </c>
      <c r="N122" s="160">
        <v>247.09779999771126</v>
      </c>
      <c r="O122" s="160">
        <v>2.0844970730510006</v>
      </c>
      <c r="P122" s="160">
        <v>238.18207500000017</v>
      </c>
      <c r="Q122" s="146">
        <v>5.575711032599568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20.3673</v>
      </c>
      <c r="I125" s="162">
        <v>85.336677688512</v>
      </c>
      <c r="J125" s="161">
        <v>3.49969430032046</v>
      </c>
      <c r="K125" s="160">
        <v>0.40800000000000125</v>
      </c>
      <c r="L125" s="160">
        <v>0.7423000000000002</v>
      </c>
      <c r="M125" s="160">
        <v>0.8634</v>
      </c>
      <c r="N125" s="160">
        <v>0.03889999999999816</v>
      </c>
      <c r="O125" s="160">
        <v>0.16298658939000063</v>
      </c>
      <c r="P125" s="160">
        <v>0.5131499999999999</v>
      </c>
      <c r="Q125" s="146">
        <v>4.8200220214761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177.87212495022985</v>
      </c>
      <c r="E126" s="170">
        <v>0</v>
      </c>
      <c r="F126" s="160">
        <v>-11.5</v>
      </c>
      <c r="G126" s="161">
        <v>177.87212495022985</v>
      </c>
      <c r="H126" s="160">
        <v>158.8663</v>
      </c>
      <c r="I126" s="162">
        <v>89.31489408160618</v>
      </c>
      <c r="J126" s="161">
        <v>19.00582495022985</v>
      </c>
      <c r="K126" s="160">
        <v>23.45429999999999</v>
      </c>
      <c r="L126" s="160">
        <v>3.471900000000005</v>
      </c>
      <c r="M126" s="160">
        <v>4.455599999999991</v>
      </c>
      <c r="N126" s="160">
        <v>1.4028000000000134</v>
      </c>
      <c r="O126" s="160">
        <v>0.7886564577741053</v>
      </c>
      <c r="P126" s="160">
        <v>8.19615</v>
      </c>
      <c r="Q126" s="146">
        <v>0.31887226932521395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12055.972000000005</v>
      </c>
      <c r="E129" s="174">
        <v>0</v>
      </c>
      <c r="F129" s="177">
        <v>565.1999999999996</v>
      </c>
      <c r="G129" s="185">
        <v>12075.972000000003</v>
      </c>
      <c r="H129" s="177">
        <v>10248.907799999999</v>
      </c>
      <c r="I129" s="176">
        <v>84.87025143814508</v>
      </c>
      <c r="J129" s="185">
        <v>1827.0642000000043</v>
      </c>
      <c r="K129" s="177">
        <v>224.81590000000142</v>
      </c>
      <c r="L129" s="177">
        <v>281.16650000228947</v>
      </c>
      <c r="M129" s="177">
        <v>233.04359999999724</v>
      </c>
      <c r="N129" s="177">
        <v>248.5394999977143</v>
      </c>
      <c r="O129" s="177">
        <v>2.061546758716047</v>
      </c>
      <c r="P129" s="186">
        <v>246.8913750000006</v>
      </c>
      <c r="Q129" s="153">
        <v>5.400275526028399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43768</v>
      </c>
      <c r="L134" s="151">
        <v>43775</v>
      </c>
      <c r="M134" s="151">
        <v>43782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0" ht="10.5" customHeight="1">
      <c r="A137" s="184"/>
      <c r="B137" s="158" t="s">
        <v>80</v>
      </c>
      <c r="C137" s="159">
        <v>1346.4024948994368</v>
      </c>
      <c r="D137" s="160">
        <v>2025.1024948994366</v>
      </c>
      <c r="E137" s="160">
        <v>1</v>
      </c>
      <c r="F137" s="160">
        <v>678.6999999999998</v>
      </c>
      <c r="G137" s="161">
        <v>2025.1024948994366</v>
      </c>
      <c r="H137" s="160">
        <v>1577.3634000000002</v>
      </c>
      <c r="I137" s="162">
        <v>77.89054647717126</v>
      </c>
      <c r="J137" s="161">
        <v>447.7390948994364</v>
      </c>
      <c r="K137" s="160">
        <v>106.25900000000001</v>
      </c>
      <c r="L137" s="160">
        <v>76.23000000000002</v>
      </c>
      <c r="M137" s="160">
        <v>31.62799999999993</v>
      </c>
      <c r="N137" s="160">
        <v>68.28700000000003</v>
      </c>
      <c r="O137" s="160">
        <v>3.372026856516764</v>
      </c>
      <c r="P137" s="160">
        <v>70.601</v>
      </c>
      <c r="Q137" s="146">
        <v>4.341823697956635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864.2704838309921</v>
      </c>
      <c r="E138" s="160">
        <v>62</v>
      </c>
      <c r="F138" s="160">
        <v>463.8000000000001</v>
      </c>
      <c r="G138" s="161">
        <v>864.2704838309921</v>
      </c>
      <c r="H138" s="160">
        <v>718.68</v>
      </c>
      <c r="I138" s="162">
        <v>83.15452320138908</v>
      </c>
      <c r="J138" s="161">
        <v>145.59048383099218</v>
      </c>
      <c r="K138" s="160">
        <v>21.617000000000075</v>
      </c>
      <c r="L138" s="160">
        <v>18.697000000000003</v>
      </c>
      <c r="M138" s="160">
        <v>6.62399999999991</v>
      </c>
      <c r="N138" s="160">
        <v>15.552999999999997</v>
      </c>
      <c r="O138" s="160">
        <v>1.7995523728936442</v>
      </c>
      <c r="P138" s="160">
        <v>15.622749999999996</v>
      </c>
      <c r="Q138" s="146">
        <v>7.319132920324028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943.941822329483</v>
      </c>
      <c r="E139" s="160">
        <v>-5</v>
      </c>
      <c r="F139" s="160">
        <v>295.29999999999995</v>
      </c>
      <c r="G139" s="161">
        <v>943.941822329483</v>
      </c>
      <c r="H139" s="160">
        <v>863.887</v>
      </c>
      <c r="I139" s="162">
        <v>91.5190936098242</v>
      </c>
      <c r="J139" s="161">
        <v>80.05482232948304</v>
      </c>
      <c r="K139" s="160">
        <v>14.134999999999991</v>
      </c>
      <c r="L139" s="160">
        <v>14.428999999999974</v>
      </c>
      <c r="M139" s="160">
        <v>13.115000000000009</v>
      </c>
      <c r="N139" s="160">
        <v>13.18999999999994</v>
      </c>
      <c r="O139" s="160">
        <v>1.3973318787220734</v>
      </c>
      <c r="P139" s="160">
        <v>13.717249999999979</v>
      </c>
      <c r="Q139" s="146">
        <v>3.8360693527844987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1372.9108315502078</v>
      </c>
      <c r="D140" s="160">
        <v>2057.010831550208</v>
      </c>
      <c r="E140" s="160">
        <v>0</v>
      </c>
      <c r="F140" s="160">
        <v>684.1000000000001</v>
      </c>
      <c r="G140" s="161">
        <v>2057.010831550208</v>
      </c>
      <c r="H140" s="160">
        <v>1773.846</v>
      </c>
      <c r="I140" s="162">
        <v>86.23415943139157</v>
      </c>
      <c r="J140" s="161">
        <v>283.16483155020796</v>
      </c>
      <c r="K140" s="160">
        <v>22.97199999999998</v>
      </c>
      <c r="L140" s="160">
        <v>34.437999999999874</v>
      </c>
      <c r="M140" s="160">
        <v>36.17600000000016</v>
      </c>
      <c r="N140" s="160">
        <v>65.21199999999999</v>
      </c>
      <c r="O140" s="160">
        <v>3.170231240389474</v>
      </c>
      <c r="P140" s="160">
        <v>39.6995</v>
      </c>
      <c r="Q140" s="146">
        <v>5.132705236847012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15.32454391252254</v>
      </c>
      <c r="D141" s="160">
        <v>10.424543912522537</v>
      </c>
      <c r="E141" s="160">
        <v>0</v>
      </c>
      <c r="F141" s="160">
        <v>-4.900000000000002</v>
      </c>
      <c r="G141" s="161">
        <v>10.424543912522537</v>
      </c>
      <c r="H141" s="160">
        <v>9.4802</v>
      </c>
      <c r="I141" s="162">
        <v>90.94114888433498</v>
      </c>
      <c r="J141" s="161">
        <v>0.9443439125225375</v>
      </c>
      <c r="K141" s="160">
        <v>0</v>
      </c>
      <c r="L141" s="160">
        <v>2.1420000000000003</v>
      </c>
      <c r="M141" s="160">
        <v>0</v>
      </c>
      <c r="N141" s="160">
        <v>0</v>
      </c>
      <c r="O141" s="160">
        <v>0</v>
      </c>
      <c r="P141" s="160">
        <v>0.5355000000000001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54.79544251149601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0.069</v>
      </c>
      <c r="I142" s="162">
        <v>4.944668048419068</v>
      </c>
      <c r="J142" s="161">
        <v>1.3264425114960146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155.14795251389052</v>
      </c>
      <c r="D143" s="160">
        <v>151.44795251389053</v>
      </c>
      <c r="E143" s="160">
        <v>0</v>
      </c>
      <c r="F143" s="160">
        <v>-3.6999999999999886</v>
      </c>
      <c r="G143" s="161">
        <v>151.44795251389053</v>
      </c>
      <c r="H143" s="160">
        <v>41.473</v>
      </c>
      <c r="I143" s="162">
        <v>27.38432531545527</v>
      </c>
      <c r="J143" s="161">
        <v>109.97495251389053</v>
      </c>
      <c r="K143" s="160">
        <v>1.2440000000000033</v>
      </c>
      <c r="L143" s="160">
        <v>9.465999999999998</v>
      </c>
      <c r="M143" s="160">
        <v>3.122</v>
      </c>
      <c r="N143" s="160">
        <v>0</v>
      </c>
      <c r="O143" s="160">
        <v>0</v>
      </c>
      <c r="P143" s="160">
        <v>3.458</v>
      </c>
      <c r="Q143" s="146">
        <v>29.803051623450123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39.60468350493925</v>
      </c>
      <c r="D144" s="160">
        <v>52.90468350493926</v>
      </c>
      <c r="E144" s="160">
        <v>0</v>
      </c>
      <c r="F144" s="160">
        <v>13.300000000000004</v>
      </c>
      <c r="G144" s="161">
        <v>52.90468350493926</v>
      </c>
      <c r="H144" s="160">
        <v>45.969</v>
      </c>
      <c r="I144" s="162">
        <v>86.89022777294996</v>
      </c>
      <c r="J144" s="161">
        <v>6.935683504939256</v>
      </c>
      <c r="K144" s="160">
        <v>0</v>
      </c>
      <c r="L144" s="160">
        <v>0.6960000000000051</v>
      </c>
      <c r="M144" s="160">
        <v>0.27899999999999636</v>
      </c>
      <c r="N144" s="160">
        <v>0.1670000000000016</v>
      </c>
      <c r="O144" s="160">
        <v>0.31566203393771414</v>
      </c>
      <c r="P144" s="160">
        <v>0.28550000000000075</v>
      </c>
      <c r="Q144" s="146">
        <v>22.293112101363352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239.81548866254298</v>
      </c>
      <c r="D146" s="160">
        <v>350.315488662543</v>
      </c>
      <c r="E146" s="160">
        <v>0</v>
      </c>
      <c r="F146" s="160">
        <v>110.5</v>
      </c>
      <c r="G146" s="161">
        <v>350.315488662543</v>
      </c>
      <c r="H146" s="160">
        <v>347.929</v>
      </c>
      <c r="I146" s="162">
        <v>99.31876016340176</v>
      </c>
      <c r="J146" s="161">
        <v>2.3864886625430017</v>
      </c>
      <c r="K146" s="160">
        <v>1.502999999999986</v>
      </c>
      <c r="L146" s="160">
        <v>3.0049999999999955</v>
      </c>
      <c r="M146" s="160">
        <v>0</v>
      </c>
      <c r="N146" s="160">
        <v>0</v>
      </c>
      <c r="O146" s="160">
        <v>0</v>
      </c>
      <c r="P146" s="160">
        <v>1.1269999999999953</v>
      </c>
      <c r="Q146" s="146">
        <v>0.11755870678173164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1.5610000000000004</v>
      </c>
      <c r="I147" s="134"/>
      <c r="J147" s="161">
        <v>48.439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</v>
      </c>
      <c r="D148" s="160">
        <v>6456.813743715511</v>
      </c>
      <c r="E148" s="160">
        <v>58</v>
      </c>
      <c r="F148" s="160">
        <v>2233.7000000000003</v>
      </c>
      <c r="G148" s="161">
        <v>6506.813743715511</v>
      </c>
      <c r="H148" s="160">
        <v>5380.257600000001</v>
      </c>
      <c r="I148" s="162">
        <v>82.68651619537175</v>
      </c>
      <c r="J148" s="161">
        <v>1126.5561437155109</v>
      </c>
      <c r="K148" s="160">
        <v>167.73000000000005</v>
      </c>
      <c r="L148" s="160">
        <v>159.10299999999987</v>
      </c>
      <c r="M148" s="160">
        <v>90.944</v>
      </c>
      <c r="N148" s="160">
        <v>162.40899999999996</v>
      </c>
      <c r="O148" s="160">
        <v>2.5153118309797065</v>
      </c>
      <c r="P148" s="166">
        <v>145.04649999999998</v>
      </c>
      <c r="Q148" s="146">
        <v>5.766861962994702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221.10524926242456</v>
      </c>
      <c r="D149" s="160">
        <v>434.00524926242457</v>
      </c>
      <c r="E149" s="160">
        <v>0</v>
      </c>
      <c r="F149" s="160">
        <v>212.9</v>
      </c>
      <c r="G149" s="161">
        <v>434.00524926242457</v>
      </c>
      <c r="H149" s="160">
        <v>227.1594</v>
      </c>
      <c r="I149" s="162">
        <v>52.34024251689324</v>
      </c>
      <c r="J149" s="161">
        <v>206.84584926242457</v>
      </c>
      <c r="K149" s="160">
        <v>0</v>
      </c>
      <c r="L149" s="160">
        <v>15.182599987030017</v>
      </c>
      <c r="M149" s="160">
        <v>1.9601200002670396</v>
      </c>
      <c r="N149" s="160">
        <v>7.6585000129699665</v>
      </c>
      <c r="O149" s="160">
        <v>1.7646099963042605</v>
      </c>
      <c r="P149" s="160">
        <v>6.200305000066756</v>
      </c>
      <c r="Q149" s="146">
        <v>31.36059262571721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1852.8526266768704</v>
      </c>
      <c r="E150" s="160">
        <v>167</v>
      </c>
      <c r="F150" s="160">
        <v>1145.3</v>
      </c>
      <c r="G150" s="161">
        <v>1852.8526266768704</v>
      </c>
      <c r="H150" s="160">
        <v>1483.3201</v>
      </c>
      <c r="I150" s="162">
        <v>80.0560216524271</v>
      </c>
      <c r="J150" s="161">
        <v>369.5325266768705</v>
      </c>
      <c r="K150" s="160">
        <v>20.75110000000018</v>
      </c>
      <c r="L150" s="160">
        <v>73.2367999999999</v>
      </c>
      <c r="M150" s="160">
        <v>3.7441999999998643</v>
      </c>
      <c r="N150" s="160">
        <v>40.88430000000017</v>
      </c>
      <c r="O150" s="160">
        <v>2.2065597345066243</v>
      </c>
      <c r="P150" s="160">
        <v>34.65410000000003</v>
      </c>
      <c r="Q150" s="146">
        <v>8.66345761906586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2535.1099951284896</v>
      </c>
      <c r="E152" s="160">
        <v>-175</v>
      </c>
      <c r="F152" s="160">
        <v>104.19999999999982</v>
      </c>
      <c r="G152" s="161">
        <v>2460.1099951284896</v>
      </c>
      <c r="H152" s="160">
        <v>1841.0359999999998</v>
      </c>
      <c r="I152" s="162">
        <v>74.83551563326924</v>
      </c>
      <c r="J152" s="161">
        <v>619.0739951284897</v>
      </c>
      <c r="K152" s="160">
        <v>74.4405999999999</v>
      </c>
      <c r="L152" s="160">
        <v>67.66830000000004</v>
      </c>
      <c r="M152" s="160">
        <v>0</v>
      </c>
      <c r="N152" s="160">
        <v>0</v>
      </c>
      <c r="O152" s="160">
        <v>0</v>
      </c>
      <c r="P152" s="160">
        <v>35.52722499999999</v>
      </c>
      <c r="Q152" s="146">
        <v>15.425340569900687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161.36684603411115</v>
      </c>
      <c r="E153" s="160">
        <v>0</v>
      </c>
      <c r="F153" s="160">
        <v>73.4</v>
      </c>
      <c r="G153" s="161">
        <v>161.36684603411115</v>
      </c>
      <c r="H153" s="160">
        <v>129.869</v>
      </c>
      <c r="I153" s="162">
        <v>80.48059635034767</v>
      </c>
      <c r="J153" s="161">
        <v>31.49784603411115</v>
      </c>
      <c r="K153" s="160">
        <v>6.826999999999998</v>
      </c>
      <c r="L153" s="160">
        <v>0.05349999999998545</v>
      </c>
      <c r="M153" s="160">
        <v>4.138200000000012</v>
      </c>
      <c r="N153" s="160">
        <v>0.14990000000000236</v>
      </c>
      <c r="O153" s="160">
        <v>0.09289392690262731</v>
      </c>
      <c r="P153" s="160">
        <v>2.7921499999999995</v>
      </c>
      <c r="Q153" s="146">
        <v>9.280857416009582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-71.6</v>
      </c>
      <c r="G154" s="161">
        <v>30.896821384374235</v>
      </c>
      <c r="H154" s="160">
        <v>27.8741</v>
      </c>
      <c r="I154" s="162">
        <v>90.21672376336114</v>
      </c>
      <c r="J154" s="161">
        <v>3.022721384374236</v>
      </c>
      <c r="K154" s="160">
        <v>0</v>
      </c>
      <c r="L154" s="160">
        <v>0</v>
      </c>
      <c r="M154" s="160">
        <v>0</v>
      </c>
      <c r="N154" s="160">
        <v>0.2876999999999974</v>
      </c>
      <c r="O154" s="160">
        <v>0.931163747949486</v>
      </c>
      <c r="P154" s="160">
        <v>0.07192499999999935</v>
      </c>
      <c r="Q154" s="146">
        <v>40.026018552301196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562.021069459822</v>
      </c>
      <c r="E155" s="160">
        <v>25</v>
      </c>
      <c r="F155" s="160">
        <v>323.50000000000006</v>
      </c>
      <c r="G155" s="161">
        <v>562.021069459822</v>
      </c>
      <c r="H155" s="160">
        <v>477.6963</v>
      </c>
      <c r="I155" s="162">
        <v>84.99615511908308</v>
      </c>
      <c r="J155" s="161">
        <v>84.324769459822</v>
      </c>
      <c r="K155" s="160">
        <v>9.313500000000033</v>
      </c>
      <c r="L155" s="160">
        <v>2.4985999999999535</v>
      </c>
      <c r="M155" s="160">
        <v>6.90300000000002</v>
      </c>
      <c r="N155" s="160">
        <v>16.152300000000025</v>
      </c>
      <c r="O155" s="160">
        <v>2.873966987665527</v>
      </c>
      <c r="P155" s="160">
        <v>8.716850000000008</v>
      </c>
      <c r="Q155" s="146">
        <v>7.673766264169043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1.1780310800633504</v>
      </c>
      <c r="E156" s="160">
        <v>0</v>
      </c>
      <c r="F156" s="160">
        <v>-10.2</v>
      </c>
      <c r="G156" s="161">
        <v>1.1780310800633504</v>
      </c>
      <c r="H156" s="160">
        <v>0</v>
      </c>
      <c r="I156" s="162">
        <v>0</v>
      </c>
      <c r="J156" s="161">
        <v>1.1780310800633504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15.64929775026165</v>
      </c>
      <c r="D157" s="160">
        <v>1.3492977502616466</v>
      </c>
      <c r="E157" s="160">
        <v>0</v>
      </c>
      <c r="F157" s="160">
        <v>-14.300000000000004</v>
      </c>
      <c r="G157" s="161">
        <v>1.3492977502616466</v>
      </c>
      <c r="H157" s="160">
        <v>0.22599999999999998</v>
      </c>
      <c r="I157" s="162">
        <v>16.749453555093798</v>
      </c>
      <c r="J157" s="161">
        <v>1.1232977502616466</v>
      </c>
      <c r="K157" s="160">
        <v>0</v>
      </c>
      <c r="L157" s="160">
        <v>0.0010999999999999899</v>
      </c>
      <c r="M157" s="160">
        <v>0</v>
      </c>
      <c r="N157" s="160">
        <v>0</v>
      </c>
      <c r="O157" s="160">
        <v>0</v>
      </c>
      <c r="P157" s="160">
        <v>0.00027499999999999747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0.304</v>
      </c>
      <c r="I160" s="162">
        <v>3.8048808586394487</v>
      </c>
      <c r="J160" s="161">
        <v>7.685737689413604</v>
      </c>
      <c r="K160" s="160">
        <v>0</v>
      </c>
      <c r="L160" s="160">
        <v>0.304</v>
      </c>
      <c r="M160" s="160">
        <v>0</v>
      </c>
      <c r="N160" s="160">
        <v>0</v>
      </c>
      <c r="O160" s="160">
        <v>0</v>
      </c>
      <c r="P160" s="160">
        <v>0.076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0.0745</v>
      </c>
      <c r="I161" s="162">
        <v>6.845488207758487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8031.976073680293</v>
      </c>
      <c r="D162" s="160">
        <v>12048.876073680294</v>
      </c>
      <c r="E162" s="160">
        <v>75</v>
      </c>
      <c r="F162" s="160">
        <v>4016.9000000000015</v>
      </c>
      <c r="G162" s="161">
        <v>12048.876073680294</v>
      </c>
      <c r="H162" s="160">
        <v>9567.9179</v>
      </c>
      <c r="I162" s="162">
        <v>79.40921494661458</v>
      </c>
      <c r="J162" s="161">
        <v>2480.958173680294</v>
      </c>
      <c r="K162" s="160">
        <v>279.06219999999666</v>
      </c>
      <c r="L162" s="160">
        <v>318.0478999870302</v>
      </c>
      <c r="M162" s="160">
        <v>107.6895200002673</v>
      </c>
      <c r="N162" s="160">
        <v>227.54170001297098</v>
      </c>
      <c r="O162" s="160">
        <v>1.8884890061241124</v>
      </c>
      <c r="P162" s="160">
        <v>233.08533000006628</v>
      </c>
      <c r="Q162" s="146">
        <v>8.643991081204417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8.059102385816516</v>
      </c>
      <c r="E165" s="170">
        <v>0</v>
      </c>
      <c r="F165" s="160">
        <v>1</v>
      </c>
      <c r="G165" s="161">
        <v>8.059102385816516</v>
      </c>
      <c r="H165" s="160">
        <v>0.2185</v>
      </c>
      <c r="I165" s="162">
        <v>2.7112200532970703</v>
      </c>
      <c r="J165" s="161">
        <v>7.840602385816516</v>
      </c>
      <c r="K165" s="160">
        <v>0</v>
      </c>
      <c r="L165" s="160">
        <v>0.01999999999999999</v>
      </c>
      <c r="M165" s="160">
        <v>0</v>
      </c>
      <c r="N165" s="160">
        <v>0</v>
      </c>
      <c r="O165" s="160">
        <v>0</v>
      </c>
      <c r="P165" s="160">
        <v>0.0049999999999999975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30.965823933894697</v>
      </c>
      <c r="E166" s="170">
        <v>0</v>
      </c>
      <c r="F166" s="160">
        <v>10.8</v>
      </c>
      <c r="G166" s="161">
        <v>30.965823933894697</v>
      </c>
      <c r="H166" s="160">
        <v>23.0221</v>
      </c>
      <c r="I166" s="162">
        <v>74.34680262068008</v>
      </c>
      <c r="J166" s="161">
        <v>7.943723933894699</v>
      </c>
      <c r="K166" s="160">
        <v>0.3000000000000007</v>
      </c>
      <c r="L166" s="160">
        <v>0.07099999999999795</v>
      </c>
      <c r="M166" s="160">
        <v>0</v>
      </c>
      <c r="N166" s="160">
        <v>0</v>
      </c>
      <c r="O166" s="160">
        <v>0</v>
      </c>
      <c r="P166" s="160">
        <v>0.09274999999999967</v>
      </c>
      <c r="Q166" s="146" t="s">
        <v>237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67.99999999999997</v>
      </c>
      <c r="D168" s="160"/>
      <c r="E168" s="160"/>
      <c r="F168" s="160"/>
      <c r="G168" s="161">
        <v>67.99999999999997</v>
      </c>
      <c r="H168" s="160"/>
      <c r="I168" s="162"/>
      <c r="J168" s="161">
        <v>67.99999999999997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8127.201000000004</v>
      </c>
      <c r="D169" s="173">
        <v>12087.901000000005</v>
      </c>
      <c r="E169" s="174">
        <v>75</v>
      </c>
      <c r="F169" s="174">
        <v>4028.7000000000016</v>
      </c>
      <c r="G169" s="175">
        <v>12155.901000000005</v>
      </c>
      <c r="H169" s="177">
        <v>9591.1585</v>
      </c>
      <c r="I169" s="176">
        <v>78.90125544786845</v>
      </c>
      <c r="J169" s="175">
        <v>2564.742500000005</v>
      </c>
      <c r="K169" s="177">
        <v>279.36219999999776</v>
      </c>
      <c r="L169" s="177">
        <v>318.1388999870305</v>
      </c>
      <c r="M169" s="177">
        <v>107.68952000026547</v>
      </c>
      <c r="N169" s="177">
        <v>227.54170001297098</v>
      </c>
      <c r="O169" s="177">
        <v>1.882392154047017</v>
      </c>
      <c r="P169" s="186">
        <v>233.18308000006618</v>
      </c>
      <c r="Q169" s="153">
        <v>8.998836193429115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43768</v>
      </c>
      <c r="L180" s="151">
        <v>43775</v>
      </c>
      <c r="M180" s="151">
        <v>43782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938.3915381342036</v>
      </c>
      <c r="E183" s="160">
        <v>0</v>
      </c>
      <c r="F183" s="160">
        <v>-214.30000000000007</v>
      </c>
      <c r="G183" s="161">
        <v>938.3915381342036</v>
      </c>
      <c r="H183" s="160">
        <v>368.85300000076296</v>
      </c>
      <c r="I183" s="162">
        <v>39.30694012162028</v>
      </c>
      <c r="J183" s="161">
        <v>569.5385381334406</v>
      </c>
      <c r="K183" s="160">
        <v>4.738699999999994</v>
      </c>
      <c r="L183" s="160">
        <v>30.293000000000006</v>
      </c>
      <c r="M183" s="160">
        <v>3.509500000762955</v>
      </c>
      <c r="N183" s="160">
        <v>38.61529999999999</v>
      </c>
      <c r="O183" s="160">
        <v>4.115052025807744</v>
      </c>
      <c r="P183" s="160">
        <v>19.289125000190737</v>
      </c>
      <c r="Q183" s="146">
        <v>27.52640610332552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318.8025145788746</v>
      </c>
      <c r="E184" s="160">
        <v>4</v>
      </c>
      <c r="F184" s="160">
        <v>94.30000000000001</v>
      </c>
      <c r="G184" s="161">
        <v>318.8025145788746</v>
      </c>
      <c r="H184" s="160">
        <v>76.5774</v>
      </c>
      <c r="I184" s="162">
        <v>24.020324965490214</v>
      </c>
      <c r="J184" s="161">
        <v>242.22511457887458</v>
      </c>
      <c r="K184" s="160">
        <v>2.7649999999999864</v>
      </c>
      <c r="L184" s="160">
        <v>1.5840000000000032</v>
      </c>
      <c r="M184" s="160">
        <v>1.3449999999999989</v>
      </c>
      <c r="N184" s="160">
        <v>2.122</v>
      </c>
      <c r="O184" s="160">
        <v>0.6656158289099686</v>
      </c>
      <c r="P184" s="160">
        <v>1.953999999999997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371.3838282243321</v>
      </c>
      <c r="E185" s="160">
        <v>1.3000000000000114</v>
      </c>
      <c r="F185" s="160">
        <v>-41.89999999999998</v>
      </c>
      <c r="G185" s="161">
        <v>371.3838282243321</v>
      </c>
      <c r="H185" s="160">
        <v>123.18900000000001</v>
      </c>
      <c r="I185" s="162">
        <v>33.17026500291996</v>
      </c>
      <c r="J185" s="161">
        <v>248.19482822433207</v>
      </c>
      <c r="K185" s="160">
        <v>7.579999999999998</v>
      </c>
      <c r="L185" s="160">
        <v>3.429000000000002</v>
      </c>
      <c r="M185" s="160">
        <v>3.640999999999991</v>
      </c>
      <c r="N185" s="160">
        <v>6.77000000000001</v>
      </c>
      <c r="O185" s="160">
        <v>1.8229119001677785</v>
      </c>
      <c r="P185" s="160">
        <v>5.355</v>
      </c>
      <c r="Q185" s="146">
        <v>44.34824056476789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429.97799999999995</v>
      </c>
      <c r="I186" s="162">
        <v>27.105357934094968</v>
      </c>
      <c r="J186" s="161">
        <v>1156.3430552152286</v>
      </c>
      <c r="K186" s="160">
        <v>9.959000000000003</v>
      </c>
      <c r="L186" s="160">
        <v>12.006000000000029</v>
      </c>
      <c r="M186" s="160">
        <v>18.302999999999997</v>
      </c>
      <c r="N186" s="160">
        <v>21.464999999999975</v>
      </c>
      <c r="O186" s="160">
        <v>1.3531308765921697</v>
      </c>
      <c r="P186" s="160">
        <v>15.433250000000001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1339.3827999999999</v>
      </c>
      <c r="I187" s="162">
        <v>42.067118595452534</v>
      </c>
      <c r="J187" s="161">
        <v>1844.5357680399502</v>
      </c>
      <c r="K187" s="160">
        <v>5.357300000000123</v>
      </c>
      <c r="L187" s="160">
        <v>6.503099999999904</v>
      </c>
      <c r="M187" s="160">
        <v>3.4570000000001073</v>
      </c>
      <c r="N187" s="160">
        <v>0.027999999999792635</v>
      </c>
      <c r="O187" s="160">
        <v>0.0008794194763916245</v>
      </c>
      <c r="P187" s="160">
        <v>3.8363499999999817</v>
      </c>
      <c r="Q187" s="146" t="s">
        <v>237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0.799</v>
      </c>
      <c r="I188" s="162">
        <v>0.10694812289698201</v>
      </c>
      <c r="J188" s="161">
        <v>746.2921862283347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80.75525523423173</v>
      </c>
      <c r="E189" s="160">
        <v>0</v>
      </c>
      <c r="F189" s="160">
        <v>-53.599999999999994</v>
      </c>
      <c r="G189" s="161">
        <v>80.75525523423173</v>
      </c>
      <c r="H189" s="160">
        <v>20.776999999999997</v>
      </c>
      <c r="I189" s="162">
        <v>25.728356550587357</v>
      </c>
      <c r="J189" s="161">
        <v>59.978255234231725</v>
      </c>
      <c r="K189" s="160">
        <v>2.3560000000000016</v>
      </c>
      <c r="L189" s="160">
        <v>3.067</v>
      </c>
      <c r="M189" s="160">
        <v>4.131999999999998</v>
      </c>
      <c r="N189" s="160">
        <v>0</v>
      </c>
      <c r="O189" s="160">
        <v>0</v>
      </c>
      <c r="P189" s="160">
        <v>2.38875</v>
      </c>
      <c r="Q189" s="146">
        <v>23.10863641412108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18.7759</v>
      </c>
      <c r="I190" s="162">
        <v>34.859933236316344</v>
      </c>
      <c r="J190" s="161">
        <v>35.085075213915964</v>
      </c>
      <c r="K190" s="160">
        <v>0</v>
      </c>
      <c r="L190" s="160">
        <v>0.8889999999999993</v>
      </c>
      <c r="M190" s="160">
        <v>0.615000000000002</v>
      </c>
      <c r="N190" s="160">
        <v>0.09699999999999775</v>
      </c>
      <c r="O190" s="160">
        <v>0.18009328575048905</v>
      </c>
      <c r="P190" s="160">
        <v>0.4002499999999998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21.47317442190318</v>
      </c>
      <c r="E192" s="160">
        <v>0</v>
      </c>
      <c r="F192" s="160">
        <v>-95.2</v>
      </c>
      <c r="G192" s="161">
        <v>21.47317442190318</v>
      </c>
      <c r="H192" s="160">
        <v>16.593</v>
      </c>
      <c r="I192" s="162">
        <v>77.27315800627372</v>
      </c>
      <c r="J192" s="161">
        <v>4.880174421903181</v>
      </c>
      <c r="K192" s="160">
        <v>0.22400000000000198</v>
      </c>
      <c r="L192" s="160">
        <v>0.379999999999999</v>
      </c>
      <c r="M192" s="160">
        <v>0.0259999999999998</v>
      </c>
      <c r="N192" s="160">
        <v>0.14199999999999946</v>
      </c>
      <c r="O192" s="160">
        <v>0.661290208936951</v>
      </c>
      <c r="P192" s="160">
        <v>0.19300000000000006</v>
      </c>
      <c r="Q192" s="146">
        <v>23.28587783369523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18.917999999999996</v>
      </c>
      <c r="J193" s="239">
        <v>31.082000000000004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7301.998095290975</v>
      </c>
      <c r="E194" s="160">
        <v>5.300000000000011</v>
      </c>
      <c r="F194" s="160">
        <v>-322.6999999999998</v>
      </c>
      <c r="G194" s="161">
        <v>7351.998095290975</v>
      </c>
      <c r="H194" s="160">
        <v>2413.843100000763</v>
      </c>
      <c r="I194" s="162">
        <v>32.83247722203373</v>
      </c>
      <c r="J194" s="161">
        <v>4938.154995290212</v>
      </c>
      <c r="K194" s="160">
        <v>32.98000000000011</v>
      </c>
      <c r="L194" s="160">
        <v>58.15109999999994</v>
      </c>
      <c r="M194" s="160">
        <v>35.028500000763046</v>
      </c>
      <c r="N194" s="160">
        <v>69.23929999999976</v>
      </c>
      <c r="O194" s="160">
        <v>0.9482240216503462</v>
      </c>
      <c r="P194" s="166">
        <v>48.849725000190716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256.6515859587256</v>
      </c>
      <c r="E195" s="160">
        <v>-2</v>
      </c>
      <c r="F195" s="160">
        <v>-56.49999999999977</v>
      </c>
      <c r="G195" s="161">
        <v>256.6515859587256</v>
      </c>
      <c r="H195" s="160">
        <v>53.149</v>
      </c>
      <c r="I195" s="162">
        <v>20.70861935314413</v>
      </c>
      <c r="J195" s="161">
        <v>203.5025859587256</v>
      </c>
      <c r="K195" s="160">
        <v>0.14629999999999654</v>
      </c>
      <c r="L195" s="160">
        <v>0.8620000000000019</v>
      </c>
      <c r="M195" s="160">
        <v>2.5064999992371</v>
      </c>
      <c r="N195" s="160">
        <v>0.8399000000000001</v>
      </c>
      <c r="O195" s="160">
        <v>0.3272529943123249</v>
      </c>
      <c r="P195" s="160">
        <v>1.0886749998092746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1241.9055103438395</v>
      </c>
      <c r="E196" s="160">
        <v>-1.300000000000182</v>
      </c>
      <c r="F196" s="160">
        <v>-443.60000000000014</v>
      </c>
      <c r="G196" s="161">
        <v>1241.9055103438395</v>
      </c>
      <c r="H196" s="160">
        <v>47.36709999999999</v>
      </c>
      <c r="I196" s="162">
        <v>3.81406633640636</v>
      </c>
      <c r="J196" s="161">
        <v>1194.5384103438396</v>
      </c>
      <c r="K196" s="160">
        <v>0.7749000000000024</v>
      </c>
      <c r="L196" s="160">
        <v>4.483399999999996</v>
      </c>
      <c r="M196" s="160">
        <v>3.579100000000011</v>
      </c>
      <c r="N196" s="160">
        <v>4.221499999999992</v>
      </c>
      <c r="O196" s="160">
        <v>0.3399211908505993</v>
      </c>
      <c r="P196" s="160">
        <v>3.2647250000000003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</v>
      </c>
      <c r="I198" s="162">
        <v>0</v>
      </c>
      <c r="J198" s="161">
        <v>36.77603143666159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138.72262569319003</v>
      </c>
      <c r="E199" s="160">
        <v>0</v>
      </c>
      <c r="F199" s="160">
        <v>-470</v>
      </c>
      <c r="G199" s="161">
        <v>138.72262569319003</v>
      </c>
      <c r="H199" s="160">
        <v>45.121100000000006</v>
      </c>
      <c r="I199" s="162">
        <v>32.526128866529255</v>
      </c>
      <c r="J199" s="161">
        <v>93.60152569319001</v>
      </c>
      <c r="K199" s="160">
        <v>0.37669999999999604</v>
      </c>
      <c r="L199" s="160">
        <v>19.2682</v>
      </c>
      <c r="M199" s="160">
        <v>0.4794000000000054</v>
      </c>
      <c r="N199" s="160">
        <v>0.42249999999999943</v>
      </c>
      <c r="O199" s="160">
        <v>0.3045645927539131</v>
      </c>
      <c r="P199" s="160">
        <v>5.1367</v>
      </c>
      <c r="Q199" s="146">
        <v>16.22211258068215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74.03642468505221</v>
      </c>
      <c r="E200" s="160">
        <v>0</v>
      </c>
      <c r="F200" s="160">
        <v>-39.3</v>
      </c>
      <c r="G200" s="161">
        <v>74.03642468505221</v>
      </c>
      <c r="H200" s="160">
        <v>0.3424</v>
      </c>
      <c r="I200" s="162">
        <v>0.4624750606968866</v>
      </c>
      <c r="J200" s="161">
        <v>73.69402468505221</v>
      </c>
      <c r="K200" s="160">
        <v>0.054900000000000004</v>
      </c>
      <c r="L200" s="160">
        <v>0</v>
      </c>
      <c r="M200" s="160">
        <v>0.01579999999999998</v>
      </c>
      <c r="N200" s="160">
        <v>0.0131</v>
      </c>
      <c r="O200" s="160">
        <v>0.017693993268484857</v>
      </c>
      <c r="P200" s="160">
        <v>0.020949999999999996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754.3003674365818</v>
      </c>
      <c r="E201" s="160">
        <v>-2</v>
      </c>
      <c r="F201" s="160">
        <v>-145.29999999999995</v>
      </c>
      <c r="G201" s="161">
        <v>754.3003674365818</v>
      </c>
      <c r="H201" s="160">
        <v>11.5215</v>
      </c>
      <c r="I201" s="162">
        <v>1.527441918019306</v>
      </c>
      <c r="J201" s="161">
        <v>742.7788674365819</v>
      </c>
      <c r="K201" s="160">
        <v>0.8601999999999972</v>
      </c>
      <c r="L201" s="160">
        <v>0.6683000000000003</v>
      </c>
      <c r="M201" s="160">
        <v>0.1515000000000004</v>
      </c>
      <c r="N201" s="160">
        <v>0.35130000000000017</v>
      </c>
      <c r="O201" s="160">
        <v>0.046572958885577616</v>
      </c>
      <c r="P201" s="160">
        <v>0.5078249999999995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0.02794999995231628</v>
      </c>
      <c r="I202" s="162">
        <v>0.12046118155559375</v>
      </c>
      <c r="J202" s="161">
        <v>23.174545269793267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7205.180033028717</v>
      </c>
      <c r="E203" s="160">
        <v>0</v>
      </c>
      <c r="F203" s="160">
        <v>-1030.6000000000004</v>
      </c>
      <c r="G203" s="161">
        <v>7205.180033028717</v>
      </c>
      <c r="H203" s="160">
        <v>2651.3115</v>
      </c>
      <c r="I203" s="162">
        <v>36.7972970535965</v>
      </c>
      <c r="J203" s="161">
        <v>4553.868533028717</v>
      </c>
      <c r="K203" s="160">
        <v>62.66580000000022</v>
      </c>
      <c r="L203" s="160">
        <v>81.20630000000028</v>
      </c>
      <c r="M203" s="160">
        <v>67.28399999999965</v>
      </c>
      <c r="N203" s="160">
        <v>33.483799999999974</v>
      </c>
      <c r="O203" s="160">
        <v>0.46471843654855866</v>
      </c>
      <c r="P203" s="160">
        <v>61.15997500000003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1244.2308</v>
      </c>
      <c r="I204" s="162">
        <v>24.008970907797472</v>
      </c>
      <c r="J204" s="161">
        <v>3938.1270977135873</v>
      </c>
      <c r="K204" s="160">
        <v>10.697800000000143</v>
      </c>
      <c r="L204" s="160">
        <v>8.859699999999975</v>
      </c>
      <c r="M204" s="160">
        <v>14.686500000000024</v>
      </c>
      <c r="N204" s="160">
        <v>12.889200000000073</v>
      </c>
      <c r="O204" s="160">
        <v>0.24871304248760356</v>
      </c>
      <c r="P204" s="160">
        <v>11.783300000000054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262.2645</v>
      </c>
      <c r="I207" s="162">
        <v>15.389788219275918</v>
      </c>
      <c r="J207" s="161">
        <v>1441.8817576561657</v>
      </c>
      <c r="K207" s="160">
        <v>3.3418000000000347</v>
      </c>
      <c r="L207" s="160">
        <v>0</v>
      </c>
      <c r="M207" s="160">
        <v>0.9184000000000196</v>
      </c>
      <c r="N207" s="160">
        <v>1.8372999999999706</v>
      </c>
      <c r="O207" s="160">
        <v>0.10781351610788036</v>
      </c>
      <c r="P207" s="160">
        <v>1.5243750000000063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24118.042895284623</v>
      </c>
      <c r="E208" s="160">
        <v>0</v>
      </c>
      <c r="F208" s="160">
        <v>-4128.100000000002</v>
      </c>
      <c r="G208" s="161">
        <v>24118.042895284623</v>
      </c>
      <c r="H208" s="160">
        <v>6729.178950000715</v>
      </c>
      <c r="I208" s="162">
        <v>27.901015763249816</v>
      </c>
      <c r="J208" s="161">
        <v>17388.86394528391</v>
      </c>
      <c r="K208" s="160">
        <v>111.89840000000004</v>
      </c>
      <c r="L208" s="160">
        <v>173.4990000000007</v>
      </c>
      <c r="M208" s="160">
        <v>124.64969999999994</v>
      </c>
      <c r="N208" s="160">
        <v>123.29789999999957</v>
      </c>
      <c r="O208" s="160">
        <v>0.511226804493767</v>
      </c>
      <c r="P208" s="160">
        <v>133.33625000000006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100.51074857911898</v>
      </c>
      <c r="E211" s="170">
        <v>0</v>
      </c>
      <c r="F211" s="160">
        <v>-2.5</v>
      </c>
      <c r="G211" s="161">
        <v>100.51074857911898</v>
      </c>
      <c r="H211" s="160">
        <v>2.1551</v>
      </c>
      <c r="I211" s="162">
        <v>2.1441487905182313</v>
      </c>
      <c r="J211" s="161">
        <v>98.35564857911898</v>
      </c>
      <c r="K211" s="160">
        <v>0.019300000000000317</v>
      </c>
      <c r="L211" s="160">
        <v>0.00990000000000002</v>
      </c>
      <c r="M211" s="160">
        <v>0.034</v>
      </c>
      <c r="N211" s="160">
        <v>0.0013000000000000789</v>
      </c>
      <c r="O211" s="160">
        <v>0.0012933940084793605</v>
      </c>
      <c r="P211" s="160">
        <v>0.016125000000000105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835.8186902406345</v>
      </c>
      <c r="E212" s="170">
        <v>0</v>
      </c>
      <c r="F212" s="160">
        <v>102.5</v>
      </c>
      <c r="G212" s="161">
        <v>835.8186902406345</v>
      </c>
      <c r="H212" s="160">
        <v>25.8335</v>
      </c>
      <c r="I212" s="162">
        <v>3.0908019049636786</v>
      </c>
      <c r="J212" s="161">
        <v>809.9851902406346</v>
      </c>
      <c r="K212" s="160">
        <v>1.4577</v>
      </c>
      <c r="L212" s="160">
        <v>-0.05310000000000059</v>
      </c>
      <c r="M212" s="160">
        <v>1.6210000000000004</v>
      </c>
      <c r="N212" s="160">
        <v>0.28770000000000007</v>
      </c>
      <c r="O212" s="160">
        <v>0.03442134081940312</v>
      </c>
      <c r="P212" s="160">
        <v>0.828325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25054.387</v>
      </c>
      <c r="E215" s="174">
        <v>0</v>
      </c>
      <c r="F215" s="177">
        <v>-4028.5000000000023</v>
      </c>
      <c r="G215" s="185">
        <v>25104.387</v>
      </c>
      <c r="H215" s="177">
        <v>6757.167550000715</v>
      </c>
      <c r="I215" s="176">
        <v>26.916281803657327</v>
      </c>
      <c r="J215" s="185">
        <v>18347.219449999284</v>
      </c>
      <c r="K215" s="177">
        <v>113.3753999999999</v>
      </c>
      <c r="L215" s="177">
        <v>173.45579999999973</v>
      </c>
      <c r="M215" s="177">
        <v>126.3047000000006</v>
      </c>
      <c r="N215" s="177">
        <v>123.58690000000024</v>
      </c>
      <c r="O215" s="177">
        <v>0.4932744912098637</v>
      </c>
      <c r="P215" s="186">
        <v>134.18070000000012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43768</v>
      </c>
      <c r="L220" s="151">
        <v>43775</v>
      </c>
      <c r="M220" s="151">
        <v>43782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0.2034</v>
      </c>
      <c r="I223" s="162">
        <v>11.292870923078404</v>
      </c>
      <c r="J223" s="161">
        <v>1.5977363220695855</v>
      </c>
      <c r="K223" s="160">
        <v>0</v>
      </c>
      <c r="L223" s="160">
        <v>0.01899999999999999</v>
      </c>
      <c r="M223" s="160">
        <v>0.014000000000000012</v>
      </c>
      <c r="N223" s="160">
        <v>0.004599999999999993</v>
      </c>
      <c r="O223" s="160">
        <v>0.25539432766057313</v>
      </c>
      <c r="P223" s="160">
        <v>0.009399999999999999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0.003</v>
      </c>
      <c r="I224" s="162">
        <v>0.42852708422295865</v>
      </c>
      <c r="J224" s="161">
        <v>0.6970724365975262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33.36617568420081</v>
      </c>
      <c r="E227" s="160">
        <v>-0.29999999999999716</v>
      </c>
      <c r="F227" s="160">
        <v>-10.600000000000001</v>
      </c>
      <c r="G227" s="161">
        <v>33.36617568420081</v>
      </c>
      <c r="H227" s="160">
        <v>29.551000000000002</v>
      </c>
      <c r="I227" s="162">
        <v>88.56573878795666</v>
      </c>
      <c r="J227" s="161">
        <v>3.8151756842008098</v>
      </c>
      <c r="K227" s="160">
        <v>2.422599999999999</v>
      </c>
      <c r="L227" s="160">
        <v>1.8815000000000026</v>
      </c>
      <c r="M227" s="160">
        <v>1.8684000000000012</v>
      </c>
      <c r="N227" s="160">
        <v>0</v>
      </c>
      <c r="O227" s="160">
        <v>0</v>
      </c>
      <c r="P227" s="160">
        <v>1.5431250000000007</v>
      </c>
      <c r="Q227" s="146">
        <v>0.4723698237024272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0.001</v>
      </c>
      <c r="I229" s="162" t="s">
        <v>118</v>
      </c>
      <c r="J229" s="161">
        <v>-0.001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61.567390923104014</v>
      </c>
      <c r="E233" s="160">
        <v>-0.29999999999999716</v>
      </c>
      <c r="F233" s="160">
        <v>-8.400000000000006</v>
      </c>
      <c r="G233" s="161">
        <v>61.567390923104014</v>
      </c>
      <c r="H233" s="160">
        <v>29.838800000000006</v>
      </c>
      <c r="I233" s="162">
        <v>48.46526635710104</v>
      </c>
      <c r="J233" s="161">
        <v>31.728590923104008</v>
      </c>
      <c r="K233" s="160">
        <v>2.422599999999999</v>
      </c>
      <c r="L233" s="160">
        <v>1.9005000000000025</v>
      </c>
      <c r="M233" s="160">
        <v>1.8824000000000012</v>
      </c>
      <c r="N233" s="160">
        <v>0.004599999999999993</v>
      </c>
      <c r="O233" s="160">
        <v>0.007471487634980776</v>
      </c>
      <c r="P233" s="166">
        <v>1.5525250000000008</v>
      </c>
      <c r="Q233" s="146">
        <v>18.436766508174742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9.91795628489428</v>
      </c>
      <c r="E235" s="160">
        <v>0</v>
      </c>
      <c r="F235" s="160">
        <v>5.800000000000002</v>
      </c>
      <c r="G235" s="161">
        <v>9.91795628489428</v>
      </c>
      <c r="H235" s="160">
        <v>1.0469</v>
      </c>
      <c r="I235" s="162">
        <v>10.555602080990209</v>
      </c>
      <c r="J235" s="161">
        <v>8.87105628489428</v>
      </c>
      <c r="K235" s="160">
        <v>0.03839999999999999</v>
      </c>
      <c r="L235" s="160">
        <v>0.03060000000000007</v>
      </c>
      <c r="M235" s="160">
        <v>0.07479999999999976</v>
      </c>
      <c r="N235" s="160">
        <v>0.012800000000000145</v>
      </c>
      <c r="O235" s="160">
        <v>0.12905884672526144</v>
      </c>
      <c r="P235" s="160">
        <v>0.03914999999999999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1.315</v>
      </c>
      <c r="I236" s="162">
        <v>5.414568081412941</v>
      </c>
      <c r="J236" s="161">
        <v>22.971332357960645</v>
      </c>
      <c r="K236" s="160">
        <v>0.0121</v>
      </c>
      <c r="L236" s="160">
        <v>0</v>
      </c>
      <c r="M236" s="160">
        <v>0.009700000000000042</v>
      </c>
      <c r="N236" s="160">
        <v>0.11589999999999989</v>
      </c>
      <c r="O236" s="160">
        <v>0.47722314877244054</v>
      </c>
      <c r="P236" s="160">
        <v>0.03442499999999998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0.620703709093199</v>
      </c>
      <c r="E239" s="160">
        <v>0.2999999999999998</v>
      </c>
      <c r="F239" s="160">
        <v>-4.1000000000000005</v>
      </c>
      <c r="G239" s="161">
        <v>0.620703709093199</v>
      </c>
      <c r="H239" s="160">
        <v>0.6158999999999999</v>
      </c>
      <c r="I239" s="162">
        <v>99.22608661381821</v>
      </c>
      <c r="J239" s="161">
        <v>0.00480370909319916</v>
      </c>
      <c r="K239" s="160">
        <v>0.006299999999999972</v>
      </c>
      <c r="L239" s="160">
        <v>0.017000000000000015</v>
      </c>
      <c r="M239" s="160">
        <v>0.06620000000000004</v>
      </c>
      <c r="N239" s="160">
        <v>0.0129999999999999</v>
      </c>
      <c r="O239" s="160">
        <v>2.0943970222107926</v>
      </c>
      <c r="P239" s="160">
        <v>0.02562499999999998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1.4370226805425488</v>
      </c>
      <c r="E240" s="160">
        <v>0</v>
      </c>
      <c r="F240" s="160">
        <v>-0.6000000000000001</v>
      </c>
      <c r="G240" s="161">
        <v>1.4370226805425488</v>
      </c>
      <c r="H240" s="160">
        <v>0.0261</v>
      </c>
      <c r="I240" s="162">
        <v>1.816255258417072</v>
      </c>
      <c r="J240" s="161">
        <v>1.4109226805425488</v>
      </c>
      <c r="K240" s="160">
        <v>0.0049</v>
      </c>
      <c r="L240" s="160">
        <v>0</v>
      </c>
      <c r="M240" s="160">
        <v>0</v>
      </c>
      <c r="N240" s="160">
        <v>0.006000000000000002</v>
      </c>
      <c r="O240" s="160">
        <v>0.41752994446369474</v>
      </c>
      <c r="P240" s="160">
        <v>0.0027250000000000004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4.756843015044003</v>
      </c>
      <c r="E241" s="160">
        <v>0</v>
      </c>
      <c r="F241" s="160">
        <v>-11.9</v>
      </c>
      <c r="G241" s="161">
        <v>4.756843015044003</v>
      </c>
      <c r="H241" s="160">
        <v>0</v>
      </c>
      <c r="I241" s="162">
        <v>0</v>
      </c>
      <c r="J241" s="161">
        <v>4.756843015044003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0.6016331391880989</v>
      </c>
      <c r="E242" s="160">
        <v>0</v>
      </c>
      <c r="F242" s="160">
        <v>-31</v>
      </c>
      <c r="G242" s="161">
        <v>0.6016331391880989</v>
      </c>
      <c r="H242" s="160">
        <v>0.0245</v>
      </c>
      <c r="I242" s="162">
        <v>4.072249084061864</v>
      </c>
      <c r="J242" s="161">
        <v>0.5771331391880989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381.4513584079774</v>
      </c>
      <c r="E243" s="160">
        <v>0</v>
      </c>
      <c r="F243" s="160">
        <v>225.00000000000006</v>
      </c>
      <c r="G243" s="161">
        <v>381.4513584079774</v>
      </c>
      <c r="H243" s="160">
        <v>31.6317</v>
      </c>
      <c r="I243" s="162">
        <v>8.292459655149173</v>
      </c>
      <c r="J243" s="161">
        <v>349.8196584079774</v>
      </c>
      <c r="K243" s="160">
        <v>1.7941000000000003</v>
      </c>
      <c r="L243" s="160">
        <v>2.5283000000000015</v>
      </c>
      <c r="M243" s="160">
        <v>0.32399999999999807</v>
      </c>
      <c r="N243" s="160">
        <v>1.6645000000000003</v>
      </c>
      <c r="O243" s="160">
        <v>0.43635969916241624</v>
      </c>
      <c r="P243" s="160">
        <v>1.577725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58.3367</v>
      </c>
      <c r="I244" s="162">
        <v>57.31208437684801</v>
      </c>
      <c r="J244" s="161">
        <v>43.45108286340933</v>
      </c>
      <c r="K244" s="160">
        <v>3.7036999999999978</v>
      </c>
      <c r="L244" s="160">
        <v>1.3641999999999967</v>
      </c>
      <c r="M244" s="160">
        <v>6.3685000000000045</v>
      </c>
      <c r="N244" s="160">
        <v>3.714199999999998</v>
      </c>
      <c r="O244" s="160">
        <v>3.6489644390664675</v>
      </c>
      <c r="P244" s="160">
        <v>3.7876499999999993</v>
      </c>
      <c r="Q244" s="146">
        <v>9.471778771377858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80.79497287153347</v>
      </c>
      <c r="E247" s="160">
        <v>0</v>
      </c>
      <c r="F247" s="160">
        <v>9.900000000000006</v>
      </c>
      <c r="G247" s="161">
        <v>80.79497287153347</v>
      </c>
      <c r="H247" s="160">
        <v>51.7859</v>
      </c>
      <c r="I247" s="162">
        <v>64.09544821846923</v>
      </c>
      <c r="J247" s="161">
        <v>29.009072871533476</v>
      </c>
      <c r="K247" s="160">
        <v>3.8190000000000026</v>
      </c>
      <c r="L247" s="160">
        <v>0</v>
      </c>
      <c r="M247" s="160">
        <v>2.8568</v>
      </c>
      <c r="N247" s="160">
        <v>2.0112999999999985</v>
      </c>
      <c r="O247" s="160">
        <v>2.4893875553346967</v>
      </c>
      <c r="P247" s="160">
        <v>2.1717750000000002</v>
      </c>
      <c r="Q247" s="146">
        <v>11.357310435718928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683.2163976573951</v>
      </c>
      <c r="E248" s="160">
        <v>0</v>
      </c>
      <c r="F248" s="160">
        <v>187.70000000000005</v>
      </c>
      <c r="G248" s="161">
        <v>683.2163976573951</v>
      </c>
      <c r="H248" s="160">
        <v>174.62150000000003</v>
      </c>
      <c r="I248" s="162">
        <v>25.558739602670588</v>
      </c>
      <c r="J248" s="161">
        <v>508.59489765739505</v>
      </c>
      <c r="K248" s="160">
        <v>11.801099999999991</v>
      </c>
      <c r="L248" s="160">
        <v>5.840600000000023</v>
      </c>
      <c r="M248" s="160">
        <v>11.582400000000007</v>
      </c>
      <c r="N248" s="160">
        <v>7.542299999999983</v>
      </c>
      <c r="O248" s="160">
        <v>1.1039401316860864</v>
      </c>
      <c r="P248" s="160">
        <v>9.191600000000001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10.547</v>
      </c>
      <c r="I251" s="162">
        <v>75.42314554047422</v>
      </c>
      <c r="J251" s="161">
        <v>3.4367710618157368</v>
      </c>
      <c r="K251" s="160">
        <v>0.06579999999999941</v>
      </c>
      <c r="L251" s="160">
        <v>0.3180000000000014</v>
      </c>
      <c r="M251" s="160">
        <v>0.07189999999999941</v>
      </c>
      <c r="N251" s="160">
        <v>0.14760000000000062</v>
      </c>
      <c r="O251" s="160">
        <v>1.0555092710509189</v>
      </c>
      <c r="P251" s="160">
        <v>0.1508250000000002</v>
      </c>
      <c r="Q251" s="146">
        <v>20.78648143090159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</v>
      </c>
      <c r="G252" s="161">
        <v>232.25783128078916</v>
      </c>
      <c r="H252" s="160">
        <v>95.6624</v>
      </c>
      <c r="I252" s="162">
        <v>41.18801913910429</v>
      </c>
      <c r="J252" s="161">
        <v>136.59543128078917</v>
      </c>
      <c r="K252" s="160">
        <v>2.7209000000000003</v>
      </c>
      <c r="L252" s="160">
        <v>1.9813999999999936</v>
      </c>
      <c r="M252" s="160">
        <v>1.7648000000000081</v>
      </c>
      <c r="N252" s="160">
        <v>2.0250000000000057</v>
      </c>
      <c r="O252" s="160">
        <v>0.8718758755444818</v>
      </c>
      <c r="P252" s="160">
        <v>2.123025000000002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929.458</v>
      </c>
      <c r="E255" s="174">
        <v>0</v>
      </c>
      <c r="F255" s="177">
        <v>318.00000000000006</v>
      </c>
      <c r="G255" s="185">
        <v>929.458</v>
      </c>
      <c r="H255" s="177">
        <v>280.83090000000004</v>
      </c>
      <c r="I255" s="176">
        <v>30.21447983663598</v>
      </c>
      <c r="J255" s="185">
        <v>648.6270999999999</v>
      </c>
      <c r="K255" s="177">
        <v>14.587799999999987</v>
      </c>
      <c r="L255" s="177">
        <v>8.140000000000043</v>
      </c>
      <c r="M255" s="177">
        <v>13.419099999999958</v>
      </c>
      <c r="N255" s="177">
        <v>9.7149</v>
      </c>
      <c r="O255" s="177">
        <v>1.0452220541433825</v>
      </c>
      <c r="P255" s="186">
        <v>11.465449999999997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43768</v>
      </c>
      <c r="L266" s="151">
        <v>43775</v>
      </c>
      <c r="M266" s="151">
        <v>43782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642.4173215175279</v>
      </c>
      <c r="E269" s="160">
        <v>0</v>
      </c>
      <c r="F269" s="160">
        <v>341.29999999999995</v>
      </c>
      <c r="G269" s="161">
        <v>642.4173215175279</v>
      </c>
      <c r="H269" s="160">
        <v>439.40729999999996</v>
      </c>
      <c r="I269" s="162">
        <v>68.39904300245601</v>
      </c>
      <c r="J269" s="161">
        <v>203.0100215175279</v>
      </c>
      <c r="K269" s="160">
        <v>15.828000000000031</v>
      </c>
      <c r="L269" s="160">
        <v>7.135999999999967</v>
      </c>
      <c r="M269" s="160">
        <v>12.592100000000016</v>
      </c>
      <c r="N269" s="160">
        <v>3.8799999999999955</v>
      </c>
      <c r="O269" s="160">
        <v>0.60396877077265</v>
      </c>
      <c r="P269" s="160">
        <v>9.859025000000003</v>
      </c>
      <c r="Q269" s="146">
        <v>18.591287831963896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265.701068566505</v>
      </c>
      <c r="E270" s="160">
        <v>0</v>
      </c>
      <c r="F270" s="160">
        <v>191.8</v>
      </c>
      <c r="G270" s="161">
        <v>265.701068566505</v>
      </c>
      <c r="H270" s="160">
        <v>323.03</v>
      </c>
      <c r="I270" s="162">
        <v>121.57647755908273</v>
      </c>
      <c r="J270" s="161">
        <v>-57.32893143349497</v>
      </c>
      <c r="K270" s="160">
        <v>7.741999999999962</v>
      </c>
      <c r="L270" s="160">
        <v>16.011000000000024</v>
      </c>
      <c r="M270" s="160">
        <v>17.415999999999997</v>
      </c>
      <c r="N270" s="160">
        <v>19.712999999999965</v>
      </c>
      <c r="O270" s="160">
        <v>7.419240015237576</v>
      </c>
      <c r="P270" s="160">
        <v>15.220499999999987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395.6185066695725</v>
      </c>
      <c r="E271" s="160">
        <v>0</v>
      </c>
      <c r="F271" s="160">
        <v>261</v>
      </c>
      <c r="G271" s="161">
        <v>395.6185066695725</v>
      </c>
      <c r="H271" s="160">
        <v>335.701</v>
      </c>
      <c r="I271" s="162">
        <v>84.85472604050432</v>
      </c>
      <c r="J271" s="161">
        <v>59.917506669572504</v>
      </c>
      <c r="K271" s="160">
        <v>13.908000000000015</v>
      </c>
      <c r="L271" s="160">
        <v>16.262</v>
      </c>
      <c r="M271" s="160">
        <v>9.644999999999982</v>
      </c>
      <c r="N271" s="160">
        <v>18.706000000000017</v>
      </c>
      <c r="O271" s="160">
        <v>4.728292454635747</v>
      </c>
      <c r="P271" s="160">
        <v>14.630250000000004</v>
      </c>
      <c r="Q271" s="146">
        <v>2.0954533702139395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1015.5839864392833</v>
      </c>
      <c r="E272" s="160">
        <v>0</v>
      </c>
      <c r="F272" s="160">
        <v>756</v>
      </c>
      <c r="G272" s="161">
        <v>1015.5839864392833</v>
      </c>
      <c r="H272" s="160">
        <v>773.317</v>
      </c>
      <c r="I272" s="162">
        <v>76.14505647251389</v>
      </c>
      <c r="J272" s="161">
        <v>242.2669864392833</v>
      </c>
      <c r="K272" s="160">
        <v>23.252000000000066</v>
      </c>
      <c r="L272" s="160">
        <v>19.596000000000004</v>
      </c>
      <c r="M272" s="160">
        <v>13.249000000000024</v>
      </c>
      <c r="N272" s="160">
        <v>36.31899999999996</v>
      </c>
      <c r="O272" s="160">
        <v>3.576169030326798</v>
      </c>
      <c r="P272" s="160">
        <v>23.104000000000013</v>
      </c>
      <c r="Q272" s="146">
        <v>8.485932584802768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2.7925999999999997</v>
      </c>
      <c r="I273" s="162">
        <v>61.777560209212936</v>
      </c>
      <c r="J273" s="161">
        <v>1.727811603408607</v>
      </c>
      <c r="K273" s="160">
        <v>0.10000000000000053</v>
      </c>
      <c r="L273" s="160">
        <v>0.22199999999999953</v>
      </c>
      <c r="M273" s="160">
        <v>0</v>
      </c>
      <c r="N273" s="160">
        <v>0</v>
      </c>
      <c r="O273" s="160">
        <v>0</v>
      </c>
      <c r="P273" s="160">
        <v>0.08050000000000002</v>
      </c>
      <c r="Q273" s="146">
        <v>19.463498178988903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0.5891489382321335</v>
      </c>
      <c r="E274" s="160">
        <v>0</v>
      </c>
      <c r="F274" s="160">
        <v>-5.8</v>
      </c>
      <c r="G274" s="161">
        <v>0.5891489382321335</v>
      </c>
      <c r="H274" s="160">
        <v>0.05</v>
      </c>
      <c r="I274" s="162">
        <v>8.48681831627086</v>
      </c>
      <c r="J274" s="161">
        <v>0.5391489382321335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43.22918294932231</v>
      </c>
      <c r="E275" s="160">
        <v>0</v>
      </c>
      <c r="F275" s="160">
        <v>14.900000000000002</v>
      </c>
      <c r="G275" s="161">
        <v>43.22918294932231</v>
      </c>
      <c r="H275" s="160">
        <v>14.668</v>
      </c>
      <c r="I275" s="162">
        <v>33.93078240038757</v>
      </c>
      <c r="J275" s="161">
        <v>28.56118294932231</v>
      </c>
      <c r="K275" s="160">
        <v>0.07699999999999996</v>
      </c>
      <c r="L275" s="160">
        <v>0.9140000000000015</v>
      </c>
      <c r="M275" s="160">
        <v>0.9449999999999985</v>
      </c>
      <c r="N275" s="160">
        <v>0</v>
      </c>
      <c r="O275" s="160">
        <v>0</v>
      </c>
      <c r="P275" s="160">
        <v>0.484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385.1831</v>
      </c>
      <c r="I276" s="162">
        <v>199.7337623900171</v>
      </c>
      <c r="J276" s="161">
        <v>-192.33483269111167</v>
      </c>
      <c r="K276" s="160">
        <v>3.9710000000000036</v>
      </c>
      <c r="L276" s="160">
        <v>5.147000000000048</v>
      </c>
      <c r="M276" s="160">
        <v>2.821999999999946</v>
      </c>
      <c r="N276" s="160">
        <v>13.686000000000035</v>
      </c>
      <c r="O276" s="160">
        <v>7.096771047509042</v>
      </c>
      <c r="P276" s="160">
        <v>6.406500000000008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44.57569329040954</v>
      </c>
      <c r="E278" s="160">
        <v>0</v>
      </c>
      <c r="F278" s="160">
        <v>2.6000000000000014</v>
      </c>
      <c r="G278" s="161">
        <v>44.57569329040954</v>
      </c>
      <c r="H278" s="160">
        <v>44.738</v>
      </c>
      <c r="I278" s="162">
        <v>100.36411482942742</v>
      </c>
      <c r="J278" s="161">
        <v>-0.16230670959046023</v>
      </c>
      <c r="K278" s="160">
        <v>0.08400000000000318</v>
      </c>
      <c r="L278" s="160">
        <v>0</v>
      </c>
      <c r="M278" s="160">
        <v>2.928999999999995</v>
      </c>
      <c r="N278" s="160">
        <v>3.173000000000002</v>
      </c>
      <c r="O278" s="160">
        <v>7.118229164329504</v>
      </c>
      <c r="P278" s="160">
        <v>1.5465</v>
      </c>
      <c r="Q278" s="146">
        <v>0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0.74</v>
      </c>
      <c r="J279" s="239">
        <v>24.26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2605.08358728315</v>
      </c>
      <c r="E280" s="160">
        <v>0</v>
      </c>
      <c r="F280" s="160">
        <v>1660.6000000000001</v>
      </c>
      <c r="G280" s="161">
        <v>2630.08358728315</v>
      </c>
      <c r="H280" s="160">
        <v>2319.6269999999995</v>
      </c>
      <c r="I280" s="162">
        <v>88.19594218281675</v>
      </c>
      <c r="J280" s="161">
        <v>310.45658728314964</v>
      </c>
      <c r="K280" s="160">
        <v>64.96200000000007</v>
      </c>
      <c r="L280" s="160">
        <v>65.28800000000004</v>
      </c>
      <c r="M280" s="160">
        <v>59.59809999999996</v>
      </c>
      <c r="N280" s="160">
        <v>95.47699999999998</v>
      </c>
      <c r="O280" s="160">
        <v>3.6650263533222462</v>
      </c>
      <c r="P280" s="166">
        <v>71.33127500000002</v>
      </c>
      <c r="Q280" s="146" t="s">
        <v>237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57.23238945196522</v>
      </c>
      <c r="E281" s="160">
        <v>0</v>
      </c>
      <c r="F281" s="160">
        <v>25.799999999999994</v>
      </c>
      <c r="G281" s="161">
        <v>57.23238945196522</v>
      </c>
      <c r="H281" s="160">
        <v>36.596</v>
      </c>
      <c r="I281" s="162">
        <v>63.94281341462213</v>
      </c>
      <c r="J281" s="161">
        <v>20.636389451965222</v>
      </c>
      <c r="K281" s="160">
        <v>0.002899999999996794</v>
      </c>
      <c r="L281" s="160">
        <v>0.5253999984741213</v>
      </c>
      <c r="M281" s="160">
        <v>0.15965000038147537</v>
      </c>
      <c r="N281" s="160">
        <v>0.29590000152587237</v>
      </c>
      <c r="O281" s="160">
        <v>0.5170149357021331</v>
      </c>
      <c r="P281" s="160">
        <v>0.24596250009536647</v>
      </c>
      <c r="Q281" s="146" t="s">
        <v>237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503.7626729599824</v>
      </c>
      <c r="E282" s="160">
        <v>0</v>
      </c>
      <c r="F282" s="160">
        <v>409.1</v>
      </c>
      <c r="G282" s="161">
        <v>503.7626729599824</v>
      </c>
      <c r="H282" s="160">
        <v>469.4239</v>
      </c>
      <c r="I282" s="162">
        <v>93.18354161529744</v>
      </c>
      <c r="J282" s="161">
        <v>34.33877295998241</v>
      </c>
      <c r="K282" s="160">
        <v>33.99479999999994</v>
      </c>
      <c r="L282" s="160">
        <v>9.137500000000045</v>
      </c>
      <c r="M282" s="160">
        <v>16.8039</v>
      </c>
      <c r="N282" s="160">
        <v>22.5154</v>
      </c>
      <c r="O282" s="160">
        <v>4.469445873729625</v>
      </c>
      <c r="P282" s="160">
        <v>20.612899999999996</v>
      </c>
      <c r="Q282" s="146">
        <v>0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80.7773</v>
      </c>
      <c r="I284" s="162">
        <v>25.24711271573164</v>
      </c>
      <c r="J284" s="161">
        <v>239.1693842387373</v>
      </c>
      <c r="K284" s="160">
        <v>3.16279999999999</v>
      </c>
      <c r="L284" s="160">
        <v>7.936700000000002</v>
      </c>
      <c r="M284" s="160">
        <v>0</v>
      </c>
      <c r="N284" s="160">
        <v>0</v>
      </c>
      <c r="O284" s="160">
        <v>0</v>
      </c>
      <c r="P284" s="160">
        <v>2.774874999999998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215.57184802948132</v>
      </c>
      <c r="E285" s="160">
        <v>0</v>
      </c>
      <c r="F285" s="160">
        <v>163.3</v>
      </c>
      <c r="G285" s="161">
        <v>215.57184802948132</v>
      </c>
      <c r="H285" s="160">
        <v>214.94959999999998</v>
      </c>
      <c r="I285" s="162">
        <v>99.71135005096016</v>
      </c>
      <c r="J285" s="161">
        <v>0.6222480294813408</v>
      </c>
      <c r="K285" s="160">
        <v>0.1349999999999909</v>
      </c>
      <c r="L285" s="160">
        <v>0.03999999999996362</v>
      </c>
      <c r="M285" s="160">
        <v>0.6456000000000017</v>
      </c>
      <c r="N285" s="160">
        <v>0.06040000000001555</v>
      </c>
      <c r="O285" s="160">
        <v>0.028018500816375306</v>
      </c>
      <c r="P285" s="160">
        <v>0.22024999999999295</v>
      </c>
      <c r="Q285" s="146">
        <v>0.825189691175304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789.8547254482551</v>
      </c>
      <c r="E286" s="160">
        <v>0</v>
      </c>
      <c r="F286" s="160">
        <v>613.1</v>
      </c>
      <c r="G286" s="161">
        <v>789.8547254482551</v>
      </c>
      <c r="H286" s="160">
        <v>818.723</v>
      </c>
      <c r="I286" s="162">
        <v>103.65488407192369</v>
      </c>
      <c r="J286" s="161">
        <v>-28.86827455174489</v>
      </c>
      <c r="K286" s="160">
        <v>0.004200000000082582</v>
      </c>
      <c r="L286" s="160">
        <v>0</v>
      </c>
      <c r="M286" s="160">
        <v>16.07860000000005</v>
      </c>
      <c r="N286" s="160">
        <v>35.66519999999991</v>
      </c>
      <c r="O286" s="160">
        <v>4.515412626006555</v>
      </c>
      <c r="P286" s="160">
        <v>12.937000000000012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277.57666664354485</v>
      </c>
      <c r="E287" s="160">
        <v>0</v>
      </c>
      <c r="F287" s="160">
        <v>196.60000000000002</v>
      </c>
      <c r="G287" s="161">
        <v>277.57666664354485</v>
      </c>
      <c r="H287" s="160">
        <v>293.9764</v>
      </c>
      <c r="I287" s="162">
        <v>105.90818153224498</v>
      </c>
      <c r="J287" s="161">
        <v>-16.399733356455158</v>
      </c>
      <c r="K287" s="160">
        <v>16.54079999999999</v>
      </c>
      <c r="L287" s="160">
        <v>1.1059999999999945</v>
      </c>
      <c r="M287" s="160">
        <v>1.9813999999999794</v>
      </c>
      <c r="N287" s="160">
        <v>38.380600000000044</v>
      </c>
      <c r="O287" s="160">
        <v>13.827026768531372</v>
      </c>
      <c r="P287" s="160">
        <v>14.502200000000002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5.331855231366479</v>
      </c>
      <c r="E288" s="160">
        <v>0</v>
      </c>
      <c r="F288" s="160">
        <v>-2.5999999999999943</v>
      </c>
      <c r="G288" s="161">
        <v>5.331855231366479</v>
      </c>
      <c r="H288" s="160">
        <v>0</v>
      </c>
      <c r="I288" s="162">
        <v>0</v>
      </c>
      <c r="J288" s="161">
        <v>5.331855231366479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3.0273999999999996</v>
      </c>
      <c r="I289" s="162">
        <v>10.570453693051615</v>
      </c>
      <c r="J289" s="161">
        <v>25.612808716774676</v>
      </c>
      <c r="K289" s="160">
        <v>0.004999999999999893</v>
      </c>
      <c r="L289" s="160">
        <v>0.005999999999999783</v>
      </c>
      <c r="M289" s="160">
        <v>0</v>
      </c>
      <c r="N289" s="160">
        <v>0</v>
      </c>
      <c r="O289" s="160">
        <v>0</v>
      </c>
      <c r="P289" s="160">
        <v>0.002749999999999919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0.006600000000000161</v>
      </c>
      <c r="L290" s="160">
        <v>0.006599999999999939</v>
      </c>
      <c r="M290" s="160">
        <v>0</v>
      </c>
      <c r="N290" s="160">
        <v>0</v>
      </c>
      <c r="O290" s="160">
        <v>0</v>
      </c>
      <c r="P290" s="160">
        <v>0.003300000000000025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69.359</v>
      </c>
      <c r="I291" s="162">
        <v>152.62974700097925</v>
      </c>
      <c r="J291" s="161">
        <v>-23.9163511305401</v>
      </c>
      <c r="K291" s="160">
        <v>0</v>
      </c>
      <c r="L291" s="160">
        <v>0</v>
      </c>
      <c r="M291" s="160">
        <v>1.8190000000000026</v>
      </c>
      <c r="N291" s="160">
        <v>11.233999999999995</v>
      </c>
      <c r="O291" s="160">
        <v>24.72127017126833</v>
      </c>
      <c r="P291" s="160">
        <v>3.2632499999999993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4871.347688548057</v>
      </c>
      <c r="E294" s="160">
        <v>0</v>
      </c>
      <c r="F294" s="160">
        <v>3396.1</v>
      </c>
      <c r="G294" s="161">
        <v>4871.347688548057</v>
      </c>
      <c r="H294" s="160">
        <v>4307.7973999999995</v>
      </c>
      <c r="I294" s="162">
        <v>88.43132692267285</v>
      </c>
      <c r="J294" s="161">
        <v>563.5502885480573</v>
      </c>
      <c r="K294" s="160">
        <v>118.81410000000005</v>
      </c>
      <c r="L294" s="160">
        <v>84.04619999847364</v>
      </c>
      <c r="M294" s="160">
        <v>97.08625000038182</v>
      </c>
      <c r="N294" s="160">
        <v>203.62850000152594</v>
      </c>
      <c r="O294" s="160">
        <v>4.180126589613623</v>
      </c>
      <c r="P294" s="160">
        <v>125.89376250009536</v>
      </c>
      <c r="Q294" s="146">
        <v>2.476395631972874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0.0693</v>
      </c>
      <c r="I297" s="162">
        <v>69.2437095863384</v>
      </c>
      <c r="J297" s="161">
        <v>0.030781293180272812</v>
      </c>
      <c r="K297" s="160">
        <v>0</v>
      </c>
      <c r="L297" s="160">
        <v>0.005400000000000002</v>
      </c>
      <c r="M297" s="160">
        <v>0.0007999999999999952</v>
      </c>
      <c r="N297" s="160">
        <v>0</v>
      </c>
      <c r="O297" s="160">
        <v>0</v>
      </c>
      <c r="P297" s="160">
        <v>0.0015499999999999993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0.20659999999999998</v>
      </c>
      <c r="I298" s="162">
        <v>0.4404156605089825</v>
      </c>
      <c r="J298" s="161">
        <v>46.703630158763</v>
      </c>
      <c r="K298" s="160">
        <v>0.041499999999999995</v>
      </c>
      <c r="L298" s="160">
        <v>0.0010000000000000009</v>
      </c>
      <c r="M298" s="160">
        <v>0.036300000000000006</v>
      </c>
      <c r="N298" s="160">
        <v>0.004399999999999987</v>
      </c>
      <c r="O298" s="160">
        <v>0.009379617164760493</v>
      </c>
      <c r="P298" s="160">
        <v>0.0208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4918.358</v>
      </c>
      <c r="E301" s="174">
        <v>0</v>
      </c>
      <c r="F301" s="177">
        <v>3404.1</v>
      </c>
      <c r="G301" s="185">
        <v>4918.358</v>
      </c>
      <c r="H301" s="177">
        <v>4308.073299999999</v>
      </c>
      <c r="I301" s="176">
        <v>87.59169828629797</v>
      </c>
      <c r="J301" s="185">
        <v>610.2847000000011</v>
      </c>
      <c r="K301" s="177">
        <v>118.85559999999987</v>
      </c>
      <c r="L301" s="177">
        <v>84.0525999984734</v>
      </c>
      <c r="M301" s="177">
        <v>97.12335000038183</v>
      </c>
      <c r="N301" s="177">
        <v>203.63290000152574</v>
      </c>
      <c r="O301" s="177">
        <v>4.1402618516489795</v>
      </c>
      <c r="P301" s="186">
        <v>125.91611250009521</v>
      </c>
      <c r="Q301" s="153">
        <v>2.846756208420424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43768</v>
      </c>
      <c r="L306" s="151">
        <v>43775</v>
      </c>
      <c r="M306" s="151">
        <v>43782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9247.619379610733</v>
      </c>
      <c r="E309" s="160">
        <v>22</v>
      </c>
      <c r="F309" s="160">
        <v>1310.3999999999996</v>
      </c>
      <c r="G309" s="161">
        <v>9247.619379610733</v>
      </c>
      <c r="H309" s="160">
        <v>8057.4989</v>
      </c>
      <c r="I309" s="162">
        <v>87.13052050742135</v>
      </c>
      <c r="J309" s="161">
        <v>1190.1204796107331</v>
      </c>
      <c r="K309" s="160">
        <v>190.05939997558653</v>
      </c>
      <c r="L309" s="160">
        <v>277.6169999999993</v>
      </c>
      <c r="M309" s="160">
        <v>124.13590002441379</v>
      </c>
      <c r="N309" s="160">
        <v>186.26490000000013</v>
      </c>
      <c r="O309" s="160">
        <v>2.0141929760937103</v>
      </c>
      <c r="P309" s="160">
        <v>194.51929999999993</v>
      </c>
      <c r="Q309" s="146">
        <v>4.118264252496968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452.9309106779788</v>
      </c>
      <c r="E310" s="160">
        <v>0</v>
      </c>
      <c r="F310" s="160">
        <v>44.799999999999955</v>
      </c>
      <c r="G310" s="161">
        <v>452.9309106779788</v>
      </c>
      <c r="H310" s="160">
        <v>285.7731</v>
      </c>
      <c r="I310" s="162">
        <v>63.09419235093378</v>
      </c>
      <c r="J310" s="161">
        <v>167.15781067797877</v>
      </c>
      <c r="K310" s="160">
        <v>5.404999999999973</v>
      </c>
      <c r="L310" s="160">
        <v>19.399000000000058</v>
      </c>
      <c r="M310" s="160">
        <v>5.2099999999999795</v>
      </c>
      <c r="N310" s="160">
        <v>1.002999999999986</v>
      </c>
      <c r="O310" s="160">
        <v>0.22144657746997776</v>
      </c>
      <c r="P310" s="160">
        <v>7.754249999999999</v>
      </c>
      <c r="Q310" s="146">
        <v>19.55692822361657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1312.001245124824</v>
      </c>
      <c r="E311" s="160">
        <v>50</v>
      </c>
      <c r="F311" s="160">
        <v>77.20000000000005</v>
      </c>
      <c r="G311" s="161">
        <v>1312.001245124824</v>
      </c>
      <c r="H311" s="160">
        <v>1122.02</v>
      </c>
      <c r="I311" s="162">
        <v>85.51973591254107</v>
      </c>
      <c r="J311" s="161">
        <v>189.981245124824</v>
      </c>
      <c r="K311" s="160">
        <v>15.46699999999987</v>
      </c>
      <c r="L311" s="160">
        <v>29.345000000000027</v>
      </c>
      <c r="M311" s="160">
        <v>31.62799999999993</v>
      </c>
      <c r="N311" s="160">
        <v>7.2970000000000255</v>
      </c>
      <c r="O311" s="160">
        <v>0.5561732526637799</v>
      </c>
      <c r="P311" s="160">
        <v>20.934249999999963</v>
      </c>
      <c r="Q311" s="146">
        <v>7.075139788854358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7.104583712658723</v>
      </c>
      <c r="E312" s="160">
        <v>-22</v>
      </c>
      <c r="F312" s="160">
        <v>-1345.8</v>
      </c>
      <c r="G312" s="161">
        <v>7.104583712658723</v>
      </c>
      <c r="H312" s="160">
        <v>1.98</v>
      </c>
      <c r="I312" s="162">
        <v>27.86933168895031</v>
      </c>
      <c r="J312" s="161">
        <v>5.124583712658723</v>
      </c>
      <c r="K312" s="160">
        <v>0</v>
      </c>
      <c r="L312" s="160">
        <v>0</v>
      </c>
      <c r="M312" s="160">
        <v>0</v>
      </c>
      <c r="N312" s="160">
        <v>0.05800000000000005</v>
      </c>
      <c r="O312" s="160">
        <v>0.8163743626056159</v>
      </c>
      <c r="P312" s="160">
        <v>0.014500000000000013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1416.9691204508322</v>
      </c>
      <c r="D313" s="160">
        <v>1525.6691204508322</v>
      </c>
      <c r="E313" s="160">
        <v>0</v>
      </c>
      <c r="F313" s="160">
        <v>108.70000000000005</v>
      </c>
      <c r="G313" s="161">
        <v>1525.6691204508322</v>
      </c>
      <c r="H313" s="160">
        <v>1310.2476</v>
      </c>
      <c r="I313" s="162">
        <v>85.88019397107705</v>
      </c>
      <c r="J313" s="161">
        <v>215.4215204508323</v>
      </c>
      <c r="K313" s="160">
        <v>14.227799999999888</v>
      </c>
      <c r="L313" s="160">
        <v>38.80680000000007</v>
      </c>
      <c r="M313" s="160">
        <v>10.631500000000187</v>
      </c>
      <c r="N313" s="160">
        <v>31.60759999999982</v>
      </c>
      <c r="O313" s="160">
        <v>2.0717205045521165</v>
      </c>
      <c r="P313" s="160">
        <v>23.81842499999999</v>
      </c>
      <c r="Q313" s="146">
        <v>7.044322638916402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159.0416</v>
      </c>
      <c r="I314" s="162">
        <v>95.14773546777705</v>
      </c>
      <c r="J314" s="161">
        <v>8.110670327927437</v>
      </c>
      <c r="K314" s="160">
        <v>3.8400000000000034</v>
      </c>
      <c r="L314" s="160">
        <v>7.490000000000009</v>
      </c>
      <c r="M314" s="160">
        <v>2.9485999999999706</v>
      </c>
      <c r="N314" s="160">
        <v>10.786000000000001</v>
      </c>
      <c r="O314" s="160">
        <v>6.452798983130474</v>
      </c>
      <c r="P314" s="160">
        <v>6.266149999999996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87.8661</v>
      </c>
      <c r="I315" s="162">
        <v>83.97347333883496</v>
      </c>
      <c r="J315" s="161">
        <v>16.769443233347275</v>
      </c>
      <c r="K315" s="160">
        <v>0.5829999999999984</v>
      </c>
      <c r="L315" s="160">
        <v>1.277000000000001</v>
      </c>
      <c r="M315" s="160">
        <v>0.35900000000000887</v>
      </c>
      <c r="N315" s="160">
        <v>1.2399999999999949</v>
      </c>
      <c r="O315" s="160">
        <v>1.1850657641588156</v>
      </c>
      <c r="P315" s="160">
        <v>0.8647500000000008</v>
      </c>
      <c r="Q315" s="146">
        <v>17.39224427100001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889.7015390790709</v>
      </c>
      <c r="E316" s="160">
        <v>0</v>
      </c>
      <c r="F316" s="160">
        <v>67.80000000000007</v>
      </c>
      <c r="G316" s="161">
        <v>889.7015390790709</v>
      </c>
      <c r="H316" s="160">
        <v>757.7855</v>
      </c>
      <c r="I316" s="162">
        <v>85.17300091268616</v>
      </c>
      <c r="J316" s="161">
        <v>131.91603907907097</v>
      </c>
      <c r="K316" s="160">
        <v>8.803000000000111</v>
      </c>
      <c r="L316" s="160">
        <v>20.517999999999915</v>
      </c>
      <c r="M316" s="160">
        <v>14.986000000000104</v>
      </c>
      <c r="N316" s="160">
        <v>11.191999999999894</v>
      </c>
      <c r="O316" s="160">
        <v>1.2579499425823992</v>
      </c>
      <c r="P316" s="160">
        <v>13.874750000000006</v>
      </c>
      <c r="Q316" s="146">
        <v>7.507633584682312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13639.314592217372</v>
      </c>
      <c r="D319" s="160">
        <v>13707.214592217371</v>
      </c>
      <c r="E319" s="160">
        <v>50</v>
      </c>
      <c r="F319" s="160">
        <v>67.89999999999975</v>
      </c>
      <c r="G319" s="161">
        <v>13707.214592217371</v>
      </c>
      <c r="H319" s="160">
        <v>11782.2128</v>
      </c>
      <c r="I319" s="162">
        <v>85.95628762308615</v>
      </c>
      <c r="J319" s="161">
        <v>1925.001792217373</v>
      </c>
      <c r="K319" s="160">
        <v>238.38519997558637</v>
      </c>
      <c r="L319" s="160">
        <v>394.45279999999934</v>
      </c>
      <c r="M319" s="160">
        <v>189.89900002441397</v>
      </c>
      <c r="N319" s="160">
        <v>249.44849999999985</v>
      </c>
      <c r="O319" s="160">
        <v>1.8198336235403418</v>
      </c>
      <c r="P319" s="166">
        <v>268.0463749999999</v>
      </c>
      <c r="Q319" s="146">
        <v>5.18159979674179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2505.1785793185545</v>
      </c>
      <c r="D321" s="160">
        <v>2051.0785793185546</v>
      </c>
      <c r="E321" s="160">
        <v>-50</v>
      </c>
      <c r="F321" s="160">
        <v>-454.0999999999999</v>
      </c>
      <c r="G321" s="161">
        <v>2051.0785793185546</v>
      </c>
      <c r="H321" s="160">
        <v>1673.1497</v>
      </c>
      <c r="I321" s="162">
        <v>81.57413942453064</v>
      </c>
      <c r="J321" s="161">
        <v>377.92887931855466</v>
      </c>
      <c r="K321" s="160">
        <v>33.61469999999986</v>
      </c>
      <c r="L321" s="160">
        <v>32.85719999999969</v>
      </c>
      <c r="M321" s="160">
        <v>28.16780000000017</v>
      </c>
      <c r="N321" s="160">
        <v>46.07899999999995</v>
      </c>
      <c r="O321" s="160">
        <v>2.2465740934854446</v>
      </c>
      <c r="P321" s="160">
        <v>35.17967499999992</v>
      </c>
      <c r="Q321" s="146">
        <v>8.742818952095366</v>
      </c>
    </row>
    <row r="322" spans="1:17" s="130" customFormat="1" ht="10.5" customHeight="1">
      <c r="A322" s="122"/>
      <c r="B322" s="158" t="s">
        <v>92</v>
      </c>
      <c r="C322" s="159">
        <v>1073.2436144810272</v>
      </c>
      <c r="D322" s="160">
        <v>328.9436144810272</v>
      </c>
      <c r="E322" s="160">
        <v>0</v>
      </c>
      <c r="F322" s="160">
        <v>-744.3</v>
      </c>
      <c r="G322" s="161">
        <v>328.9436144810272</v>
      </c>
      <c r="H322" s="160">
        <v>180.1189</v>
      </c>
      <c r="I322" s="162">
        <v>54.75677048304243</v>
      </c>
      <c r="J322" s="161">
        <v>148.82471448102723</v>
      </c>
      <c r="K322" s="160">
        <v>2.877299999999991</v>
      </c>
      <c r="L322" s="160">
        <v>1.0264000000000237</v>
      </c>
      <c r="M322" s="160">
        <v>7.7398000000000025</v>
      </c>
      <c r="N322" s="160">
        <v>8.055700000000002</v>
      </c>
      <c r="O322" s="160">
        <v>2.4489607474853834</v>
      </c>
      <c r="P322" s="160">
        <v>4.924800000000005</v>
      </c>
      <c r="Q322" s="146">
        <v>28.2194433237953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993.77263399979</v>
      </c>
      <c r="D325" s="160">
        <v>957.77263399979</v>
      </c>
      <c r="E325" s="160">
        <v>0</v>
      </c>
      <c r="F325" s="160">
        <v>-36</v>
      </c>
      <c r="G325" s="161">
        <v>957.77263399979</v>
      </c>
      <c r="H325" s="160">
        <v>680.0406</v>
      </c>
      <c r="I325" s="162">
        <v>71.00230011376051</v>
      </c>
      <c r="J325" s="161">
        <v>277.7320339997899</v>
      </c>
      <c r="K325" s="160">
        <v>45.41050000000007</v>
      </c>
      <c r="L325" s="160">
        <v>43.11919999999998</v>
      </c>
      <c r="M325" s="160">
        <v>52.61590000000001</v>
      </c>
      <c r="N325" s="160">
        <v>26.104400000000055</v>
      </c>
      <c r="O325" s="160">
        <v>2.725532038954224</v>
      </c>
      <c r="P325" s="160">
        <v>41.81250000000003</v>
      </c>
      <c r="Q325" s="146">
        <v>4.642320693567467</v>
      </c>
    </row>
    <row r="326" spans="1:17" s="130" customFormat="1" ht="10.5" customHeight="1">
      <c r="A326" s="122"/>
      <c r="B326" s="158" t="s">
        <v>96</v>
      </c>
      <c r="C326" s="159">
        <v>742.2664098745491</v>
      </c>
      <c r="D326" s="160">
        <v>216.06640987454932</v>
      </c>
      <c r="E326" s="160">
        <v>0</v>
      </c>
      <c r="F326" s="160">
        <v>-526.1999999999998</v>
      </c>
      <c r="G326" s="161">
        <v>216.06640987454932</v>
      </c>
      <c r="H326" s="160">
        <v>213.5862</v>
      </c>
      <c r="I326" s="162">
        <v>98.85210761080847</v>
      </c>
      <c r="J326" s="161">
        <v>2.480209874549331</v>
      </c>
      <c r="K326" s="160">
        <v>25.83450000000002</v>
      </c>
      <c r="L326" s="160">
        <v>0</v>
      </c>
      <c r="M326" s="160">
        <v>22.14839999999998</v>
      </c>
      <c r="N326" s="160">
        <v>27.60929999999999</v>
      </c>
      <c r="O326" s="160">
        <v>12.778154649781182</v>
      </c>
      <c r="P326" s="160">
        <v>18.898049999999998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165.3433960778963</v>
      </c>
      <c r="D327" s="160">
        <v>52.8433960778963</v>
      </c>
      <c r="E327" s="160">
        <v>0</v>
      </c>
      <c r="F327" s="160">
        <v>-112.5</v>
      </c>
      <c r="G327" s="161">
        <v>52.8433960778963</v>
      </c>
      <c r="H327" s="160">
        <v>37.685</v>
      </c>
      <c r="I327" s="162">
        <v>71.31449300580275</v>
      </c>
      <c r="J327" s="161">
        <v>15.158396077896299</v>
      </c>
      <c r="K327" s="160">
        <v>0.29299999999999926</v>
      </c>
      <c r="L327" s="160">
        <v>0</v>
      </c>
      <c r="M327" s="160">
        <v>0.15200000000000102</v>
      </c>
      <c r="N327" s="160">
        <v>0</v>
      </c>
      <c r="O327" s="160">
        <v>0</v>
      </c>
      <c r="P327" s="160">
        <v>0.11125000000000007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425.26088483878243</v>
      </c>
      <c r="D328" s="160">
        <v>119.96088483878242</v>
      </c>
      <c r="E328" s="160">
        <v>0</v>
      </c>
      <c r="F328" s="160">
        <v>-305.3</v>
      </c>
      <c r="G328" s="161">
        <v>119.96088483878242</v>
      </c>
      <c r="H328" s="160">
        <v>0</v>
      </c>
      <c r="I328" s="162">
        <v>0</v>
      </c>
      <c r="J328" s="161">
        <v>119.96088483878242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60.71367181623342</v>
      </c>
      <c r="D329" s="160">
        <v>12.313671816233445</v>
      </c>
      <c r="E329" s="160">
        <v>0</v>
      </c>
      <c r="F329" s="160">
        <v>-48.39999999999998</v>
      </c>
      <c r="G329" s="161">
        <v>12.313671816233445</v>
      </c>
      <c r="H329" s="160">
        <v>2.9558</v>
      </c>
      <c r="I329" s="162">
        <v>24.0042129115646</v>
      </c>
      <c r="J329" s="161">
        <v>9.357871816233445</v>
      </c>
      <c r="K329" s="160">
        <v>0</v>
      </c>
      <c r="L329" s="160">
        <v>0.06199999999999983</v>
      </c>
      <c r="M329" s="160">
        <v>0.05790000000000006</v>
      </c>
      <c r="N329" s="160">
        <v>0.12090000000000023</v>
      </c>
      <c r="O329" s="160">
        <v>0.981835489887058</v>
      </c>
      <c r="P329" s="160">
        <v>0.06020000000000003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34.96581460369799</v>
      </c>
      <c r="D330" s="160">
        <v>3.465814603697993</v>
      </c>
      <c r="E330" s="160">
        <v>0</v>
      </c>
      <c r="F330" s="160">
        <v>-31.5</v>
      </c>
      <c r="G330" s="161">
        <v>3.465814603697993</v>
      </c>
      <c r="H330" s="160">
        <v>1.1571</v>
      </c>
      <c r="I330" s="162">
        <v>33.38609049559041</v>
      </c>
      <c r="J330" s="161">
        <v>2.308714603697993</v>
      </c>
      <c r="K330" s="160">
        <v>0.05600000000000005</v>
      </c>
      <c r="L330" s="160">
        <v>0</v>
      </c>
      <c r="M330" s="160">
        <v>0</v>
      </c>
      <c r="N330" s="160">
        <v>0</v>
      </c>
      <c r="O330" s="160">
        <v>0</v>
      </c>
      <c r="P330" s="160">
        <v>0.014000000000000012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343.4962231328104</v>
      </c>
      <c r="D332" s="160">
        <v>73.49622313281043</v>
      </c>
      <c r="E332" s="160">
        <v>0</v>
      </c>
      <c r="F332" s="160">
        <v>-270</v>
      </c>
      <c r="G332" s="161">
        <v>73.49622313281043</v>
      </c>
      <c r="H332" s="160">
        <v>0</v>
      </c>
      <c r="I332" s="162">
        <v>0</v>
      </c>
      <c r="J332" s="161">
        <v>73.49622313281043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14.299103081419357</v>
      </c>
      <c r="D333" s="160">
        <v>0.5991030814193579</v>
      </c>
      <c r="E333" s="160">
        <v>0</v>
      </c>
      <c r="F333" s="160">
        <v>-13.7</v>
      </c>
      <c r="G333" s="161">
        <v>0.5991030814193579</v>
      </c>
      <c r="H333" s="160">
        <v>0</v>
      </c>
      <c r="I333" s="162">
        <v>0</v>
      </c>
      <c r="J333" s="161">
        <v>0.5991030814193579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5" customHeight="1">
      <c r="A334" s="122"/>
      <c r="B334" s="165" t="s">
        <v>105</v>
      </c>
      <c r="C334" s="169">
        <v>20000.75492344213</v>
      </c>
      <c r="D334" s="160">
        <v>17524.654923442136</v>
      </c>
      <c r="E334" s="160">
        <v>0</v>
      </c>
      <c r="F334" s="160">
        <v>-2476.1</v>
      </c>
      <c r="G334" s="161">
        <v>17524.654923442136</v>
      </c>
      <c r="H334" s="160">
        <v>14570.9061</v>
      </c>
      <c r="I334" s="162">
        <v>83.14518125266476</v>
      </c>
      <c r="J334" s="161">
        <v>2953.748823442136</v>
      </c>
      <c r="K334" s="160">
        <v>346.47119997558184</v>
      </c>
      <c r="L334" s="160">
        <v>471.51760000000286</v>
      </c>
      <c r="M334" s="160">
        <v>300.7808000244131</v>
      </c>
      <c r="N334" s="160">
        <v>357.41779999999744</v>
      </c>
      <c r="O334" s="160">
        <v>2.039514053551444</v>
      </c>
      <c r="P334" s="160">
        <v>369.0468499999988</v>
      </c>
      <c r="Q334" s="146">
        <v>6.0037231680534475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2.700941625003597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345.3215818334139</v>
      </c>
      <c r="E337" s="170">
        <v>0</v>
      </c>
      <c r="F337" s="160">
        <v>91.60000000000002</v>
      </c>
      <c r="G337" s="161">
        <v>325.3215818334139</v>
      </c>
      <c r="H337" s="161">
        <v>296.5582</v>
      </c>
      <c r="I337" s="162">
        <v>91.15847719929548</v>
      </c>
      <c r="J337" s="161">
        <v>28.763381833413916</v>
      </c>
      <c r="K337" s="160">
        <v>8.652000000000015</v>
      </c>
      <c r="L337" s="160">
        <v>9.307399999999987</v>
      </c>
      <c r="M337" s="160">
        <v>6.75800000000001</v>
      </c>
      <c r="N337" s="160">
        <v>3.8799999999999812</v>
      </c>
      <c r="O337" s="160">
        <v>1.192666031602784</v>
      </c>
      <c r="P337" s="160">
        <v>7.149349999999998</v>
      </c>
      <c r="Q337" s="146">
        <v>2.0232163530130602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1557.5535530994484</v>
      </c>
      <c r="E338" s="170">
        <v>0</v>
      </c>
      <c r="F338" s="160">
        <v>447.20000000000005</v>
      </c>
      <c r="G338" s="161">
        <v>1514.6535530994483</v>
      </c>
      <c r="H338" s="161">
        <v>1148.3958</v>
      </c>
      <c r="I338" s="162">
        <v>75.8190411034938</v>
      </c>
      <c r="J338" s="161">
        <v>366.25775309944834</v>
      </c>
      <c r="K338" s="160">
        <v>58.10450000000003</v>
      </c>
      <c r="L338" s="160">
        <v>21.701999999999998</v>
      </c>
      <c r="M338" s="160">
        <v>33.56310000000002</v>
      </c>
      <c r="N338" s="160">
        <v>30.27329999999995</v>
      </c>
      <c r="O338" s="160">
        <v>1.9986946809091386</v>
      </c>
      <c r="P338" s="160">
        <v>35.910725</v>
      </c>
      <c r="Q338" s="146">
        <v>8.199118873246038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19427.631</v>
      </c>
      <c r="E342" s="174">
        <v>0</v>
      </c>
      <c r="F342" s="177">
        <v>-1876.9999999999964</v>
      </c>
      <c r="G342" s="185">
        <v>19427.631</v>
      </c>
      <c r="H342" s="177">
        <v>16015.8601</v>
      </c>
      <c r="I342" s="176">
        <v>82.43856443433582</v>
      </c>
      <c r="J342" s="185">
        <v>3411.7709000000013</v>
      </c>
      <c r="K342" s="177">
        <v>413.22769997558134</v>
      </c>
      <c r="L342" s="177">
        <v>502.5270000000037</v>
      </c>
      <c r="M342" s="177">
        <v>341.10190002441595</v>
      </c>
      <c r="N342" s="177">
        <v>391.5710999999974</v>
      </c>
      <c r="O342" s="177">
        <v>2.0155370461792144</v>
      </c>
      <c r="P342" s="186">
        <v>412.1069249999996</v>
      </c>
      <c r="Q342" s="153">
        <v>6.278848747809818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43768</v>
      </c>
      <c r="L353" s="151">
        <v>43775</v>
      </c>
      <c r="M353" s="151">
        <v>43782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164.878</v>
      </c>
      <c r="I356" s="162">
        <v>38.49591407891665</v>
      </c>
      <c r="J356" s="161">
        <v>263.42199999999997</v>
      </c>
      <c r="K356" s="160">
        <v>57.04299999999998</v>
      </c>
      <c r="L356" s="160">
        <v>0</v>
      </c>
      <c r="M356" s="160">
        <v>0</v>
      </c>
      <c r="N356" s="160">
        <v>0</v>
      </c>
      <c r="O356" s="160">
        <v>0</v>
      </c>
      <c r="P356" s="160">
        <v>14.260749999999994</v>
      </c>
      <c r="Q356" s="146">
        <v>16.471819504584268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111.346</v>
      </c>
      <c r="I357" s="162">
        <v>35.3255076142132</v>
      </c>
      <c r="J357" s="161">
        <v>203.85399999999998</v>
      </c>
      <c r="K357" s="160">
        <v>2.9650000000000034</v>
      </c>
      <c r="L357" s="160">
        <v>1.3250000000000028</v>
      </c>
      <c r="M357" s="160">
        <v>0</v>
      </c>
      <c r="N357" s="160">
        <v>0</v>
      </c>
      <c r="O357" s="160">
        <v>0</v>
      </c>
      <c r="P357" s="160">
        <v>1.0725000000000016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283.671</v>
      </c>
      <c r="I358" s="162">
        <v>60.49712092130518</v>
      </c>
      <c r="J358" s="161">
        <v>185.22899999999998</v>
      </c>
      <c r="K358" s="160">
        <v>0.46500000000003183</v>
      </c>
      <c r="L358" s="160">
        <v>0</v>
      </c>
      <c r="M358" s="160">
        <v>2.873999999999967</v>
      </c>
      <c r="N358" s="160">
        <v>0</v>
      </c>
      <c r="O358" s="160">
        <v>0</v>
      </c>
      <c r="P358" s="160">
        <v>0.8347499999999997</v>
      </c>
      <c r="Q358" s="146" t="s">
        <v>237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7.021</v>
      </c>
      <c r="I359" s="162">
        <v>1.4050430258154893</v>
      </c>
      <c r="J359" s="161">
        <v>492.679</v>
      </c>
      <c r="K359" s="160">
        <v>0</v>
      </c>
      <c r="L359" s="160">
        <v>0</v>
      </c>
      <c r="M359" s="160">
        <v>2.1659999999999995</v>
      </c>
      <c r="N359" s="160">
        <v>0</v>
      </c>
      <c r="O359" s="160">
        <v>0</v>
      </c>
      <c r="P359" s="160">
        <v>0.5414999999999999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</v>
      </c>
      <c r="I360" s="162">
        <v>94.48309246262136</v>
      </c>
      <c r="J360" s="161">
        <v>3.457361051298278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194.191</v>
      </c>
      <c r="I365" s="162">
        <v>79.16469629025681</v>
      </c>
      <c r="J365" s="161">
        <v>51.10900000000001</v>
      </c>
      <c r="K365" s="160">
        <v>0.23400000000000887</v>
      </c>
      <c r="L365" s="160">
        <v>2.0749999999999886</v>
      </c>
      <c r="M365" s="160">
        <v>0</v>
      </c>
      <c r="N365" s="160">
        <v>0</v>
      </c>
      <c r="O365" s="160">
        <v>0</v>
      </c>
      <c r="P365" s="160">
        <v>0.5772499999999994</v>
      </c>
      <c r="Q365" s="146" t="s">
        <v>237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832.6641</v>
      </c>
      <c r="I366" s="162">
        <v>40.0710653509502</v>
      </c>
      <c r="J366" s="161">
        <v>1245.304361051298</v>
      </c>
      <c r="K366" s="160">
        <v>60.70700000000002</v>
      </c>
      <c r="L366" s="160">
        <v>3.3999999999999915</v>
      </c>
      <c r="M366" s="160">
        <v>5.039999999999966</v>
      </c>
      <c r="N366" s="160">
        <v>0</v>
      </c>
      <c r="O366" s="160">
        <v>0</v>
      </c>
      <c r="P366" s="166">
        <v>17.286749999999994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71.78613046231791</v>
      </c>
      <c r="E368" s="160">
        <v>0</v>
      </c>
      <c r="F368" s="160">
        <v>-73.6</v>
      </c>
      <c r="G368" s="161">
        <v>71.78613046231791</v>
      </c>
      <c r="H368" s="160">
        <v>55.731</v>
      </c>
      <c r="I368" s="162">
        <v>77.63477379415848</v>
      </c>
      <c r="J368" s="161">
        <v>16.055130462317912</v>
      </c>
      <c r="K368" s="160">
        <v>0</v>
      </c>
      <c r="L368" s="160">
        <v>7.588000000000001</v>
      </c>
      <c r="M368" s="160">
        <v>0</v>
      </c>
      <c r="N368" s="160">
        <v>0</v>
      </c>
      <c r="O368" s="160">
        <v>0</v>
      </c>
      <c r="P368" s="160">
        <v>1.8970000000000002</v>
      </c>
      <c r="Q368" s="146">
        <v>6.463431978027364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631.2483</v>
      </c>
      <c r="I369" s="162">
        <v>80.05127388880328</v>
      </c>
      <c r="J369" s="161">
        <v>157.30667150094973</v>
      </c>
      <c r="K369" s="160">
        <v>4.03309999999999</v>
      </c>
      <c r="L369" s="160">
        <v>1.5212999999999965</v>
      </c>
      <c r="M369" s="160">
        <v>1.7018000000000484</v>
      </c>
      <c r="N369" s="160">
        <v>0.4372999999999365</v>
      </c>
      <c r="O369" s="160">
        <v>0.05545586747967258</v>
      </c>
      <c r="P369" s="160">
        <v>1.923374999999993</v>
      </c>
      <c r="Q369" s="146" t="s">
        <v>237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108.6673</v>
      </c>
      <c r="I372" s="162">
        <v>74.08781439563523</v>
      </c>
      <c r="J372" s="161">
        <v>38.00634786833548</v>
      </c>
      <c r="K372" s="160">
        <v>4.968699999999998</v>
      </c>
      <c r="L372" s="160">
        <v>0</v>
      </c>
      <c r="M372" s="160">
        <v>0.8487999999999971</v>
      </c>
      <c r="N372" s="160">
        <v>0</v>
      </c>
      <c r="O372" s="160">
        <v>0</v>
      </c>
      <c r="P372" s="160">
        <v>1.4543749999999989</v>
      </c>
      <c r="Q372" s="146">
        <v>24.132426553217368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18.37828373394442</v>
      </c>
      <c r="E373" s="160">
        <v>0</v>
      </c>
      <c r="F373" s="160">
        <v>-38.4</v>
      </c>
      <c r="G373" s="161">
        <v>18.37828373394442</v>
      </c>
      <c r="H373" s="160">
        <v>0</v>
      </c>
      <c r="I373" s="162">
        <v>0</v>
      </c>
      <c r="J373" s="161">
        <v>18.37828373394442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155.4426852438251</v>
      </c>
      <c r="E374" s="160">
        <v>0</v>
      </c>
      <c r="F374" s="160">
        <v>-109</v>
      </c>
      <c r="G374" s="161">
        <v>155.4426852438251</v>
      </c>
      <c r="H374" s="160">
        <v>110.62480000000001</v>
      </c>
      <c r="I374" s="162">
        <v>71.16758168869482</v>
      </c>
      <c r="J374" s="161">
        <v>44.8178852438251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0.024825839138685524</v>
      </c>
      <c r="E375" s="160">
        <v>0</v>
      </c>
      <c r="F375" s="160">
        <v>-21</v>
      </c>
      <c r="G375" s="161">
        <v>0.024825839138685524</v>
      </c>
      <c r="H375" s="160">
        <v>0</v>
      </c>
      <c r="I375" s="162">
        <v>0</v>
      </c>
      <c r="J375" s="161">
        <v>0.024825839138685524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50.7795</v>
      </c>
      <c r="I377" s="162">
        <v>14.974727467638836</v>
      </c>
      <c r="J377" s="161">
        <v>288.3218299556679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3778.6</v>
      </c>
      <c r="E381" s="160">
        <v>0</v>
      </c>
      <c r="F381" s="160">
        <v>-346.3999999999992</v>
      </c>
      <c r="G381" s="161">
        <v>3778.6</v>
      </c>
      <c r="H381" s="160">
        <v>1792.2779999999998</v>
      </c>
      <c r="I381" s="162">
        <v>47.43232943418197</v>
      </c>
      <c r="J381" s="161">
        <v>1986.3220000000001</v>
      </c>
      <c r="K381" s="160">
        <v>69.70879999999988</v>
      </c>
      <c r="L381" s="160">
        <v>12.50929999999994</v>
      </c>
      <c r="M381" s="160">
        <v>7.590599999999995</v>
      </c>
      <c r="N381" s="160">
        <v>0.43729999999982283</v>
      </c>
      <c r="O381" s="160">
        <v>0.011573069390774965</v>
      </c>
      <c r="P381" s="160">
        <v>22.56149999999991</v>
      </c>
      <c r="Q381" s="146" t="s">
        <v>237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3778.6</v>
      </c>
      <c r="E388" s="174">
        <v>0</v>
      </c>
      <c r="F388" s="177">
        <v>-346.3999999999992</v>
      </c>
      <c r="G388" s="185">
        <v>3778.6</v>
      </c>
      <c r="H388" s="177">
        <v>1792.2779999999998</v>
      </c>
      <c r="I388" s="176">
        <v>47.432329434181966</v>
      </c>
      <c r="J388" s="185">
        <v>1986.3220000000001</v>
      </c>
      <c r="K388" s="177">
        <v>69.70879999999988</v>
      </c>
      <c r="L388" s="177">
        <v>12.50929999999994</v>
      </c>
      <c r="M388" s="177">
        <v>7.590599999999995</v>
      </c>
      <c r="N388" s="177">
        <v>0.43729999999982283</v>
      </c>
      <c r="O388" s="177">
        <v>0.011573069390774965</v>
      </c>
      <c r="P388" s="186">
        <v>22.56149999999991</v>
      </c>
      <c r="Q388" s="153" t="s">
        <v>237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43768</v>
      </c>
      <c r="L393" s="151">
        <v>43775</v>
      </c>
      <c r="M393" s="151">
        <v>43782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6471.60369326364</v>
      </c>
      <c r="E396" s="160">
        <v>0</v>
      </c>
      <c r="F396" s="160">
        <v>208.39999999999964</v>
      </c>
      <c r="G396" s="161">
        <v>6471.60369326364</v>
      </c>
      <c r="H396" s="160">
        <v>2600.9664500022886</v>
      </c>
      <c r="I396" s="162">
        <v>40.190446963086785</v>
      </c>
      <c r="J396" s="161">
        <v>3870.637243261351</v>
      </c>
      <c r="K396" s="160">
        <v>50.07175000228881</v>
      </c>
      <c r="L396" s="160">
        <v>63.460500001525816</v>
      </c>
      <c r="M396" s="160">
        <v>46.10259999847426</v>
      </c>
      <c r="N396" s="160">
        <v>101.91670000152567</v>
      </c>
      <c r="O396" s="160">
        <v>1.574829127865352</v>
      </c>
      <c r="P396" s="160">
        <v>65.38788750095364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914.1684480712879</v>
      </c>
      <c r="E397" s="160">
        <v>6.5</v>
      </c>
      <c r="F397" s="160">
        <v>153.29999999999995</v>
      </c>
      <c r="G397" s="161">
        <v>914.1684480712879</v>
      </c>
      <c r="H397" s="160">
        <v>158.5435</v>
      </c>
      <c r="I397" s="162">
        <v>17.342919714030273</v>
      </c>
      <c r="J397" s="161">
        <v>755.6249480712879</v>
      </c>
      <c r="K397" s="160">
        <v>6.185000000000002</v>
      </c>
      <c r="L397" s="160">
        <v>4.043999999999983</v>
      </c>
      <c r="M397" s="160">
        <v>3.3140000000000214</v>
      </c>
      <c r="N397" s="160">
        <v>14.370999999999981</v>
      </c>
      <c r="O397" s="160">
        <v>1.5720297534135976</v>
      </c>
      <c r="P397" s="160">
        <v>6.978499999999997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1378.4605903910992</v>
      </c>
      <c r="E398" s="160">
        <v>-34</v>
      </c>
      <c r="F398" s="160">
        <v>179.9000000000001</v>
      </c>
      <c r="G398" s="161">
        <v>1378.4605903910992</v>
      </c>
      <c r="H398" s="160">
        <v>712.2877999877929</v>
      </c>
      <c r="I398" s="162">
        <v>51.672699600769974</v>
      </c>
      <c r="J398" s="161">
        <v>666.1727904033063</v>
      </c>
      <c r="K398" s="160">
        <v>13.22199999999998</v>
      </c>
      <c r="L398" s="160">
        <v>25.283000000000015</v>
      </c>
      <c r="M398" s="160">
        <v>11.88779998779296</v>
      </c>
      <c r="N398" s="160">
        <v>24.605000000000018</v>
      </c>
      <c r="O398" s="160">
        <v>1.7849621651511303</v>
      </c>
      <c r="P398" s="160">
        <v>18.749449996948243</v>
      </c>
      <c r="Q398" s="146">
        <v>33.53025771485222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1228.527</v>
      </c>
      <c r="I399" s="162">
        <v>31.254718322946566</v>
      </c>
      <c r="J399" s="161">
        <v>2702.1659190849277</v>
      </c>
      <c r="K399" s="160">
        <v>12.933999999999969</v>
      </c>
      <c r="L399" s="160">
        <v>8.445000000000164</v>
      </c>
      <c r="M399" s="160">
        <v>17.89799999999991</v>
      </c>
      <c r="N399" s="160">
        <v>46.016000000000076</v>
      </c>
      <c r="O399" s="160">
        <v>1.1706841757232127</v>
      </c>
      <c r="P399" s="160">
        <v>21.32325000000003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199.9220083818979</v>
      </c>
      <c r="E400" s="160">
        <v>0</v>
      </c>
      <c r="F400" s="160">
        <v>33.5</v>
      </c>
      <c r="G400" s="161">
        <v>199.9220083818979</v>
      </c>
      <c r="H400" s="160">
        <v>96.12259999999999</v>
      </c>
      <c r="I400" s="162">
        <v>48.0800492041793</v>
      </c>
      <c r="J400" s="161">
        <v>103.79940838189792</v>
      </c>
      <c r="K400" s="160">
        <v>4.572200000000009</v>
      </c>
      <c r="L400" s="160">
        <v>7.591099999999997</v>
      </c>
      <c r="M400" s="160">
        <v>0.13239999999998986</v>
      </c>
      <c r="N400" s="160">
        <v>0.14679999999999893</v>
      </c>
      <c r="O400" s="160">
        <v>0.07342863408993797</v>
      </c>
      <c r="P400" s="160">
        <v>3.110624999999999</v>
      </c>
      <c r="Q400" s="146">
        <v>31.369309505934645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49.73482139041349</v>
      </c>
      <c r="E401" s="160">
        <v>0</v>
      </c>
      <c r="F401" s="160">
        <v>-19.200000000000003</v>
      </c>
      <c r="G401" s="161">
        <v>49.73482139041349</v>
      </c>
      <c r="H401" s="160">
        <v>4.063810000014305</v>
      </c>
      <c r="I401" s="162">
        <v>8.1709552510781</v>
      </c>
      <c r="J401" s="161">
        <v>45.67101139039918</v>
      </c>
      <c r="K401" s="160">
        <v>0.040000000000000036</v>
      </c>
      <c r="L401" s="160">
        <v>0.03100000000000014</v>
      </c>
      <c r="M401" s="160">
        <v>0.057599999999999874</v>
      </c>
      <c r="N401" s="160">
        <v>0.5836100000143052</v>
      </c>
      <c r="O401" s="160">
        <v>1.1734434420363626</v>
      </c>
      <c r="P401" s="160">
        <v>0.1780525000035763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49.366</v>
      </c>
      <c r="I402" s="162">
        <v>25.38125770419722</v>
      </c>
      <c r="J402" s="161">
        <v>145.1318478818112</v>
      </c>
      <c r="K402" s="160">
        <v>0.5159999999999982</v>
      </c>
      <c r="L402" s="160">
        <v>0.5190000000000019</v>
      </c>
      <c r="M402" s="160">
        <v>1.033999999999999</v>
      </c>
      <c r="N402" s="160">
        <v>0</v>
      </c>
      <c r="O402" s="160">
        <v>0</v>
      </c>
      <c r="P402" s="160">
        <v>0.5172499999999998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635.8496428900422</v>
      </c>
      <c r="E403" s="160">
        <v>0</v>
      </c>
      <c r="F403" s="160">
        <v>165</v>
      </c>
      <c r="G403" s="161">
        <v>635.8496428900422</v>
      </c>
      <c r="H403" s="160">
        <v>337.46285999755855</v>
      </c>
      <c r="I403" s="162">
        <v>53.07274506968877</v>
      </c>
      <c r="J403" s="161">
        <v>298.38678289248367</v>
      </c>
      <c r="K403" s="160">
        <v>0</v>
      </c>
      <c r="L403" s="160">
        <v>1.6258599998474779</v>
      </c>
      <c r="M403" s="160">
        <v>1.2245999984741047</v>
      </c>
      <c r="N403" s="160">
        <v>0.547999999999945</v>
      </c>
      <c r="O403" s="160">
        <v>0.0861838967950338</v>
      </c>
      <c r="P403" s="160">
        <v>0.8496149995803819</v>
      </c>
      <c r="Q403" s="146" t="s">
        <v>237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3.174</v>
      </c>
      <c r="I405" s="162">
        <v>1.0853091251670377</v>
      </c>
      <c r="J405" s="161">
        <v>289.27724051744207</v>
      </c>
      <c r="K405" s="160">
        <v>0.017999999999999794</v>
      </c>
      <c r="L405" s="160">
        <v>0</v>
      </c>
      <c r="M405" s="160">
        <v>0.4979999999999998</v>
      </c>
      <c r="N405" s="160">
        <v>0.16400000000000015</v>
      </c>
      <c r="O405" s="160">
        <v>0.056077724173722227</v>
      </c>
      <c r="P405" s="160">
        <v>0.16999999999999993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14067.381211872564</v>
      </c>
      <c r="E406" s="160">
        <v>-27.5</v>
      </c>
      <c r="F406" s="160">
        <v>437.3000000000011</v>
      </c>
      <c r="G406" s="161">
        <v>14067.381211872564</v>
      </c>
      <c r="H406" s="160">
        <v>5190.514019987654</v>
      </c>
      <c r="I406" s="162">
        <v>36.89751448270253</v>
      </c>
      <c r="J406" s="161">
        <v>8876.867191884907</v>
      </c>
      <c r="K406" s="160">
        <v>87.55895000228878</v>
      </c>
      <c r="L406" s="160">
        <v>110.99946000137346</v>
      </c>
      <c r="M406" s="160">
        <v>82.14899998474125</v>
      </c>
      <c r="N406" s="160">
        <v>188.35111000153998</v>
      </c>
      <c r="O406" s="160">
        <v>1.3389209204238792</v>
      </c>
      <c r="P406" s="166">
        <v>117.26462999748587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322.14329519006697</v>
      </c>
      <c r="E408" s="160">
        <v>-16.5</v>
      </c>
      <c r="F408" s="160">
        <v>40.599999999999966</v>
      </c>
      <c r="G408" s="161">
        <v>322.14329519006697</v>
      </c>
      <c r="H408" s="160">
        <v>99.85429998626711</v>
      </c>
      <c r="I408" s="162">
        <v>30.996858068193635</v>
      </c>
      <c r="J408" s="161">
        <v>222.28899520379986</v>
      </c>
      <c r="K408" s="160">
        <v>0.5892999954223939</v>
      </c>
      <c r="L408" s="160">
        <v>1.6189199941635053</v>
      </c>
      <c r="M408" s="160">
        <v>0.6947199976921041</v>
      </c>
      <c r="N408" s="160">
        <v>0.8909400100708069</v>
      </c>
      <c r="O408" s="160">
        <v>0.2765663676300156</v>
      </c>
      <c r="P408" s="160">
        <v>0.9484699993372026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529.2192385679054</v>
      </c>
      <c r="E409" s="160">
        <v>23.999999999999943</v>
      </c>
      <c r="F409" s="160">
        <v>-403.9000000000001</v>
      </c>
      <c r="G409" s="161">
        <v>529.2192385679054</v>
      </c>
      <c r="H409" s="160">
        <v>339.1731</v>
      </c>
      <c r="I409" s="162">
        <v>64.08933675915107</v>
      </c>
      <c r="J409" s="161">
        <v>190.04613856790547</v>
      </c>
      <c r="K409" s="160">
        <v>1.5529999999999973</v>
      </c>
      <c r="L409" s="160">
        <v>14.989000000000033</v>
      </c>
      <c r="M409" s="160">
        <v>6.640899999999988</v>
      </c>
      <c r="N409" s="160">
        <v>8.694600000000037</v>
      </c>
      <c r="O409" s="160">
        <v>1.642910795066346</v>
      </c>
      <c r="P409" s="160">
        <v>7.969375000000014</v>
      </c>
      <c r="Q409" s="146">
        <v>21.847056835436298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30.277143399584602</v>
      </c>
      <c r="E411" s="160">
        <v>-10</v>
      </c>
      <c r="F411" s="160">
        <v>6.199999999999999</v>
      </c>
      <c r="G411" s="161">
        <v>30.277143399584602</v>
      </c>
      <c r="H411" s="160">
        <v>16.4481</v>
      </c>
      <c r="I411" s="162">
        <v>54.325138217054075</v>
      </c>
      <c r="J411" s="161">
        <v>13.829043399584602</v>
      </c>
      <c r="K411" s="160">
        <v>0.7751000000000019</v>
      </c>
      <c r="L411" s="160">
        <v>0.3633999999999986</v>
      </c>
      <c r="M411" s="160">
        <v>0</v>
      </c>
      <c r="N411" s="160">
        <v>0</v>
      </c>
      <c r="O411" s="160">
        <v>0</v>
      </c>
      <c r="P411" s="160">
        <v>0.28462500000000013</v>
      </c>
      <c r="Q411" s="146">
        <v>46.58688941443863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150.97965528778494</v>
      </c>
      <c r="E412" s="160">
        <v>0</v>
      </c>
      <c r="F412" s="160">
        <v>-64</v>
      </c>
      <c r="G412" s="161">
        <v>150.97965528778494</v>
      </c>
      <c r="H412" s="160">
        <v>42.041</v>
      </c>
      <c r="I412" s="162">
        <v>27.84547356388178</v>
      </c>
      <c r="J412" s="161">
        <v>108.93865528778494</v>
      </c>
      <c r="K412" s="160">
        <v>1.4765999999999977</v>
      </c>
      <c r="L412" s="160">
        <v>1.3301000000000087</v>
      </c>
      <c r="M412" s="160">
        <v>2.25269999999999</v>
      </c>
      <c r="N412" s="160">
        <v>0.36990000000000123</v>
      </c>
      <c r="O412" s="160">
        <v>0.2449998970357486</v>
      </c>
      <c r="P412" s="160">
        <v>1.3573249999999994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</v>
      </c>
      <c r="G413" s="161">
        <v>2093.7611432021963</v>
      </c>
      <c r="H413" s="160">
        <v>1194.7839</v>
      </c>
      <c r="I413" s="162">
        <v>57.06400196980915</v>
      </c>
      <c r="J413" s="161">
        <v>898.9772432021964</v>
      </c>
      <c r="K413" s="160">
        <v>0.4132999999999356</v>
      </c>
      <c r="L413" s="160">
        <v>55.22990000000004</v>
      </c>
      <c r="M413" s="160">
        <v>0.2232000000001335</v>
      </c>
      <c r="N413" s="160">
        <v>0.32409999999981665</v>
      </c>
      <c r="O413" s="160">
        <v>0.015479320602164698</v>
      </c>
      <c r="P413" s="160">
        <v>14.047624999999982</v>
      </c>
      <c r="Q413" s="146" t="s">
        <v>237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140.05117313351025</v>
      </c>
      <c r="E414" s="160">
        <v>10</v>
      </c>
      <c r="F414" s="160">
        <v>-399</v>
      </c>
      <c r="G414" s="161">
        <v>140.05117313351025</v>
      </c>
      <c r="H414" s="160">
        <v>85.76820000000001</v>
      </c>
      <c r="I414" s="162">
        <v>61.24061518444942</v>
      </c>
      <c r="J414" s="161">
        <v>54.28297313351024</v>
      </c>
      <c r="K414" s="160">
        <v>4.755899999999997</v>
      </c>
      <c r="L414" s="160">
        <v>2.588000000000008</v>
      </c>
      <c r="M414" s="160">
        <v>4.739999999999995</v>
      </c>
      <c r="N414" s="160">
        <v>1.2572000000000116</v>
      </c>
      <c r="O414" s="160">
        <v>0.8976718808356768</v>
      </c>
      <c r="P414" s="160">
        <v>3.335275000000003</v>
      </c>
      <c r="Q414" s="146">
        <v>14.275411512846823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38.75311014389209</v>
      </c>
      <c r="E415" s="160">
        <v>0</v>
      </c>
      <c r="F415" s="160">
        <v>-243.6</v>
      </c>
      <c r="G415" s="161">
        <v>38.75311014389209</v>
      </c>
      <c r="H415" s="160">
        <v>1.8328</v>
      </c>
      <c r="I415" s="162">
        <v>4.729426859404907</v>
      </c>
      <c r="J415" s="161">
        <v>36.92031014389209</v>
      </c>
      <c r="K415" s="160">
        <v>0</v>
      </c>
      <c r="L415" s="160">
        <v>0</v>
      </c>
      <c r="M415" s="160">
        <v>0</v>
      </c>
      <c r="N415" s="160">
        <v>0.2076</v>
      </c>
      <c r="O415" s="160">
        <v>0.5356989393346021</v>
      </c>
      <c r="P415" s="160">
        <v>0.0519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18.5464</v>
      </c>
      <c r="I416" s="162">
        <v>13.54301427780279</v>
      </c>
      <c r="J416" s="161">
        <v>118.39800262385188</v>
      </c>
      <c r="K416" s="160">
        <v>0.32379999999999853</v>
      </c>
      <c r="L416" s="160">
        <v>0.5092000000000034</v>
      </c>
      <c r="M416" s="160">
        <v>0.46229999999999905</v>
      </c>
      <c r="N416" s="160">
        <v>0.1930999999999976</v>
      </c>
      <c r="O416" s="160">
        <v>0.14100612825366035</v>
      </c>
      <c r="P416" s="160">
        <v>0.37209999999999965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4.6285</v>
      </c>
      <c r="I417" s="162">
        <v>7.396187988399428</v>
      </c>
      <c r="J417" s="161">
        <v>57.95103431226441</v>
      </c>
      <c r="K417" s="160">
        <v>0.13030000000000008</v>
      </c>
      <c r="L417" s="160">
        <v>0.2267999999999999</v>
      </c>
      <c r="M417" s="160">
        <v>0.07899999999999974</v>
      </c>
      <c r="N417" s="160">
        <v>0.09020000000000028</v>
      </c>
      <c r="O417" s="160">
        <v>0.1441365791408946</v>
      </c>
      <c r="P417" s="160">
        <v>0.131575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2.3984</v>
      </c>
      <c r="I420" s="162">
        <v>7.509868962051502</v>
      </c>
      <c r="J420" s="161">
        <v>29.53824246499475</v>
      </c>
      <c r="K420" s="160">
        <v>0.017900000000000027</v>
      </c>
      <c r="L420" s="160">
        <v>0</v>
      </c>
      <c r="M420" s="160">
        <v>0.01089999999999991</v>
      </c>
      <c r="N420" s="160">
        <v>0.0466000000000002</v>
      </c>
      <c r="O420" s="160">
        <v>0.1459138982786864</v>
      </c>
      <c r="P420" s="160">
        <v>0.018850000000000033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17634.57076811694</v>
      </c>
      <c r="E421" s="160">
        <v>-20.000000000003638</v>
      </c>
      <c r="F421" s="160">
        <v>-64.60000000000218</v>
      </c>
      <c r="G421" s="161">
        <v>17634.57076811694</v>
      </c>
      <c r="H421" s="160">
        <v>6995.9887199739205</v>
      </c>
      <c r="I421" s="162">
        <v>39.67201023470654</v>
      </c>
      <c r="J421" s="161">
        <v>10638.58204814302</v>
      </c>
      <c r="K421" s="160">
        <v>97.5941499977107</v>
      </c>
      <c r="L421" s="160">
        <v>187.85477999553768</v>
      </c>
      <c r="M421" s="160">
        <v>97.25271998243261</v>
      </c>
      <c r="N421" s="160">
        <v>200.42535001160923</v>
      </c>
      <c r="O421" s="160">
        <v>1.1365479355696908</v>
      </c>
      <c r="P421" s="160">
        <v>145.78174999682255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1.7719</v>
      </c>
      <c r="I424" s="162">
        <v>43.04934337410042</v>
      </c>
      <c r="J424" s="161">
        <v>2.3440745099991935</v>
      </c>
      <c r="K424" s="160">
        <v>0.10950000000000021</v>
      </c>
      <c r="L424" s="160">
        <v>0.07999999999999985</v>
      </c>
      <c r="M424" s="160">
        <v>0.25510000000000005</v>
      </c>
      <c r="N424" s="160">
        <v>0.061</v>
      </c>
      <c r="O424" s="160">
        <v>1.4820305580563944</v>
      </c>
      <c r="P424" s="160">
        <v>0.1264</v>
      </c>
      <c r="Q424" s="146">
        <v>16.544893275310073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189.04302314246164</v>
      </c>
      <c r="E425" s="170">
        <v>0</v>
      </c>
      <c r="F425" s="160">
        <v>60.00000000000003</v>
      </c>
      <c r="G425" s="161">
        <v>189.04302314246164</v>
      </c>
      <c r="H425" s="160">
        <v>20.848999999999997</v>
      </c>
      <c r="I425" s="162">
        <v>11.028706404196848</v>
      </c>
      <c r="J425" s="161">
        <v>168.19402314246165</v>
      </c>
      <c r="K425" s="160">
        <v>2.820100000000001</v>
      </c>
      <c r="L425" s="160">
        <v>0.4801999999999982</v>
      </c>
      <c r="M425" s="160">
        <v>1.7814000000000005</v>
      </c>
      <c r="N425" s="160">
        <v>0.4878999999999989</v>
      </c>
      <c r="O425" s="160">
        <v>0.2580893977940252</v>
      </c>
      <c r="P425" s="160">
        <v>1.3923999999999996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17827.727</v>
      </c>
      <c r="E428" s="174">
        <v>-20.000000000003638</v>
      </c>
      <c r="F428" s="174">
        <v>-5.9000000000021515</v>
      </c>
      <c r="G428" s="185">
        <v>17827.727</v>
      </c>
      <c r="H428" s="177">
        <v>7018.60961997392</v>
      </c>
      <c r="I428" s="176">
        <v>39.36906606194901</v>
      </c>
      <c r="J428" s="175">
        <v>10809.117380026077</v>
      </c>
      <c r="K428" s="177">
        <v>100.52374999771109</v>
      </c>
      <c r="L428" s="177">
        <v>188.41497999553758</v>
      </c>
      <c r="M428" s="177">
        <v>99.28921998243277</v>
      </c>
      <c r="N428" s="177">
        <v>200.974250011609</v>
      </c>
      <c r="O428" s="177">
        <v>1.127312808927403</v>
      </c>
      <c r="P428" s="186">
        <v>147.3005499968226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43768</v>
      </c>
      <c r="L439" s="151">
        <v>43775</v>
      </c>
      <c r="M439" s="151">
        <v>43782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905.5757330507665</v>
      </c>
      <c r="E442" s="160">
        <v>0</v>
      </c>
      <c r="F442" s="160">
        <v>-267.79999999999995</v>
      </c>
      <c r="G442" s="161">
        <v>905.5757330507665</v>
      </c>
      <c r="H442" s="160">
        <v>301.22999999999996</v>
      </c>
      <c r="I442" s="162">
        <v>33.26392139343171</v>
      </c>
      <c r="J442" s="161">
        <v>604.3457330507665</v>
      </c>
      <c r="K442" s="160">
        <v>7.626000000000033</v>
      </c>
      <c r="L442" s="160">
        <v>5.906000000000006</v>
      </c>
      <c r="M442" s="160">
        <v>6.728999999999985</v>
      </c>
      <c r="N442" s="160">
        <v>9.452999999999975</v>
      </c>
      <c r="O442" s="160">
        <v>1.0438663112309834</v>
      </c>
      <c r="P442" s="160">
        <v>7.4285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271.5822621898333</v>
      </c>
      <c r="E443" s="160">
        <v>1.5</v>
      </c>
      <c r="F443" s="160">
        <v>28.00000000000003</v>
      </c>
      <c r="G443" s="161">
        <v>271.5822621898333</v>
      </c>
      <c r="H443" s="160">
        <v>49.8047</v>
      </c>
      <c r="I443" s="162">
        <v>18.338716084921263</v>
      </c>
      <c r="J443" s="161">
        <v>221.77756218983328</v>
      </c>
      <c r="K443" s="160">
        <v>4.111999999999995</v>
      </c>
      <c r="L443" s="160">
        <v>0.8870000000000005</v>
      </c>
      <c r="M443" s="160">
        <v>0.9500000000000028</v>
      </c>
      <c r="N443" s="160">
        <v>4.452999999999996</v>
      </c>
      <c r="O443" s="160">
        <v>1.6396505294912793</v>
      </c>
      <c r="P443" s="160">
        <v>2.6004999999999985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344.0320492511184</v>
      </c>
      <c r="E444" s="160">
        <v>0</v>
      </c>
      <c r="F444" s="160">
        <v>2.8999999999999773</v>
      </c>
      <c r="G444" s="161">
        <v>344.0320492511184</v>
      </c>
      <c r="H444" s="160">
        <v>165.533</v>
      </c>
      <c r="I444" s="162">
        <v>48.115575383261145</v>
      </c>
      <c r="J444" s="161">
        <v>178.4990492511184</v>
      </c>
      <c r="K444" s="160">
        <v>1.7620000000000005</v>
      </c>
      <c r="L444" s="160">
        <v>5.869</v>
      </c>
      <c r="M444" s="160">
        <v>3.328000000000003</v>
      </c>
      <c r="N444" s="160">
        <v>5.633999999999986</v>
      </c>
      <c r="O444" s="160">
        <v>1.637638124780513</v>
      </c>
      <c r="P444" s="160">
        <v>4.148249999999997</v>
      </c>
      <c r="Q444" s="146">
        <v>41.02996426230784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601.3950672508961</v>
      </c>
      <c r="E445" s="160">
        <v>0</v>
      </c>
      <c r="F445" s="160">
        <v>43.89999999999998</v>
      </c>
      <c r="G445" s="161">
        <v>601.3950672508961</v>
      </c>
      <c r="H445" s="160">
        <v>570.993</v>
      </c>
      <c r="I445" s="162">
        <v>94.94474283105275</v>
      </c>
      <c r="J445" s="161">
        <v>30.40206725089604</v>
      </c>
      <c r="K445" s="160">
        <v>6.641999999999939</v>
      </c>
      <c r="L445" s="160">
        <v>5.2409999999999854</v>
      </c>
      <c r="M445" s="160">
        <v>5.106000000000108</v>
      </c>
      <c r="N445" s="160">
        <v>16.653999999999996</v>
      </c>
      <c r="O445" s="160">
        <v>2.769227901407464</v>
      </c>
      <c r="P445" s="160">
        <v>8.410750000000007</v>
      </c>
      <c r="Q445" s="146">
        <v>1.6146678061880348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9.350473259441824</v>
      </c>
      <c r="E446" s="160">
        <v>0</v>
      </c>
      <c r="F446" s="160">
        <v>0.09999999999999964</v>
      </c>
      <c r="G446" s="161">
        <v>9.350473259441824</v>
      </c>
      <c r="H446" s="160">
        <v>3.0789</v>
      </c>
      <c r="I446" s="162">
        <v>32.92774509451722</v>
      </c>
      <c r="J446" s="161">
        <v>6.271573259441824</v>
      </c>
      <c r="K446" s="160">
        <v>0.04800000000000004</v>
      </c>
      <c r="L446" s="160">
        <v>0.06299999999999972</v>
      </c>
      <c r="M446" s="160">
        <v>0</v>
      </c>
      <c r="N446" s="160">
        <v>0</v>
      </c>
      <c r="O446" s="160">
        <v>0</v>
      </c>
      <c r="P446" s="160">
        <v>0.02774999999999994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35.14448640730414</v>
      </c>
      <c r="E448" s="160">
        <v>0</v>
      </c>
      <c r="F448" s="160">
        <v>-11.199999999999996</v>
      </c>
      <c r="G448" s="161">
        <v>35.14448640730414</v>
      </c>
      <c r="H448" s="160">
        <v>2.434</v>
      </c>
      <c r="I448" s="162">
        <v>6.925695176737986</v>
      </c>
      <c r="J448" s="161">
        <v>32.710486407304145</v>
      </c>
      <c r="K448" s="160">
        <v>0.041999999999999815</v>
      </c>
      <c r="L448" s="160">
        <v>0.06400000000000006</v>
      </c>
      <c r="M448" s="160">
        <v>0.12400000000000011</v>
      </c>
      <c r="N448" s="160">
        <v>0</v>
      </c>
      <c r="O448" s="160">
        <v>0</v>
      </c>
      <c r="P448" s="160">
        <v>0.057499999999999996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1.875</v>
      </c>
      <c r="I449" s="162">
        <v>20.70856583564543</v>
      </c>
      <c r="J449" s="161">
        <v>7.179224299649871</v>
      </c>
      <c r="K449" s="160">
        <v>0</v>
      </c>
      <c r="L449" s="160">
        <v>0.127</v>
      </c>
      <c r="M449" s="160">
        <v>0.30800000000000005</v>
      </c>
      <c r="N449" s="160">
        <v>0</v>
      </c>
      <c r="O449" s="160">
        <v>0</v>
      </c>
      <c r="P449" s="160">
        <v>0.10875000000000001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1.873</v>
      </c>
      <c r="I451" s="162">
        <v>1.6775739753825338</v>
      </c>
      <c r="J451" s="161">
        <v>109.77632381434348</v>
      </c>
      <c r="K451" s="160">
        <v>0</v>
      </c>
      <c r="L451" s="160">
        <v>0</v>
      </c>
      <c r="M451" s="160">
        <v>0.2430000000000001</v>
      </c>
      <c r="N451" s="160">
        <v>0.010999999999999899</v>
      </c>
      <c r="O451" s="160">
        <v>0.009852276417089002</v>
      </c>
      <c r="P451" s="160">
        <v>0.0635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2288.223661895209</v>
      </c>
      <c r="E452" s="160">
        <v>1.5</v>
      </c>
      <c r="F452" s="160">
        <v>-220.9999999999991</v>
      </c>
      <c r="G452" s="161">
        <v>2288.223661895209</v>
      </c>
      <c r="H452" s="160">
        <v>1096.8216</v>
      </c>
      <c r="I452" s="162">
        <v>47.93332130354615</v>
      </c>
      <c r="J452" s="161">
        <v>1191.4020618952081</v>
      </c>
      <c r="K452" s="160">
        <v>20.23199999999997</v>
      </c>
      <c r="L452" s="160">
        <v>18.15699999999999</v>
      </c>
      <c r="M452" s="160">
        <v>16.788000000000096</v>
      </c>
      <c r="N452" s="160">
        <v>36.204999999999956</v>
      </c>
      <c r="O452" s="160">
        <v>1.5822316936454264</v>
      </c>
      <c r="P452" s="166">
        <v>22.845500000000005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-1.5</v>
      </c>
      <c r="F454" s="160">
        <v>-20</v>
      </c>
      <c r="G454" s="161">
        <v>43.8740742689225</v>
      </c>
      <c r="H454" s="160">
        <v>5.0395</v>
      </c>
      <c r="I454" s="162">
        <v>11.486282238368844</v>
      </c>
      <c r="J454" s="161">
        <v>38.834574268922495</v>
      </c>
      <c r="K454" s="160">
        <v>0</v>
      </c>
      <c r="L454" s="160">
        <v>0.07399999999999984</v>
      </c>
      <c r="M454" s="160">
        <v>0.052999999999999936</v>
      </c>
      <c r="N454" s="160">
        <v>0.05400000000000027</v>
      </c>
      <c r="O454" s="160">
        <v>0.12307951996664761</v>
      </c>
      <c r="P454" s="160">
        <v>0.04525000000000001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97.89619896512765</v>
      </c>
      <c r="E455" s="160">
        <v>0</v>
      </c>
      <c r="F455" s="160">
        <v>-85.7</v>
      </c>
      <c r="G455" s="161">
        <v>97.89619896512765</v>
      </c>
      <c r="H455" s="160">
        <v>79.4081</v>
      </c>
      <c r="I455" s="162">
        <v>81.1145895749094</v>
      </c>
      <c r="J455" s="161">
        <v>18.488098965127648</v>
      </c>
      <c r="K455" s="160">
        <v>1.3186000000000035</v>
      </c>
      <c r="L455" s="160">
        <v>4.398899999999998</v>
      </c>
      <c r="M455" s="160">
        <v>1.5720000000000027</v>
      </c>
      <c r="N455" s="160">
        <v>1.9354000000000156</v>
      </c>
      <c r="O455" s="160">
        <v>1.976991977685915</v>
      </c>
      <c r="P455" s="160">
        <v>2.306225000000005</v>
      </c>
      <c r="Q455" s="146">
        <v>6.016606777364572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13.5342</v>
      </c>
      <c r="I457" s="162">
        <v>78.3382024135818</v>
      </c>
      <c r="J457" s="161">
        <v>3.7424282388597714</v>
      </c>
      <c r="K457" s="160">
        <v>0.5091000000000001</v>
      </c>
      <c r="L457" s="160">
        <v>0.3843999999999994</v>
      </c>
      <c r="M457" s="160">
        <v>0</v>
      </c>
      <c r="N457" s="160">
        <v>0</v>
      </c>
      <c r="O457" s="160">
        <v>0</v>
      </c>
      <c r="P457" s="160">
        <v>0.22337499999999988</v>
      </c>
      <c r="Q457" s="146">
        <v>14.754015618846214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30.88248800959436</v>
      </c>
      <c r="E458" s="160">
        <v>0</v>
      </c>
      <c r="F458" s="160">
        <v>-7.899999999999999</v>
      </c>
      <c r="G458" s="161">
        <v>30.88248800959436</v>
      </c>
      <c r="H458" s="160">
        <v>3.5231000000000003</v>
      </c>
      <c r="I458" s="162">
        <v>11.408083438437563</v>
      </c>
      <c r="J458" s="161">
        <v>27.359388009594362</v>
      </c>
      <c r="K458" s="160">
        <v>0</v>
      </c>
      <c r="L458" s="160">
        <v>0</v>
      </c>
      <c r="M458" s="160">
        <v>0.014800000000000146</v>
      </c>
      <c r="N458" s="160">
        <v>0</v>
      </c>
      <c r="O458" s="160">
        <v>0</v>
      </c>
      <c r="P458" s="160">
        <v>0.0037000000000000366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66.84037672687693</v>
      </c>
      <c r="E459" s="160">
        <v>0</v>
      </c>
      <c r="F459" s="160">
        <v>-5.400000000000006</v>
      </c>
      <c r="G459" s="161">
        <v>66.84037672687693</v>
      </c>
      <c r="H459" s="160">
        <v>4.1163</v>
      </c>
      <c r="I459" s="162">
        <v>6.15840335074714</v>
      </c>
      <c r="J459" s="161">
        <v>62.72407672687692</v>
      </c>
      <c r="K459" s="160">
        <v>0.0008999999999996788</v>
      </c>
      <c r="L459" s="160">
        <v>0.026399999999999757</v>
      </c>
      <c r="M459" s="160">
        <v>0</v>
      </c>
      <c r="N459" s="160">
        <v>0.001000000000000334</v>
      </c>
      <c r="O459" s="160">
        <v>0.0014961016813034027</v>
      </c>
      <c r="P459" s="160">
        <v>0.0070749999999999424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88.24928129538688</v>
      </c>
      <c r="E460" s="160">
        <v>0</v>
      </c>
      <c r="F460" s="160">
        <v>-16</v>
      </c>
      <c r="G460" s="161">
        <v>88.24928129538688</v>
      </c>
      <c r="H460" s="160">
        <v>20.1208</v>
      </c>
      <c r="I460" s="162">
        <v>22.79995905309632</v>
      </c>
      <c r="J460" s="161">
        <v>68.12848129538688</v>
      </c>
      <c r="K460" s="160">
        <v>0.5938999999999979</v>
      </c>
      <c r="L460" s="160">
        <v>0.054999999999999716</v>
      </c>
      <c r="M460" s="160">
        <v>0.277000000000001</v>
      </c>
      <c r="N460" s="160">
        <v>0.4580999999999982</v>
      </c>
      <c r="O460" s="160">
        <v>0.5190977119311052</v>
      </c>
      <c r="P460" s="160">
        <v>0.3459999999999992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5.814583259765331</v>
      </c>
      <c r="E461" s="160">
        <v>0</v>
      </c>
      <c r="F461" s="160">
        <v>-2.2</v>
      </c>
      <c r="G461" s="161">
        <v>5.814583259765331</v>
      </c>
      <c r="H461" s="160">
        <v>0</v>
      </c>
      <c r="I461" s="162">
        <v>0</v>
      </c>
      <c r="J461" s="161">
        <v>5.814583259765331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2654.692508448598</v>
      </c>
      <c r="E467" s="160">
        <v>0</v>
      </c>
      <c r="F467" s="160">
        <v>-354.99999999999955</v>
      </c>
      <c r="G467" s="161">
        <v>2654.692508448598</v>
      </c>
      <c r="H467" s="160">
        <v>1222.5636</v>
      </c>
      <c r="I467" s="162">
        <v>46.05292688735789</v>
      </c>
      <c r="J467" s="161">
        <v>1432.128908448598</v>
      </c>
      <c r="K467" s="160">
        <v>22.654499999999643</v>
      </c>
      <c r="L467" s="160">
        <v>23.09570000000008</v>
      </c>
      <c r="M467" s="160">
        <v>18.704799999999977</v>
      </c>
      <c r="N467" s="160">
        <v>38.653499999999894</v>
      </c>
      <c r="O467" s="160">
        <v>1.456044339485065</v>
      </c>
      <c r="P467" s="160">
        <v>25.7771249999999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0.0645</v>
      </c>
      <c r="I471" s="162">
        <v>0.15268262827004628</v>
      </c>
      <c r="J471" s="161">
        <v>42.17999155140316</v>
      </c>
      <c r="K471" s="160">
        <v>0</v>
      </c>
      <c r="L471" s="160">
        <v>0</v>
      </c>
      <c r="M471" s="160">
        <v>0.009000000000000001</v>
      </c>
      <c r="N471" s="160">
        <v>0</v>
      </c>
      <c r="O471" s="160">
        <v>0</v>
      </c>
      <c r="P471" s="160">
        <v>0.0022500000000000003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2696.9370000000013</v>
      </c>
      <c r="E474" s="174">
        <v>0</v>
      </c>
      <c r="F474" s="177">
        <v>-346.99999999999955</v>
      </c>
      <c r="G474" s="185">
        <v>2696.9370000000013</v>
      </c>
      <c r="H474" s="177">
        <v>1222.6281</v>
      </c>
      <c r="I474" s="176">
        <v>45.33395107115959</v>
      </c>
      <c r="J474" s="185">
        <v>1474.3089000000014</v>
      </c>
      <c r="K474" s="177">
        <v>22.654499999999643</v>
      </c>
      <c r="L474" s="177">
        <v>23.09570000000008</v>
      </c>
      <c r="M474" s="177">
        <v>18.713799999999992</v>
      </c>
      <c r="N474" s="177">
        <v>38.653499999999894</v>
      </c>
      <c r="O474" s="177">
        <v>1.4332370389074671</v>
      </c>
      <c r="P474" s="186">
        <v>25.779374999999902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43768</v>
      </c>
      <c r="L479" s="151">
        <v>43775</v>
      </c>
      <c r="M479" s="151">
        <v>43782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1318.9759653759875</v>
      </c>
      <c r="E482" s="160">
        <v>0</v>
      </c>
      <c r="F482" s="160">
        <v>-37.90000000000009</v>
      </c>
      <c r="G482" s="161">
        <v>1318.9759653759875</v>
      </c>
      <c r="H482" s="160">
        <v>618.5822999988557</v>
      </c>
      <c r="I482" s="162">
        <v>46.89867868991248</v>
      </c>
      <c r="J482" s="161">
        <v>700.3936653771318</v>
      </c>
      <c r="K482" s="160">
        <v>11.247600000000034</v>
      </c>
      <c r="L482" s="160">
        <v>17.557000000000016</v>
      </c>
      <c r="M482" s="160">
        <v>8.111899998855506</v>
      </c>
      <c r="N482" s="160">
        <v>19.50670000000008</v>
      </c>
      <c r="O482" s="160">
        <v>1.4789276311368946</v>
      </c>
      <c r="P482" s="160">
        <v>14.10579999971391</v>
      </c>
      <c r="Q482" s="146">
        <v>47.65288501122496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217.10739499979508</v>
      </c>
      <c r="E483" s="160">
        <v>0</v>
      </c>
      <c r="F483" s="160">
        <v>8.699999999999989</v>
      </c>
      <c r="G483" s="161">
        <v>217.10739499979508</v>
      </c>
      <c r="H483" s="160">
        <v>66.3641</v>
      </c>
      <c r="I483" s="162">
        <v>30.567406513289253</v>
      </c>
      <c r="J483" s="161">
        <v>150.74329499979507</v>
      </c>
      <c r="K483" s="160">
        <v>1.5770000000000017</v>
      </c>
      <c r="L483" s="160">
        <v>2.8299999999999983</v>
      </c>
      <c r="M483" s="160">
        <v>1.1959999999999944</v>
      </c>
      <c r="N483" s="160">
        <v>2.058999999999994</v>
      </c>
      <c r="O483" s="160">
        <v>0.9483785662860251</v>
      </c>
      <c r="P483" s="160">
        <v>1.915499999999997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33.19999999999999</v>
      </c>
      <c r="G484" s="161">
        <v>370.60952683821904</v>
      </c>
      <c r="H484" s="160">
        <v>152.822</v>
      </c>
      <c r="I484" s="162">
        <v>41.235313431840325</v>
      </c>
      <c r="J484" s="161">
        <v>217.78752683821904</v>
      </c>
      <c r="K484" s="160">
        <v>4.253999999999991</v>
      </c>
      <c r="L484" s="160">
        <v>3.5559999999999974</v>
      </c>
      <c r="M484" s="160">
        <v>2.7539999999999907</v>
      </c>
      <c r="N484" s="160">
        <v>3.1340000000000003</v>
      </c>
      <c r="O484" s="160">
        <v>0.8456339551595162</v>
      </c>
      <c r="P484" s="160">
        <v>3.4244999999999948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310.57500000000005</v>
      </c>
      <c r="I485" s="162">
        <v>39.458304449648814</v>
      </c>
      <c r="J485" s="161">
        <v>476.52166908346896</v>
      </c>
      <c r="K485" s="160">
        <v>5.858999999999995</v>
      </c>
      <c r="L485" s="160">
        <v>5.249999999999979</v>
      </c>
      <c r="M485" s="160">
        <v>7.072000000000006</v>
      </c>
      <c r="N485" s="160">
        <v>6.981000000000037</v>
      </c>
      <c r="O485" s="160">
        <v>0.8869304463108744</v>
      </c>
      <c r="P485" s="160">
        <v>6.290500000000004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125.7604</v>
      </c>
      <c r="I486" s="162">
        <v>54.40987468383962</v>
      </c>
      <c r="J486" s="161">
        <v>105.374850229408</v>
      </c>
      <c r="K486" s="160">
        <v>0.28600000000000136</v>
      </c>
      <c r="L486" s="160">
        <v>0.5537000000000063</v>
      </c>
      <c r="M486" s="160">
        <v>0.17609999999999104</v>
      </c>
      <c r="N486" s="160">
        <v>0.05100000000000193</v>
      </c>
      <c r="O486" s="160">
        <v>0.022065003044487178</v>
      </c>
      <c r="P486" s="160">
        <v>0.26670000000000016</v>
      </c>
      <c r="Q486" s="146" t="s">
        <v>237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0.9063</v>
      </c>
      <c r="I487" s="162">
        <v>2.4906143704008277</v>
      </c>
      <c r="J487" s="161">
        <v>35.482312013595035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48.67291037530068</v>
      </c>
      <c r="E488" s="160">
        <v>0</v>
      </c>
      <c r="F488" s="160">
        <v>-8.600000000000001</v>
      </c>
      <c r="G488" s="161">
        <v>48.67291037530068</v>
      </c>
      <c r="H488" s="160">
        <v>9.82</v>
      </c>
      <c r="I488" s="162">
        <v>20.17549376908271</v>
      </c>
      <c r="J488" s="161">
        <v>38.85291037530068</v>
      </c>
      <c r="K488" s="160">
        <v>0.7169999999999991</v>
      </c>
      <c r="L488" s="160">
        <v>0.7980000000000013</v>
      </c>
      <c r="M488" s="160">
        <v>0.9659999999999996</v>
      </c>
      <c r="N488" s="160">
        <v>3.608224830031759E-16</v>
      </c>
      <c r="O488" s="160">
        <v>7.413209529099314E-16</v>
      </c>
      <c r="P488" s="160">
        <v>0.6202500000000001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18.9676</v>
      </c>
      <c r="I489" s="162">
        <v>30.654076932845772</v>
      </c>
      <c r="J489" s="161">
        <v>42.90867192804576</v>
      </c>
      <c r="K489" s="160">
        <v>0</v>
      </c>
      <c r="L489" s="160">
        <v>1.0389999999999997</v>
      </c>
      <c r="M489" s="160">
        <v>0.8929999999999989</v>
      </c>
      <c r="N489" s="160">
        <v>0.18200000000000038</v>
      </c>
      <c r="O489" s="160">
        <v>0.29413536777335786</v>
      </c>
      <c r="P489" s="160">
        <v>0.5284999999999997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61.36128665530019</v>
      </c>
      <c r="E491" s="160">
        <v>0</v>
      </c>
      <c r="F491" s="160">
        <v>-45.5</v>
      </c>
      <c r="G491" s="161">
        <v>61.36128665530019</v>
      </c>
      <c r="H491" s="160">
        <v>2.4539999999999997</v>
      </c>
      <c r="I491" s="162">
        <v>3.9992642491110986</v>
      </c>
      <c r="J491" s="161">
        <v>58.90728665530019</v>
      </c>
      <c r="K491" s="160">
        <v>0</v>
      </c>
      <c r="L491" s="160">
        <v>0</v>
      </c>
      <c r="M491" s="160">
        <v>0.06500000000000017</v>
      </c>
      <c r="N491" s="160">
        <v>0.06399999999999972</v>
      </c>
      <c r="O491" s="160">
        <v>0.10430029011536641</v>
      </c>
      <c r="P491" s="160">
        <v>0.03224999999999997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3133.22388749912</v>
      </c>
      <c r="E492" s="160">
        <v>0</v>
      </c>
      <c r="F492" s="160">
        <v>48.49999999999909</v>
      </c>
      <c r="G492" s="161">
        <v>3133.22388749912</v>
      </c>
      <c r="H492" s="160">
        <v>1306.2516999988557</v>
      </c>
      <c r="I492" s="162">
        <v>41.69034026615574</v>
      </c>
      <c r="J492" s="161">
        <v>1826.9721875002645</v>
      </c>
      <c r="K492" s="160">
        <v>23.94060000000002</v>
      </c>
      <c r="L492" s="160">
        <v>31.5837</v>
      </c>
      <c r="M492" s="160">
        <v>21.23399999885549</v>
      </c>
      <c r="N492" s="160">
        <v>31.977700000000112</v>
      </c>
      <c r="O492" s="160">
        <v>1.0206005427056828</v>
      </c>
      <c r="P492" s="166">
        <v>27.183999999713908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24.9499</v>
      </c>
      <c r="I494" s="162">
        <v>9.74435767882161</v>
      </c>
      <c r="J494" s="161">
        <v>231.09468315632358</v>
      </c>
      <c r="K494" s="160">
        <v>0.0608999999999984</v>
      </c>
      <c r="L494" s="160">
        <v>0.3257400024414139</v>
      </c>
      <c r="M494" s="160">
        <v>0.4603499992370583</v>
      </c>
      <c r="N494" s="160">
        <v>0.21025999755859104</v>
      </c>
      <c r="O494" s="160">
        <v>0.08211851036513451</v>
      </c>
      <c r="P494" s="160">
        <v>0.2643124998092654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107.85150000000002</v>
      </c>
      <c r="I495" s="162">
        <v>19.06875032456056</v>
      </c>
      <c r="J495" s="161">
        <v>457.7414107272815</v>
      </c>
      <c r="K495" s="160">
        <v>0.5079999999999956</v>
      </c>
      <c r="L495" s="160">
        <v>3.2630999999999943</v>
      </c>
      <c r="M495" s="160">
        <v>0.830200000000012</v>
      </c>
      <c r="N495" s="160">
        <v>1.3707000000000065</v>
      </c>
      <c r="O495" s="160">
        <v>0.24234745061380955</v>
      </c>
      <c r="P495" s="160">
        <v>1.493000000000002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2.7068000000000003</v>
      </c>
      <c r="I497" s="162">
        <v>22.63813667763631</v>
      </c>
      <c r="J497" s="161">
        <v>9.250014461121197</v>
      </c>
      <c r="K497" s="160">
        <v>0.13710000000000022</v>
      </c>
      <c r="L497" s="160">
        <v>0.15520000000000023</v>
      </c>
      <c r="M497" s="160">
        <v>0</v>
      </c>
      <c r="N497" s="160">
        <v>0</v>
      </c>
      <c r="O497" s="160">
        <v>0</v>
      </c>
      <c r="P497" s="160">
        <v>0.07307500000000011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25.7916</v>
      </c>
      <c r="I498" s="162">
        <v>47.03309144837841</v>
      </c>
      <c r="J498" s="161">
        <v>29.04553531420277</v>
      </c>
      <c r="K498" s="160">
        <v>0.7082000000000015</v>
      </c>
      <c r="L498" s="160">
        <v>1.0285999999999973</v>
      </c>
      <c r="M498" s="160">
        <v>0.6019999999999985</v>
      </c>
      <c r="N498" s="160">
        <v>0.5343000000000018</v>
      </c>
      <c r="O498" s="160">
        <v>0.9743397370023057</v>
      </c>
      <c r="P498" s="160">
        <v>0.7182749999999998</v>
      </c>
      <c r="Q498" s="146">
        <v>38.43790374745436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56.88765057267244</v>
      </c>
      <c r="E499" s="160">
        <v>0</v>
      </c>
      <c r="F499" s="160">
        <v>-99.4</v>
      </c>
      <c r="G499" s="161">
        <v>56.88765057267244</v>
      </c>
      <c r="H499" s="160">
        <v>0.3499</v>
      </c>
      <c r="I499" s="162">
        <v>0.6150719821923604</v>
      </c>
      <c r="J499" s="161">
        <v>56.537750572672444</v>
      </c>
      <c r="K499" s="160">
        <v>0.04089999999999999</v>
      </c>
      <c r="L499" s="160">
        <v>0</v>
      </c>
      <c r="M499" s="160">
        <v>0.009799999999999975</v>
      </c>
      <c r="N499" s="160">
        <v>0.011999999999999983</v>
      </c>
      <c r="O499" s="160">
        <v>0.021094209163499036</v>
      </c>
      <c r="P499" s="160">
        <v>0.015674999999999988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24.3261</v>
      </c>
      <c r="I500" s="162">
        <v>18.264244143852252</v>
      </c>
      <c r="J500" s="161">
        <v>108.86364389744003</v>
      </c>
      <c r="K500" s="160">
        <v>0.4680999999999962</v>
      </c>
      <c r="L500" s="160">
        <v>0.520999999999999</v>
      </c>
      <c r="M500" s="160">
        <v>0.40000000000000036</v>
      </c>
      <c r="N500" s="160">
        <v>0.25019999999999953</v>
      </c>
      <c r="O500" s="160">
        <v>0.18785230204561457</v>
      </c>
      <c r="P500" s="160">
        <v>0.4098249999999988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0.130069999957085</v>
      </c>
      <c r="I501" s="162">
        <v>2.442313410609572</v>
      </c>
      <c r="J501" s="161">
        <v>5.195618316376612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125.8447</v>
      </c>
      <c r="I502" s="162">
        <v>48.23196911247351</v>
      </c>
      <c r="J502" s="161">
        <v>135.07083447991965</v>
      </c>
      <c r="K502" s="160">
        <v>1.2703000000000024</v>
      </c>
      <c r="L502" s="160">
        <v>1.2396999999999991</v>
      </c>
      <c r="M502" s="160">
        <v>2.3059999999999903</v>
      </c>
      <c r="N502" s="160">
        <v>0.27160000000000295</v>
      </c>
      <c r="O502" s="160">
        <v>0.10409499018193015</v>
      </c>
      <c r="P502" s="160">
        <v>1.2718999999999987</v>
      </c>
      <c r="Q502" s="146" t="s">
        <v>237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46.3211</v>
      </c>
      <c r="I503" s="162">
        <v>29.631743656480573</v>
      </c>
      <c r="J503" s="161">
        <v>110.00145913454963</v>
      </c>
      <c r="K503" s="160">
        <v>0.22949999999999404</v>
      </c>
      <c r="L503" s="160">
        <v>0.24980000000000002</v>
      </c>
      <c r="M503" s="160">
        <v>0.3208000000000051</v>
      </c>
      <c r="N503" s="160">
        <v>0.1426999999999996</v>
      </c>
      <c r="O503" s="160">
        <v>0.09128560892940292</v>
      </c>
      <c r="P503" s="160">
        <v>0.2356999999999997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27.0957</v>
      </c>
      <c r="I506" s="162">
        <v>66.98206181187074</v>
      </c>
      <c r="J506" s="161">
        <v>13.356473711974374</v>
      </c>
      <c r="K506" s="160">
        <v>0.027999999999996916</v>
      </c>
      <c r="L506" s="160">
        <v>0</v>
      </c>
      <c r="M506" s="160">
        <v>0.005099999999996996</v>
      </c>
      <c r="N506" s="160">
        <v>0.029200000000001225</v>
      </c>
      <c r="O506" s="160">
        <v>0.07218400723755827</v>
      </c>
      <c r="P506" s="160">
        <v>0.015574999999998784</v>
      </c>
      <c r="Q506" s="146" t="s">
        <v>237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4678.411872367135</v>
      </c>
      <c r="E507" s="160">
        <v>0</v>
      </c>
      <c r="F507" s="160">
        <v>-140.10000000000127</v>
      </c>
      <c r="G507" s="161">
        <v>4678.411872367135</v>
      </c>
      <c r="H507" s="160">
        <v>1691.6190699988128</v>
      </c>
      <c r="I507" s="162">
        <v>36.1579765986466</v>
      </c>
      <c r="J507" s="161">
        <v>2986.7928023683226</v>
      </c>
      <c r="K507" s="160">
        <v>27.39160000000004</v>
      </c>
      <c r="L507" s="160">
        <v>38.36684000244156</v>
      </c>
      <c r="M507" s="160">
        <v>26.168249998092392</v>
      </c>
      <c r="N507" s="160">
        <v>34.798659997558616</v>
      </c>
      <c r="O507" s="160">
        <v>0.7438135193503504</v>
      </c>
      <c r="P507" s="160">
        <v>31.681337499523153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0.8448</v>
      </c>
      <c r="I510" s="162">
        <v>7.96674478220537</v>
      </c>
      <c r="J510" s="161">
        <v>9.75928012425548</v>
      </c>
      <c r="K510" s="160">
        <v>0.008000000000000028</v>
      </c>
      <c r="L510" s="160">
        <v>0.013600000000000084</v>
      </c>
      <c r="M510" s="160">
        <v>0.05100000000000003</v>
      </c>
      <c r="N510" s="160">
        <v>0.011200000000000009</v>
      </c>
      <c r="O510" s="160">
        <v>0.10561972249135915</v>
      </c>
      <c r="P510" s="160">
        <v>0.020950000000000038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8.8582</v>
      </c>
      <c r="I511" s="162">
        <v>2.4062037813718873</v>
      </c>
      <c r="J511" s="161">
        <v>359.28185815207945</v>
      </c>
      <c r="K511" s="160">
        <v>0.5534999999999988</v>
      </c>
      <c r="L511" s="160">
        <v>0.060900000000000676</v>
      </c>
      <c r="M511" s="160">
        <v>0.6464999999999999</v>
      </c>
      <c r="N511" s="160">
        <v>0.13430000000000086</v>
      </c>
      <c r="O511" s="160">
        <v>0.03648068093272296</v>
      </c>
      <c r="P511" s="160">
        <v>0.3488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5057.169999999999</v>
      </c>
      <c r="E514" s="174">
        <v>0</v>
      </c>
      <c r="F514" s="177">
        <v>-140.20000000000164</v>
      </c>
      <c r="G514" s="185">
        <v>5057.169999999999</v>
      </c>
      <c r="H514" s="177">
        <v>1701.3220699988128</v>
      </c>
      <c r="I514" s="176">
        <v>33.6417812729019</v>
      </c>
      <c r="J514" s="185">
        <v>3355.8479300011863</v>
      </c>
      <c r="K514" s="177">
        <v>27.95309999999995</v>
      </c>
      <c r="L514" s="177">
        <v>38.44134000244139</v>
      </c>
      <c r="M514" s="177">
        <v>26.865749998092383</v>
      </c>
      <c r="N514" s="177">
        <v>34.9441599975587</v>
      </c>
      <c r="O514" s="177">
        <v>0.6909825059778236</v>
      </c>
      <c r="P514" s="186">
        <v>32.051087499523106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43768</v>
      </c>
      <c r="L525" s="151">
        <v>43775</v>
      </c>
      <c r="M525" s="151">
        <v>43782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</v>
      </c>
      <c r="G528" s="161">
        <v>126.19999999999999</v>
      </c>
      <c r="H528" s="160">
        <v>81.9139</v>
      </c>
      <c r="I528" s="162">
        <v>64.90800316957211</v>
      </c>
      <c r="J528" s="161">
        <v>44.28609999999999</v>
      </c>
      <c r="K528" s="160">
        <v>3.016999999999996</v>
      </c>
      <c r="L528" s="160">
        <v>1.6970000000000027</v>
      </c>
      <c r="M528" s="160">
        <v>3.36099999999999</v>
      </c>
      <c r="N528" s="160">
        <v>4.551000000000002</v>
      </c>
      <c r="O528" s="160">
        <v>3.6061806656101445</v>
      </c>
      <c r="P528" s="160">
        <v>3.1564999999999976</v>
      </c>
      <c r="Q528" s="146">
        <v>12.030128306668786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20.288</v>
      </c>
      <c r="I529" s="162">
        <v>89.37444933920703</v>
      </c>
      <c r="J529" s="161">
        <v>2.4120000000000026</v>
      </c>
      <c r="K529" s="160">
        <v>0.38899999999999935</v>
      </c>
      <c r="L529" s="160">
        <v>0</v>
      </c>
      <c r="M529" s="160">
        <v>0.4510000000000005</v>
      </c>
      <c r="N529" s="160">
        <v>0.2240000000000002</v>
      </c>
      <c r="O529" s="160">
        <v>0.9867841409691637</v>
      </c>
      <c r="P529" s="160">
        <v>0.266</v>
      </c>
      <c r="Q529" s="146">
        <v>7.067669172932341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10.300000000000004</v>
      </c>
      <c r="E530" s="160">
        <v>0</v>
      </c>
      <c r="F530" s="160">
        <v>-31.9</v>
      </c>
      <c r="G530" s="161">
        <v>10.300000000000004</v>
      </c>
      <c r="H530" s="160">
        <v>4.335</v>
      </c>
      <c r="I530" s="162">
        <v>42.087378640776684</v>
      </c>
      <c r="J530" s="161">
        <v>5.965000000000004</v>
      </c>
      <c r="K530" s="160">
        <v>0.010999999999999677</v>
      </c>
      <c r="L530" s="160">
        <v>0.4870000000000001</v>
      </c>
      <c r="M530" s="160">
        <v>0</v>
      </c>
      <c r="N530" s="160">
        <v>0</v>
      </c>
      <c r="O530" s="160">
        <v>0</v>
      </c>
      <c r="P530" s="160">
        <v>0.12449999999999994</v>
      </c>
      <c r="Q530" s="146">
        <v>45.91164658634544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203.977</v>
      </c>
      <c r="I531" s="162">
        <v>83.73440065681446</v>
      </c>
      <c r="J531" s="161">
        <v>39.62299999999999</v>
      </c>
      <c r="K531" s="160">
        <v>4.456999999999994</v>
      </c>
      <c r="L531" s="160">
        <v>4.7590000000000146</v>
      </c>
      <c r="M531" s="160">
        <v>7.995999999999981</v>
      </c>
      <c r="N531" s="160">
        <v>6.348000000000013</v>
      </c>
      <c r="O531" s="160">
        <v>2.605911330049267</v>
      </c>
      <c r="P531" s="160">
        <v>5.890000000000001</v>
      </c>
      <c r="Q531" s="146">
        <v>4.727164685908317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8.094425762129895</v>
      </c>
      <c r="E532" s="160">
        <v>0</v>
      </c>
      <c r="F532" s="160">
        <v>-3.3999999999999986</v>
      </c>
      <c r="G532" s="161">
        <v>8.094425762129895</v>
      </c>
      <c r="H532" s="160">
        <v>7.7104</v>
      </c>
      <c r="I532" s="162">
        <v>95.25567627135979</v>
      </c>
      <c r="J532" s="161">
        <v>0.3840257621298946</v>
      </c>
      <c r="K532" s="160">
        <v>0.0389999999999997</v>
      </c>
      <c r="L532" s="160">
        <v>0.056700000000000195</v>
      </c>
      <c r="M532" s="160">
        <v>0.32200000000000006</v>
      </c>
      <c r="N532" s="160">
        <v>0</v>
      </c>
      <c r="O532" s="160">
        <v>0</v>
      </c>
      <c r="P532" s="160">
        <v>0.10442499999999999</v>
      </c>
      <c r="Q532" s="146">
        <v>1.6775270493645644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10.900000000000002</v>
      </c>
      <c r="E534" s="160">
        <v>0</v>
      </c>
      <c r="F534" s="160">
        <v>-6.199999999999999</v>
      </c>
      <c r="G534" s="161">
        <v>10.900000000000002</v>
      </c>
      <c r="H534" s="160">
        <v>5.344</v>
      </c>
      <c r="I534" s="162">
        <v>49.02752293577981</v>
      </c>
      <c r="J534" s="161">
        <v>5.556000000000002</v>
      </c>
      <c r="K534" s="160">
        <v>0.4169999999999998</v>
      </c>
      <c r="L534" s="160">
        <v>0.6260000000000003</v>
      </c>
      <c r="M534" s="160">
        <v>0</v>
      </c>
      <c r="N534" s="160">
        <v>0</v>
      </c>
      <c r="O534" s="160">
        <v>0</v>
      </c>
      <c r="P534" s="160">
        <v>0.26075000000000004</v>
      </c>
      <c r="Q534" s="146">
        <v>19.307766059443917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1.1402</v>
      </c>
      <c r="I535" s="162">
        <v>17.54153846153846</v>
      </c>
      <c r="J535" s="161">
        <v>5.3598</v>
      </c>
      <c r="K535" s="160">
        <v>0</v>
      </c>
      <c r="L535" s="160">
        <v>0.21499999999999997</v>
      </c>
      <c r="M535" s="160">
        <v>0.04500000000000015</v>
      </c>
      <c r="N535" s="160">
        <v>0.09099999999999997</v>
      </c>
      <c r="O535" s="160">
        <v>1.3999999999999995</v>
      </c>
      <c r="P535" s="160">
        <v>0.08775000000000002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-20.4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429.29442576212983</v>
      </c>
      <c r="E538" s="160">
        <v>0</v>
      </c>
      <c r="F538" s="160">
        <v>-123.6</v>
      </c>
      <c r="G538" s="161">
        <v>429.29442576212983</v>
      </c>
      <c r="H538" s="160">
        <v>324.70849999999996</v>
      </c>
      <c r="I538" s="162">
        <v>75.637716335017</v>
      </c>
      <c r="J538" s="161">
        <v>104.58592576212988</v>
      </c>
      <c r="K538" s="160">
        <v>8.329999999999988</v>
      </c>
      <c r="L538" s="160">
        <v>7.840700000000018</v>
      </c>
      <c r="M538" s="160">
        <v>12.17499999999997</v>
      </c>
      <c r="N538" s="160">
        <v>11.214000000000015</v>
      </c>
      <c r="O538" s="160">
        <v>2.6121932471151266</v>
      </c>
      <c r="P538" s="166">
        <v>9.889924999999996</v>
      </c>
      <c r="Q538" s="146">
        <v>8.574996854084324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9.454091040504395</v>
      </c>
      <c r="E540" s="160">
        <v>-4</v>
      </c>
      <c r="F540" s="160">
        <v>-13.799999999999997</v>
      </c>
      <c r="G540" s="161">
        <v>9.454091040504395</v>
      </c>
      <c r="H540" s="160">
        <v>1.1461</v>
      </c>
      <c r="I540" s="162">
        <v>12.122794196604787</v>
      </c>
      <c r="J540" s="161">
        <v>8.307991040504394</v>
      </c>
      <c r="K540" s="160">
        <v>0.006199999999999983</v>
      </c>
      <c r="L540" s="160">
        <v>0.13639999999999997</v>
      </c>
      <c r="M540" s="160">
        <v>0.09419999999999995</v>
      </c>
      <c r="N540" s="160">
        <v>0.09959999999999991</v>
      </c>
      <c r="O540" s="160">
        <v>1.0535121734419648</v>
      </c>
      <c r="P540" s="160">
        <v>0.08409999999999995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27.10653074281211</v>
      </c>
      <c r="E541" s="160">
        <v>0</v>
      </c>
      <c r="F541" s="160">
        <v>-117.69999999999999</v>
      </c>
      <c r="G541" s="161">
        <v>27.10653074281211</v>
      </c>
      <c r="H541" s="160">
        <v>24.0793</v>
      </c>
      <c r="I541" s="162">
        <v>88.83209817023578</v>
      </c>
      <c r="J541" s="161">
        <v>3.0272307428121117</v>
      </c>
      <c r="K541" s="160">
        <v>0.09100000000000108</v>
      </c>
      <c r="L541" s="160">
        <v>2.5901999999999994</v>
      </c>
      <c r="M541" s="160">
        <v>0.780899999999999</v>
      </c>
      <c r="N541" s="160">
        <v>2.442800000000002</v>
      </c>
      <c r="O541" s="160">
        <v>9.01185040305375</v>
      </c>
      <c r="P541" s="160">
        <v>1.4762250000000003</v>
      </c>
      <c r="Q541" s="146">
        <v>0.05065673783610958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4.58730137270058</v>
      </c>
      <c r="E544" s="160">
        <v>0</v>
      </c>
      <c r="F544" s="160">
        <v>-10.3</v>
      </c>
      <c r="G544" s="161">
        <v>4.58730137270058</v>
      </c>
      <c r="H544" s="160">
        <v>2.3167999999999997</v>
      </c>
      <c r="I544" s="162">
        <v>50.5046390408852</v>
      </c>
      <c r="J544" s="161">
        <v>2.27050137270058</v>
      </c>
      <c r="K544" s="160">
        <v>0.13550000000000018</v>
      </c>
      <c r="L544" s="160">
        <v>0.496</v>
      </c>
      <c r="M544" s="160">
        <v>0</v>
      </c>
      <c r="N544" s="160">
        <v>0.005499999999999616</v>
      </c>
      <c r="O544" s="160">
        <v>0.11989619938054612</v>
      </c>
      <c r="P544" s="160">
        <v>0.15924999999999995</v>
      </c>
      <c r="Q544" s="146">
        <v>12.257465448669267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-10.2</v>
      </c>
      <c r="G545" s="161">
        <v>14.470949100545234</v>
      </c>
      <c r="H545" s="160">
        <v>15.832</v>
      </c>
      <c r="I545" s="162">
        <v>109.4054017466172</v>
      </c>
      <c r="J545" s="161">
        <v>-1.3610508994547672</v>
      </c>
      <c r="K545" s="160">
        <v>0</v>
      </c>
      <c r="L545" s="160">
        <v>0.3152000000000008</v>
      </c>
      <c r="M545" s="160">
        <v>0</v>
      </c>
      <c r="N545" s="160">
        <v>0</v>
      </c>
      <c r="O545" s="160">
        <v>0</v>
      </c>
      <c r="P545" s="160">
        <v>0.0788000000000002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5.138644411049857</v>
      </c>
      <c r="E546" s="160">
        <v>0</v>
      </c>
      <c r="F546" s="160">
        <v>-21.400000000000006</v>
      </c>
      <c r="G546" s="161">
        <v>5.138644411049857</v>
      </c>
      <c r="H546" s="160">
        <v>0.1851</v>
      </c>
      <c r="I546" s="162">
        <v>3.6021173133126547</v>
      </c>
      <c r="J546" s="161">
        <v>4.953544411049856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35.01893860026</v>
      </c>
      <c r="E548" s="160">
        <v>0</v>
      </c>
      <c r="F548" s="160">
        <v>-50.099999999999994</v>
      </c>
      <c r="G548" s="161">
        <v>35.01893860026</v>
      </c>
      <c r="H548" s="160">
        <v>10.049</v>
      </c>
      <c r="I548" s="162">
        <v>28.695901137121815</v>
      </c>
      <c r="J548" s="161">
        <v>24.96993860026</v>
      </c>
      <c r="K548" s="160">
        <v>0.3030000000000008</v>
      </c>
      <c r="L548" s="160">
        <v>0.22999999999999865</v>
      </c>
      <c r="M548" s="160">
        <v>0.2027000000000001</v>
      </c>
      <c r="N548" s="160">
        <v>0.14400000000000013</v>
      </c>
      <c r="O548" s="160">
        <v>0.4112060666479794</v>
      </c>
      <c r="P548" s="160">
        <v>0.21992499999999993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27.085851724632104</v>
      </c>
      <c r="E549" s="160">
        <v>4</v>
      </c>
      <c r="F549" s="160">
        <v>5</v>
      </c>
      <c r="G549" s="161">
        <v>27.085851724632104</v>
      </c>
      <c r="H549" s="160">
        <v>9.9061</v>
      </c>
      <c r="I549" s="162">
        <v>36.572968429090636</v>
      </c>
      <c r="J549" s="161">
        <v>17.179751724632105</v>
      </c>
      <c r="K549" s="160">
        <v>0.43159999999999954</v>
      </c>
      <c r="L549" s="160">
        <v>0.12380000000000102</v>
      </c>
      <c r="M549" s="160">
        <v>0.7494999999999994</v>
      </c>
      <c r="N549" s="160">
        <v>0.15590000000000082</v>
      </c>
      <c r="O549" s="160">
        <v>0.5755772481698408</v>
      </c>
      <c r="P549" s="160">
        <v>0.3652000000000002</v>
      </c>
      <c r="Q549" s="146">
        <v>45.04203648584911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21.311590539573604</v>
      </c>
      <c r="E552" s="160">
        <v>0</v>
      </c>
      <c r="F552" s="160">
        <v>17.5</v>
      </c>
      <c r="G552" s="161">
        <v>21.311590539573604</v>
      </c>
      <c r="H552" s="160">
        <v>11.0387</v>
      </c>
      <c r="I552" s="162">
        <v>51.79669710480868</v>
      </c>
      <c r="J552" s="161">
        <v>10.272890539573604</v>
      </c>
      <c r="K552" s="160">
        <v>1.0748999999999995</v>
      </c>
      <c r="L552" s="160">
        <v>0</v>
      </c>
      <c r="M552" s="160">
        <v>0.6146000000000011</v>
      </c>
      <c r="N552" s="160">
        <v>1.2294999999999998</v>
      </c>
      <c r="O552" s="160">
        <v>5.769161141290392</v>
      </c>
      <c r="P552" s="160">
        <v>0.7297500000000001</v>
      </c>
      <c r="Q552" s="146">
        <v>12.077273778107026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586.6293203315652</v>
      </c>
      <c r="E553" s="160">
        <v>0</v>
      </c>
      <c r="F553" s="160">
        <v>-391.30000000000007</v>
      </c>
      <c r="G553" s="161">
        <v>586.6293203315652</v>
      </c>
      <c r="H553" s="160">
        <v>399.26159999999993</v>
      </c>
      <c r="I553" s="162">
        <v>68.06028716299686</v>
      </c>
      <c r="J553" s="161">
        <v>187.36772033156524</v>
      </c>
      <c r="K553" s="160">
        <v>10.372200000000134</v>
      </c>
      <c r="L553" s="160">
        <v>11.732299999999952</v>
      </c>
      <c r="M553" s="160">
        <v>14.616899999999987</v>
      </c>
      <c r="N553" s="160">
        <v>15.291299999999922</v>
      </c>
      <c r="O553" s="160">
        <v>2.6066375256110996</v>
      </c>
      <c r="P553" s="160">
        <v>13.003174999999999</v>
      </c>
      <c r="Q553" s="146">
        <v>12.409382349431215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29.17004227837145</v>
      </c>
      <c r="E556" s="170">
        <v>0</v>
      </c>
      <c r="F556" s="160">
        <v>13.000000000000002</v>
      </c>
      <c r="G556" s="161">
        <v>27.17004227837145</v>
      </c>
      <c r="H556" s="160">
        <v>25.4091</v>
      </c>
      <c r="I556" s="162">
        <v>93.51880920784124</v>
      </c>
      <c r="J556" s="161">
        <v>1.7609422783714521</v>
      </c>
      <c r="K556" s="160">
        <v>0.17790000000000106</v>
      </c>
      <c r="L556" s="160">
        <v>0.6732999999999976</v>
      </c>
      <c r="M556" s="160">
        <v>0.047399999999999665</v>
      </c>
      <c r="N556" s="160">
        <v>0.06820000000000093</v>
      </c>
      <c r="O556" s="160">
        <v>0.2510117551575955</v>
      </c>
      <c r="P556" s="160">
        <v>0.2416999999999998</v>
      </c>
      <c r="Q556" s="146">
        <v>5.285652785980362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299.6581480240978</v>
      </c>
      <c r="E557" s="170">
        <v>0</v>
      </c>
      <c r="F557" s="160">
        <v>220.89999999999998</v>
      </c>
      <c r="G557" s="161">
        <v>298.6581480240978</v>
      </c>
      <c r="H557" s="160">
        <v>206.81629999999998</v>
      </c>
      <c r="I557" s="162">
        <v>69.2485041403634</v>
      </c>
      <c r="J557" s="161">
        <v>91.8418480240978</v>
      </c>
      <c r="K557" s="160">
        <v>3.1774000000000084</v>
      </c>
      <c r="L557" s="160">
        <v>4.447299999999984</v>
      </c>
      <c r="M557" s="160">
        <v>5.554600000000006</v>
      </c>
      <c r="N557" s="160">
        <v>4.7158000000000015</v>
      </c>
      <c r="O557" s="160">
        <v>1.5789959293591744</v>
      </c>
      <c r="P557" s="160">
        <v>4.473775</v>
      </c>
      <c r="Q557" s="146">
        <v>18.52893764753431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1.3</v>
      </c>
      <c r="I559" s="162">
        <v>65</v>
      </c>
      <c r="J559" s="161">
        <v>0.7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916.4999999999998</v>
      </c>
      <c r="E560" s="174">
        <v>0</v>
      </c>
      <c r="F560" s="177">
        <v>-154.50000000000009</v>
      </c>
      <c r="G560" s="185">
        <v>915.4999999999998</v>
      </c>
      <c r="H560" s="177">
        <v>633.087</v>
      </c>
      <c r="I560" s="176">
        <v>69.15204806116878</v>
      </c>
      <c r="J560" s="185">
        <v>282.4129999999998</v>
      </c>
      <c r="K560" s="177">
        <v>13.727500000000077</v>
      </c>
      <c r="L560" s="177">
        <v>16.852899999999863</v>
      </c>
      <c r="M560" s="177">
        <v>20.218900000000076</v>
      </c>
      <c r="N560" s="177">
        <v>20.075299999999856</v>
      </c>
      <c r="O560" s="177">
        <v>2.190430987452249</v>
      </c>
      <c r="P560" s="186">
        <v>17.71864999999997</v>
      </c>
      <c r="Q560" s="153">
        <v>13.938742511421598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43768</v>
      </c>
      <c r="L565" s="151">
        <v>43775</v>
      </c>
      <c r="M565" s="151">
        <v>43782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35.424</v>
      </c>
      <c r="I568" s="162" t="s">
        <v>118</v>
      </c>
      <c r="J568" s="161">
        <v>-35.424</v>
      </c>
      <c r="K568" s="160">
        <v>0.37400000000000233</v>
      </c>
      <c r="L568" s="160">
        <v>0.09299999999999642</v>
      </c>
      <c r="M568" s="160">
        <v>0</v>
      </c>
      <c r="N568" s="160">
        <v>0.18299999999999983</v>
      </c>
      <c r="O568" s="160" t="s">
        <v>42</v>
      </c>
      <c r="P568" s="160">
        <v>0.16249999999999964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26.312999999999995</v>
      </c>
      <c r="I572" s="162" t="s">
        <v>118</v>
      </c>
      <c r="J572" s="161">
        <v>-26.312999999999995</v>
      </c>
      <c r="K572" s="160">
        <v>0.19999999999999776</v>
      </c>
      <c r="L572" s="160">
        <v>-1.5334955527634975E-15</v>
      </c>
      <c r="M572" s="160">
        <v>0.00399999999999625</v>
      </c>
      <c r="N572" s="160">
        <v>-1.5334955527634975E-15</v>
      </c>
      <c r="O572" s="160" t="s">
        <v>42</v>
      </c>
      <c r="P572" s="160">
        <v>0.05099999999999774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61.797</v>
      </c>
      <c r="I578" s="162" t="s">
        <v>118</v>
      </c>
      <c r="J578" s="161">
        <v>-61.797</v>
      </c>
      <c r="K578" s="160">
        <v>0.5740000000000001</v>
      </c>
      <c r="L578" s="160">
        <v>0.09299999999999489</v>
      </c>
      <c r="M578" s="160">
        <v>0.00399999999999625</v>
      </c>
      <c r="N578" s="160">
        <v>0.1829999999999983</v>
      </c>
      <c r="O578" s="160" t="s">
        <v>42</v>
      </c>
      <c r="P578" s="166">
        <v>0.2134999999999974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1.253</v>
      </c>
      <c r="I584" s="162" t="s">
        <v>118</v>
      </c>
      <c r="J584" s="161">
        <v>-1.253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91.572</v>
      </c>
      <c r="I588" s="162" t="s">
        <v>118</v>
      </c>
      <c r="J588" s="161">
        <v>-91.572</v>
      </c>
      <c r="K588" s="160">
        <v>4.548999999999989</v>
      </c>
      <c r="L588" s="160">
        <v>2.053999999999999</v>
      </c>
      <c r="M588" s="160">
        <v>0.674999999999994</v>
      </c>
      <c r="N588" s="160">
        <v>0.8560000000000056</v>
      </c>
      <c r="O588" s="160" t="s">
        <v>42</v>
      </c>
      <c r="P588" s="160">
        <v>2.0334999999999965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155.16899999999998</v>
      </c>
      <c r="I593" s="162" t="s">
        <v>118</v>
      </c>
      <c r="J593" s="161">
        <v>-155.16899999999998</v>
      </c>
      <c r="K593" s="160">
        <v>5.122999999999979</v>
      </c>
      <c r="L593" s="160">
        <v>2.147000000000008</v>
      </c>
      <c r="M593" s="160">
        <v>0.6789999999999903</v>
      </c>
      <c r="N593" s="160">
        <v>1.0389999999999755</v>
      </c>
      <c r="O593" s="160" t="s">
        <v>42</v>
      </c>
      <c r="P593" s="160">
        <v>2.2469999999999883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0.01</v>
      </c>
      <c r="I596" s="162" t="s">
        <v>118</v>
      </c>
      <c r="J596" s="161">
        <v>-0.01</v>
      </c>
      <c r="K596" s="160">
        <v>0</v>
      </c>
      <c r="L596" s="160">
        <v>0</v>
      </c>
      <c r="M596" s="160">
        <v>0.01</v>
      </c>
      <c r="N596" s="160">
        <v>0</v>
      </c>
      <c r="O596" s="160" t="s">
        <v>42</v>
      </c>
      <c r="P596" s="160">
        <v>0.0025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155.17899999999997</v>
      </c>
      <c r="I600" s="176" t="e">
        <v>#DIV/0!</v>
      </c>
      <c r="J600" s="185">
        <v>-155.17899999999997</v>
      </c>
      <c r="K600" s="177">
        <v>5.122999999999979</v>
      </c>
      <c r="L600" s="177">
        <v>2.147000000000008</v>
      </c>
      <c r="M600" s="177">
        <v>0.6889999999999812</v>
      </c>
      <c r="N600" s="177">
        <v>1.0389999999999755</v>
      </c>
      <c r="O600" s="177" t="s">
        <v>42</v>
      </c>
      <c r="P600" s="186">
        <v>2.249499999999986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43768</v>
      </c>
      <c r="L611" s="151">
        <v>43775</v>
      </c>
      <c r="M611" s="151">
        <v>43782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79.45040983535935</v>
      </c>
      <c r="E614" s="160">
        <v>0</v>
      </c>
      <c r="F614" s="160">
        <v>2.299999999999997</v>
      </c>
      <c r="G614" s="161">
        <v>79.45040983535935</v>
      </c>
      <c r="H614" s="160">
        <v>18.408099999999997</v>
      </c>
      <c r="I614" s="162">
        <v>23.16929520961072</v>
      </c>
      <c r="J614" s="161">
        <v>61.042309835359355</v>
      </c>
      <c r="K614" s="160">
        <v>0.1356999999999997</v>
      </c>
      <c r="L614" s="160">
        <v>0.36599999999999544</v>
      </c>
      <c r="M614" s="160">
        <v>0.15630000000000055</v>
      </c>
      <c r="N614" s="160">
        <v>0.2752000015258782</v>
      </c>
      <c r="O614" s="160">
        <v>0.3463795870860324</v>
      </c>
      <c r="P614" s="160">
        <v>0.23330000038146848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7.930134066658706</v>
      </c>
      <c r="E615" s="160">
        <v>0</v>
      </c>
      <c r="F615" s="160">
        <v>-3.5</v>
      </c>
      <c r="G615" s="161">
        <v>7.930134066658706</v>
      </c>
      <c r="H615" s="160">
        <v>1.6031</v>
      </c>
      <c r="I615" s="162">
        <v>20.21529505711689</v>
      </c>
      <c r="J615" s="161">
        <v>6.327034066658706</v>
      </c>
      <c r="K615" s="160">
        <v>0.06999999999999998</v>
      </c>
      <c r="L615" s="160">
        <v>0</v>
      </c>
      <c r="M615" s="160">
        <v>0.010999999999999968</v>
      </c>
      <c r="N615" s="160">
        <v>0.0360000000000001</v>
      </c>
      <c r="O615" s="160">
        <v>0.4539645824067183</v>
      </c>
      <c r="P615" s="160">
        <v>0.029250000000000012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4.020154906441604</v>
      </c>
      <c r="E616" s="160">
        <v>0</v>
      </c>
      <c r="F616" s="160">
        <v>-10.699999999999998</v>
      </c>
      <c r="G616" s="161">
        <v>4.020154906441604</v>
      </c>
      <c r="H616" s="160">
        <v>3.008</v>
      </c>
      <c r="I616" s="162">
        <v>74.82298742220603</v>
      </c>
      <c r="J616" s="161">
        <v>1.0121549064416042</v>
      </c>
      <c r="K616" s="160">
        <v>0.057999999999999885</v>
      </c>
      <c r="L616" s="160">
        <v>0.03999999999999987</v>
      </c>
      <c r="M616" s="160">
        <v>0.04100000000000015</v>
      </c>
      <c r="N616" s="160">
        <v>0.02000000000000013</v>
      </c>
      <c r="O616" s="160">
        <v>0.4974932674348837</v>
      </c>
      <c r="P616" s="160">
        <v>0.03975000000000001</v>
      </c>
      <c r="Q616" s="146">
        <v>23.46301651425419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47.61372812684995</v>
      </c>
      <c r="E617" s="160">
        <v>0</v>
      </c>
      <c r="F617" s="160">
        <v>12.200000000000003</v>
      </c>
      <c r="G617" s="161">
        <v>47.61372812684995</v>
      </c>
      <c r="H617" s="160">
        <v>12.078</v>
      </c>
      <c r="I617" s="162">
        <v>25.366633689809873</v>
      </c>
      <c r="J617" s="161">
        <v>35.535728126849946</v>
      </c>
      <c r="K617" s="160">
        <v>0.2669999999999981</v>
      </c>
      <c r="L617" s="160">
        <v>0.14099999999999957</v>
      </c>
      <c r="M617" s="160">
        <v>0.5110000000000021</v>
      </c>
      <c r="N617" s="160">
        <v>0.6609999999999987</v>
      </c>
      <c r="O617" s="160">
        <v>1.3882550810535101</v>
      </c>
      <c r="P617" s="160">
        <v>0.39499999999999963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79.2554</v>
      </c>
      <c r="I618" s="162">
        <v>66.93039779683515</v>
      </c>
      <c r="J618" s="161">
        <v>39.159255536004665</v>
      </c>
      <c r="K618" s="160">
        <v>1.6842999999999968</v>
      </c>
      <c r="L618" s="160">
        <v>2.000599999999995</v>
      </c>
      <c r="M618" s="160">
        <v>2.6143</v>
      </c>
      <c r="N618" s="160">
        <v>0</v>
      </c>
      <c r="O618" s="160">
        <v>0</v>
      </c>
      <c r="P618" s="160">
        <v>1.574799999999998</v>
      </c>
      <c r="Q618" s="146">
        <v>22.86617699771699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0.0433000000119209</v>
      </c>
      <c r="I619" s="162">
        <v>6.451018555854313</v>
      </c>
      <c r="J619" s="161">
        <v>0.6279118347862608</v>
      </c>
      <c r="K619" s="160">
        <v>0</v>
      </c>
      <c r="L619" s="160">
        <v>0</v>
      </c>
      <c r="M619" s="160">
        <v>0</v>
      </c>
      <c r="N619" s="160">
        <v>0.0003000000119209034</v>
      </c>
      <c r="O619" s="160">
        <v>0.044695280441696426</v>
      </c>
      <c r="P619" s="160">
        <v>7.500000298022585E-05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0.771</v>
      </c>
      <c r="I620" s="162">
        <v>27.154916119514162</v>
      </c>
      <c r="J620" s="161">
        <v>2.0682648926134646</v>
      </c>
      <c r="K620" s="160">
        <v>0.139</v>
      </c>
      <c r="L620" s="160">
        <v>0.136</v>
      </c>
      <c r="M620" s="160">
        <v>0.09800000000000003</v>
      </c>
      <c r="N620" s="160">
        <v>0</v>
      </c>
      <c r="O620" s="160">
        <v>0</v>
      </c>
      <c r="P620" s="160">
        <v>0.09325000000000001</v>
      </c>
      <c r="Q620" s="146">
        <v>20.179784371189964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2.4540999999999995</v>
      </c>
      <c r="I621" s="162">
        <v>84.46970984010524</v>
      </c>
      <c r="J621" s="161">
        <v>0.45120179947986694</v>
      </c>
      <c r="K621" s="160">
        <v>-1.5612511283791264E-16</v>
      </c>
      <c r="L621" s="160">
        <v>-1.5612511283791264E-16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-1.5612511283791264E-16</v>
      </c>
      <c r="Q621" s="146" t="s">
        <v>237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0.251</v>
      </c>
      <c r="I623" s="162">
        <v>9.44341493974429</v>
      </c>
      <c r="J623" s="161">
        <v>2.406936790891417</v>
      </c>
      <c r="K623" s="160">
        <v>0.01200000000000001</v>
      </c>
      <c r="L623" s="160">
        <v>0</v>
      </c>
      <c r="M623" s="160">
        <v>0</v>
      </c>
      <c r="N623" s="160">
        <v>0</v>
      </c>
      <c r="O623" s="160">
        <v>0</v>
      </c>
      <c r="P623" s="160">
        <v>0.0030000000000000027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266.50279778909714</v>
      </c>
      <c r="E624" s="160">
        <v>0</v>
      </c>
      <c r="F624" s="160">
        <v>-43.700000000000045</v>
      </c>
      <c r="G624" s="161">
        <v>266.50279778909714</v>
      </c>
      <c r="H624" s="160">
        <v>117.87200000001192</v>
      </c>
      <c r="I624" s="162">
        <v>44.22917919732029</v>
      </c>
      <c r="J624" s="161">
        <v>148.63079778908528</v>
      </c>
      <c r="K624" s="160">
        <v>2.3659999999999948</v>
      </c>
      <c r="L624" s="160">
        <v>2.68359999999999</v>
      </c>
      <c r="M624" s="160">
        <v>3.4316000000000026</v>
      </c>
      <c r="N624" s="160">
        <v>0.9925000015377979</v>
      </c>
      <c r="O624" s="160">
        <v>0.3724163535135697</v>
      </c>
      <c r="P624" s="166">
        <v>2.368425000384446</v>
      </c>
      <c r="Q624" s="146" t="s">
        <v>237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18.9086390323412</v>
      </c>
      <c r="E626" s="160">
        <v>3</v>
      </c>
      <c r="F626" s="160">
        <v>-12.600000000000001</v>
      </c>
      <c r="G626" s="161">
        <v>18.9086390323412</v>
      </c>
      <c r="H626" s="160">
        <v>5.6674</v>
      </c>
      <c r="I626" s="162">
        <v>29.972543186775738</v>
      </c>
      <c r="J626" s="161">
        <v>13.241239032341198</v>
      </c>
      <c r="K626" s="160">
        <v>0.07979999999999976</v>
      </c>
      <c r="L626" s="160">
        <v>0.13100000000000034</v>
      </c>
      <c r="M626" s="160">
        <v>0.21430000000000016</v>
      </c>
      <c r="N626" s="160">
        <v>0.10870000000000013</v>
      </c>
      <c r="O626" s="160">
        <v>0.5748695070760008</v>
      </c>
      <c r="P626" s="160">
        <v>0.1334500000000001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32.15403801725334</v>
      </c>
      <c r="E627" s="160">
        <v>0</v>
      </c>
      <c r="F627" s="160">
        <v>-98.3</v>
      </c>
      <c r="G627" s="161">
        <v>32.15403801725334</v>
      </c>
      <c r="H627" s="160">
        <v>4.1316999999999995</v>
      </c>
      <c r="I627" s="162">
        <v>12.849708014225136</v>
      </c>
      <c r="J627" s="161">
        <v>28.022338017253343</v>
      </c>
      <c r="K627" s="160">
        <v>0.10610000000000003</v>
      </c>
      <c r="L627" s="160">
        <v>0.14099999999999996</v>
      </c>
      <c r="M627" s="160">
        <v>0.11610000000000059</v>
      </c>
      <c r="N627" s="160">
        <v>0.047799999999998954</v>
      </c>
      <c r="O627" s="160">
        <v>0.14865940002419056</v>
      </c>
      <c r="P627" s="160">
        <v>0.10274999999999988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0.0029</v>
      </c>
      <c r="I629" s="162">
        <v>0.04889867414396879</v>
      </c>
      <c r="J629" s="161">
        <v>5.927731148529184</v>
      </c>
      <c r="K629" s="160">
        <v>0.0029</v>
      </c>
      <c r="L629" s="160">
        <v>0</v>
      </c>
      <c r="M629" s="160">
        <v>0</v>
      </c>
      <c r="N629" s="160">
        <v>0</v>
      </c>
      <c r="O629" s="160">
        <v>0</v>
      </c>
      <c r="P629" s="160">
        <v>0.000725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9.525507618884237</v>
      </c>
      <c r="E630" s="160">
        <v>0</v>
      </c>
      <c r="F630" s="160">
        <v>-13.5</v>
      </c>
      <c r="G630" s="161">
        <v>9.525507618884237</v>
      </c>
      <c r="H630" s="160">
        <v>6.7606</v>
      </c>
      <c r="I630" s="162">
        <v>70.9736454002427</v>
      </c>
      <c r="J630" s="161">
        <v>2.764907618884237</v>
      </c>
      <c r="K630" s="160">
        <v>0.044800000000000395</v>
      </c>
      <c r="L630" s="160">
        <v>0.06970000000000032</v>
      </c>
      <c r="M630" s="160">
        <v>0.1887000000000001</v>
      </c>
      <c r="N630" s="160">
        <v>0.035800000000000276</v>
      </c>
      <c r="O630" s="160">
        <v>0.3758329889845144</v>
      </c>
      <c r="P630" s="160">
        <v>0.08475000000000027</v>
      </c>
      <c r="Q630" s="146">
        <v>30.62427868889945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3.6727000000000003</v>
      </c>
      <c r="I631" s="162">
        <v>100.18254605222963</v>
      </c>
      <c r="J631" s="161">
        <v>-0.006692152599856893</v>
      </c>
      <c r="K631" s="160">
        <v>0.0912000000000003</v>
      </c>
      <c r="L631" s="160">
        <v>0.4431</v>
      </c>
      <c r="M631" s="160">
        <v>0.034100000000000186</v>
      </c>
      <c r="N631" s="160">
        <v>0.10720000000000023</v>
      </c>
      <c r="O631" s="160">
        <v>2.9241617711218004</v>
      </c>
      <c r="P631" s="160">
        <v>0.16890000000000016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0.1576</v>
      </c>
      <c r="I632" s="162">
        <v>12.05731808840697</v>
      </c>
      <c r="J632" s="161">
        <v>1.1494900082791326</v>
      </c>
      <c r="K632" s="160">
        <v>0</v>
      </c>
      <c r="L632" s="160">
        <v>0</v>
      </c>
      <c r="M632" s="160">
        <v>0</v>
      </c>
      <c r="N632" s="160">
        <v>0.015999999999999986</v>
      </c>
      <c r="O632" s="160">
        <v>1.224093206944869</v>
      </c>
      <c r="P632" s="160">
        <v>0.003999999999999997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0.04317143632069076</v>
      </c>
      <c r="E633" s="160">
        <v>-3</v>
      </c>
      <c r="F633" s="160">
        <v>-36.6</v>
      </c>
      <c r="G633" s="161">
        <v>0.04317143632069076</v>
      </c>
      <c r="H633" s="160">
        <v>0.07495999997854233</v>
      </c>
      <c r="I633" s="162">
        <v>173.63332417693104</v>
      </c>
      <c r="J633" s="161">
        <v>-0.03178856365785157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334.822696016927</v>
      </c>
      <c r="E634" s="160">
        <v>0</v>
      </c>
      <c r="F634" s="160">
        <v>-32.10000000000002</v>
      </c>
      <c r="G634" s="161">
        <v>334.822696016927</v>
      </c>
      <c r="H634" s="160">
        <v>149.9697</v>
      </c>
      <c r="I634" s="162">
        <v>44.79078084731098</v>
      </c>
      <c r="J634" s="161">
        <v>184.85299601692702</v>
      </c>
      <c r="K634" s="160">
        <v>4.190500000000011</v>
      </c>
      <c r="L634" s="160">
        <v>6.834299999999985</v>
      </c>
      <c r="M634" s="160">
        <v>4.366000000000007</v>
      </c>
      <c r="N634" s="160">
        <v>5.0464999999999804</v>
      </c>
      <c r="O634" s="160">
        <v>1.507215627863188</v>
      </c>
      <c r="P634" s="160">
        <v>5.109324999999996</v>
      </c>
      <c r="Q634" s="146">
        <v>34.17953369905558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81.1173</v>
      </c>
      <c r="I635" s="162">
        <v>49.82274832699833</v>
      </c>
      <c r="J635" s="161">
        <v>81.6944731836233</v>
      </c>
      <c r="K635" s="160">
        <v>2.0012999999999934</v>
      </c>
      <c r="L635" s="160">
        <v>0.23079999999999856</v>
      </c>
      <c r="M635" s="160">
        <v>3.8312999999999953</v>
      </c>
      <c r="N635" s="160">
        <v>2.3983000000000025</v>
      </c>
      <c r="O635" s="160">
        <v>1.4730507217651503</v>
      </c>
      <c r="P635" s="160">
        <v>2.1154249999999974</v>
      </c>
      <c r="Q635" s="146">
        <v>36.61846824331914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18.30732810397342</v>
      </c>
      <c r="E637" s="160">
        <v>0</v>
      </c>
      <c r="F637" s="160">
        <v>-7.5</v>
      </c>
      <c r="G637" s="161">
        <v>18.30732810397342</v>
      </c>
      <c r="H637" s="160">
        <v>0</v>
      </c>
      <c r="I637" s="162">
        <v>0</v>
      </c>
      <c r="J637" s="161">
        <v>18.30732810397342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21.7691</v>
      </c>
      <c r="I638" s="162">
        <v>41.297134066201394</v>
      </c>
      <c r="J638" s="161">
        <v>30.94424317074651</v>
      </c>
      <c r="K638" s="160">
        <v>1.0006999999999993</v>
      </c>
      <c r="L638" s="160">
        <v>0</v>
      </c>
      <c r="M638" s="160">
        <v>0.35829999999999984</v>
      </c>
      <c r="N638" s="160">
        <v>0.7822000000000022</v>
      </c>
      <c r="O638" s="160">
        <v>1.4838747705041926</v>
      </c>
      <c r="P638" s="160">
        <v>0.5353000000000003</v>
      </c>
      <c r="Q638" s="146" t="s">
        <v>237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906.6930233733754</v>
      </c>
      <c r="E639" s="160">
        <v>0</v>
      </c>
      <c r="F639" s="160">
        <v>-379.9999999999998</v>
      </c>
      <c r="G639" s="161">
        <v>906.6930233733754</v>
      </c>
      <c r="H639" s="160">
        <v>391.19595999999046</v>
      </c>
      <c r="I639" s="162">
        <v>43.14535900414625</v>
      </c>
      <c r="J639" s="161">
        <v>515.4970633733849</v>
      </c>
      <c r="K639" s="160">
        <v>9.883299999999963</v>
      </c>
      <c r="L639" s="160">
        <v>10.53350000000006</v>
      </c>
      <c r="M639" s="160">
        <v>12.540400000000005</v>
      </c>
      <c r="N639" s="160">
        <v>9.535000001537739</v>
      </c>
      <c r="O639" s="160">
        <v>1.0516238413374484</v>
      </c>
      <c r="P639" s="160">
        <v>10.623050000384442</v>
      </c>
      <c r="Q639" s="146">
        <v>46.526276667692365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1.1952</v>
      </c>
      <c r="I642" s="162">
        <v>60.847027605758086</v>
      </c>
      <c r="J642" s="161">
        <v>0.7690701493061851</v>
      </c>
      <c r="K642" s="160">
        <v>0.03179999999999994</v>
      </c>
      <c r="L642" s="160">
        <v>0.04160000000000008</v>
      </c>
      <c r="M642" s="160">
        <v>0.009000000000000008</v>
      </c>
      <c r="N642" s="160">
        <v>0.0015999999999999903</v>
      </c>
      <c r="O642" s="160">
        <v>0.0814551909046288</v>
      </c>
      <c r="P642" s="160">
        <v>0.021000000000000005</v>
      </c>
      <c r="Q642" s="146">
        <v>34.622388062199285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55.67170647731846</v>
      </c>
      <c r="E643" s="170">
        <v>0</v>
      </c>
      <c r="F643" s="160">
        <v>17</v>
      </c>
      <c r="G643" s="161">
        <v>55.67170647731846</v>
      </c>
      <c r="H643" s="160">
        <v>16.7778</v>
      </c>
      <c r="I643" s="162">
        <v>30.13703200715707</v>
      </c>
      <c r="J643" s="161">
        <v>38.89390647731846</v>
      </c>
      <c r="K643" s="160">
        <v>2.3980000000000024</v>
      </c>
      <c r="L643" s="160">
        <v>0.4702999999999977</v>
      </c>
      <c r="M643" s="160">
        <v>0.726200000000002</v>
      </c>
      <c r="N643" s="160">
        <v>0.3652999999999995</v>
      </c>
      <c r="O643" s="160">
        <v>0.6561681383861092</v>
      </c>
      <c r="P643" s="160">
        <v>0.9899500000000003</v>
      </c>
      <c r="Q643" s="146">
        <v>37.28875850024592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964.329</v>
      </c>
      <c r="E646" s="174">
        <v>0</v>
      </c>
      <c r="F646" s="177">
        <v>-362.9999999999998</v>
      </c>
      <c r="G646" s="185">
        <v>984.329</v>
      </c>
      <c r="H646" s="177">
        <v>409.1689599999905</v>
      </c>
      <c r="I646" s="176">
        <v>41.568313033547774</v>
      </c>
      <c r="J646" s="185">
        <v>575.1600400000095</v>
      </c>
      <c r="K646" s="177">
        <v>12.313099999999949</v>
      </c>
      <c r="L646" s="177">
        <v>11.0454</v>
      </c>
      <c r="M646" s="177">
        <v>13.275599999999983</v>
      </c>
      <c r="N646" s="177">
        <v>9.901900001537854</v>
      </c>
      <c r="O646" s="177">
        <v>1.0268176111615284</v>
      </c>
      <c r="P646" s="186">
        <v>11.634000000384447</v>
      </c>
      <c r="Q646" s="153">
        <v>47.43785800077388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43768</v>
      </c>
      <c r="L651" s="151">
        <v>43775</v>
      </c>
      <c r="M651" s="151">
        <v>43782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43768</v>
      </c>
      <c r="L697" s="151">
        <v>43775</v>
      </c>
      <c r="M697" s="151">
        <v>43782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355.4927880408362</v>
      </c>
      <c r="E725" s="160">
        <v>0</v>
      </c>
      <c r="F725" s="160">
        <v>-20</v>
      </c>
      <c r="G725" s="161">
        <v>355.4927880408362</v>
      </c>
      <c r="H725" s="160">
        <v>0</v>
      </c>
      <c r="I725" s="162">
        <v>0</v>
      </c>
      <c r="J725" s="161">
        <v>355.4927880408362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367.345</v>
      </c>
      <c r="E732" s="174">
        <v>0</v>
      </c>
      <c r="F732" s="177">
        <v>-20</v>
      </c>
      <c r="G732" s="185">
        <v>367.345</v>
      </c>
      <c r="H732" s="177">
        <v>0</v>
      </c>
      <c r="I732" s="176">
        <v>0</v>
      </c>
      <c r="J732" s="185">
        <v>367.345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43768</v>
      </c>
      <c r="L743" s="151">
        <v>43775</v>
      </c>
      <c r="M743" s="151">
        <v>43782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</v>
      </c>
      <c r="I747" s="162" t="s">
        <v>118</v>
      </c>
      <c r="J747" s="161">
        <v>-5.993</v>
      </c>
      <c r="K747" s="160">
        <v>0</v>
      </c>
      <c r="L747" s="160">
        <v>0</v>
      </c>
      <c r="M747" s="160">
        <v>0</v>
      </c>
      <c r="N747" s="160">
        <v>0.2629999999999999</v>
      </c>
      <c r="O747" s="160" t="s">
        <v>42</v>
      </c>
      <c r="P747" s="160">
        <v>0.06574999999999998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0.24499999999999922</v>
      </c>
      <c r="O752" s="160" t="s">
        <v>42</v>
      </c>
      <c r="P752" s="160">
        <v>0.061249999999999805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</v>
      </c>
      <c r="I756" s="162" t="s">
        <v>118</v>
      </c>
      <c r="J756" s="161">
        <v>-41.902</v>
      </c>
      <c r="K756" s="160">
        <v>0</v>
      </c>
      <c r="L756" s="160">
        <v>0</v>
      </c>
      <c r="M756" s="160">
        <v>0</v>
      </c>
      <c r="N756" s="160">
        <v>0.5079999999999991</v>
      </c>
      <c r="O756" s="160" t="s">
        <v>42</v>
      </c>
      <c r="P756" s="166">
        <v>0.12699999999999978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49.475</v>
      </c>
      <c r="I771" s="162" t="s">
        <v>118</v>
      </c>
      <c r="J771" s="161">
        <v>-49.475</v>
      </c>
      <c r="K771" s="160">
        <v>0</v>
      </c>
      <c r="L771" s="160">
        <v>0</v>
      </c>
      <c r="M771" s="160">
        <v>0</v>
      </c>
      <c r="N771" s="160">
        <v>0.5080000000000027</v>
      </c>
      <c r="O771" s="160" t="s">
        <v>42</v>
      </c>
      <c r="P771" s="160">
        <v>0.12700000000000067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0.639</v>
      </c>
      <c r="I775" s="162" t="s">
        <v>118</v>
      </c>
      <c r="J775" s="161">
        <v>-0.639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49.475</v>
      </c>
      <c r="I778" s="176">
        <v>100.96938775510205</v>
      </c>
      <c r="J778" s="185">
        <v>-0.4750000000000014</v>
      </c>
      <c r="K778" s="177">
        <v>0</v>
      </c>
      <c r="L778" s="177">
        <v>0</v>
      </c>
      <c r="M778" s="177">
        <v>0</v>
      </c>
      <c r="N778" s="177">
        <v>0.5080000000000027</v>
      </c>
      <c r="O778" s="177">
        <v>1.0367346938775566</v>
      </c>
      <c r="P778" s="177">
        <v>0.12700000000000067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43768</v>
      </c>
      <c r="L783" s="151">
        <v>43775</v>
      </c>
      <c r="M783" s="151">
        <v>43782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579.077</v>
      </c>
      <c r="I786" s="162" t="s">
        <v>118</v>
      </c>
      <c r="J786" s="161">
        <v>-579.077</v>
      </c>
      <c r="K786" s="160">
        <v>26.800999999999988</v>
      </c>
      <c r="L786" s="160">
        <v>9.840000000000032</v>
      </c>
      <c r="M786" s="160">
        <v>27.696000000000026</v>
      </c>
      <c r="N786" s="160">
        <v>61.39999999999998</v>
      </c>
      <c r="O786" s="160" t="s">
        <v>42</v>
      </c>
      <c r="P786" s="160">
        <v>31.434250000000006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22.949600000000004</v>
      </c>
      <c r="I787" s="162" t="s">
        <v>118</v>
      </c>
      <c r="J787" s="161">
        <v>-22.949600000000004</v>
      </c>
      <c r="K787" s="160">
        <v>0</v>
      </c>
      <c r="L787" s="160">
        <v>0</v>
      </c>
      <c r="M787" s="160">
        <v>0.10400000000000276</v>
      </c>
      <c r="N787" s="160">
        <v>1.346</v>
      </c>
      <c r="O787" s="160" t="s">
        <v>42</v>
      </c>
      <c r="P787" s="160">
        <v>0.3625000000000007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39.169</v>
      </c>
      <c r="I788" s="162" t="s">
        <v>118</v>
      </c>
      <c r="J788" s="161">
        <v>-39.169</v>
      </c>
      <c r="K788" s="160">
        <v>1.301000000000002</v>
      </c>
      <c r="L788" s="160">
        <v>2.093</v>
      </c>
      <c r="M788" s="160">
        <v>0</v>
      </c>
      <c r="N788" s="160">
        <v>13.708999999999996</v>
      </c>
      <c r="O788" s="160" t="s">
        <v>42</v>
      </c>
      <c r="P788" s="160">
        <v>4.2757499999999995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17.444</v>
      </c>
      <c r="I789" s="162" t="s">
        <v>118</v>
      </c>
      <c r="J789" s="161">
        <v>-17.444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29.058</v>
      </c>
      <c r="I792" s="162" t="s">
        <v>118</v>
      </c>
      <c r="J792" s="161">
        <v>-29.058</v>
      </c>
      <c r="K792" s="160">
        <v>0</v>
      </c>
      <c r="L792" s="160">
        <v>0</v>
      </c>
      <c r="M792" s="160">
        <v>0.4819999999999993</v>
      </c>
      <c r="N792" s="160">
        <v>0.3949999999999996</v>
      </c>
      <c r="O792" s="160" t="s">
        <v>42</v>
      </c>
      <c r="P792" s="160">
        <v>0.21924999999999972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0.1160000000000001</v>
      </c>
      <c r="N795" s="160">
        <v>0.8010000000000002</v>
      </c>
      <c r="O795" s="160" t="s">
        <v>42</v>
      </c>
      <c r="P795" s="160">
        <v>0.22925000000000006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692.1756</v>
      </c>
      <c r="I796" s="162" t="s">
        <v>118</v>
      </c>
      <c r="J796" s="161">
        <v>-692.1756</v>
      </c>
      <c r="K796" s="160">
        <v>28.10199999999999</v>
      </c>
      <c r="L796" s="160">
        <v>11.933000000000032</v>
      </c>
      <c r="M796" s="160">
        <v>28.398000000000028</v>
      </c>
      <c r="N796" s="160">
        <v>77.65099999999998</v>
      </c>
      <c r="O796" s="160" t="s">
        <v>42</v>
      </c>
      <c r="P796" s="166">
        <v>36.52100000000001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37.367</v>
      </c>
      <c r="I798" s="162" t="s">
        <v>118</v>
      </c>
      <c r="J798" s="161">
        <v>-37.367</v>
      </c>
      <c r="K798" s="160">
        <v>0</v>
      </c>
      <c r="L798" s="160">
        <v>0</v>
      </c>
      <c r="M798" s="160">
        <v>3.6499999999999986</v>
      </c>
      <c r="N798" s="160">
        <v>10.087999999999997</v>
      </c>
      <c r="O798" s="160" t="s">
        <v>42</v>
      </c>
      <c r="P798" s="160">
        <v>3.434499999999999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27.740000000000002</v>
      </c>
      <c r="I799" s="162" t="s">
        <v>118</v>
      </c>
      <c r="J799" s="161">
        <v>-27.740000000000002</v>
      </c>
      <c r="K799" s="160">
        <v>3.1951</v>
      </c>
      <c r="L799" s="160">
        <v>1.7199999999999989</v>
      </c>
      <c r="M799" s="160">
        <v>1.4331000000000031</v>
      </c>
      <c r="N799" s="160">
        <v>2.7560000000000002</v>
      </c>
      <c r="O799" s="160" t="s">
        <v>42</v>
      </c>
      <c r="P799" s="160">
        <v>2.2760500000000006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0.10059999999999997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0.025149999999999992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7.7966</v>
      </c>
      <c r="I802" s="162" t="s">
        <v>118</v>
      </c>
      <c r="J802" s="161">
        <v>-7.7966</v>
      </c>
      <c r="K802" s="160">
        <v>0</v>
      </c>
      <c r="L802" s="160">
        <v>0.007999999999999119</v>
      </c>
      <c r="M802" s="160">
        <v>0</v>
      </c>
      <c r="N802" s="160">
        <v>0</v>
      </c>
      <c r="O802" s="160" t="s">
        <v>42</v>
      </c>
      <c r="P802" s="160">
        <v>0.0019999999999997797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10.7206</v>
      </c>
      <c r="I804" s="162" t="s">
        <v>118</v>
      </c>
      <c r="J804" s="161">
        <v>-10.7206</v>
      </c>
      <c r="K804" s="160">
        <v>0.9147999999999996</v>
      </c>
      <c r="L804" s="160">
        <v>0</v>
      </c>
      <c r="M804" s="160">
        <v>0</v>
      </c>
      <c r="N804" s="160">
        <v>1.3933</v>
      </c>
      <c r="O804" s="160" t="s">
        <v>42</v>
      </c>
      <c r="P804" s="160">
        <v>0.5770249999999999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</v>
      </c>
      <c r="I808" s="162" t="s">
        <v>118</v>
      </c>
      <c r="J808" s="161">
        <v>-0.329</v>
      </c>
      <c r="K808" s="160">
        <v>0</v>
      </c>
      <c r="L808" s="160">
        <v>0</v>
      </c>
      <c r="M808" s="160">
        <v>0.329</v>
      </c>
      <c r="N808" s="160">
        <v>0</v>
      </c>
      <c r="O808" s="160" t="s">
        <v>42</v>
      </c>
      <c r="P808" s="160">
        <v>0.08225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776.9263000000001</v>
      </c>
      <c r="I811" s="162" t="s">
        <v>118</v>
      </c>
      <c r="J811" s="161">
        <v>-776.9263000000001</v>
      </c>
      <c r="K811" s="160">
        <v>32.312500000000114</v>
      </c>
      <c r="L811" s="160">
        <v>13.661000000000058</v>
      </c>
      <c r="M811" s="160">
        <v>33.810100000000034</v>
      </c>
      <c r="N811" s="160">
        <v>91.88829999999973</v>
      </c>
      <c r="O811" s="160" t="s">
        <v>42</v>
      </c>
      <c r="P811" s="160">
        <v>42.917974999999984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0.015999999999999986</v>
      </c>
      <c r="M815" s="160">
        <v>0.10999999999999999</v>
      </c>
      <c r="N815" s="160">
        <v>0.279</v>
      </c>
      <c r="O815" s="160" t="s">
        <v>42</v>
      </c>
      <c r="P815" s="160">
        <v>0.10125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777.5652999999999</v>
      </c>
      <c r="I818" s="176"/>
      <c r="J818" s="185">
        <v>305.6347000000002</v>
      </c>
      <c r="K818" s="177">
        <v>32.312500000000114</v>
      </c>
      <c r="L818" s="177">
        <v>13.677000000000021</v>
      </c>
      <c r="M818" s="177">
        <v>33.92010000000005</v>
      </c>
      <c r="N818" s="177">
        <v>92.16729999999973</v>
      </c>
      <c r="O818" s="177">
        <v>8.508798005908394</v>
      </c>
      <c r="P818" s="186">
        <v>43.01922499999998</v>
      </c>
      <c r="Q818" s="153">
        <v>5.104607300573182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43768</v>
      </c>
      <c r="L829" s="151">
        <v>43775</v>
      </c>
      <c r="M829" s="151">
        <v>43782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3485.92</v>
      </c>
      <c r="I832" s="162">
        <v>85.78066138664525</v>
      </c>
      <c r="J832" s="161">
        <v>577.8397608249556</v>
      </c>
      <c r="K832" s="160">
        <v>0</v>
      </c>
      <c r="L832" s="160">
        <v>13.461999999999989</v>
      </c>
      <c r="M832" s="160">
        <v>5.913000000000011</v>
      </c>
      <c r="N832" s="160">
        <v>0</v>
      </c>
      <c r="O832" s="160">
        <v>0</v>
      </c>
      <c r="P832" s="160">
        <v>4.84375</v>
      </c>
      <c r="Q832" s="146" t="s">
        <v>237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831.5585781130288</v>
      </c>
      <c r="E833" s="160">
        <v>0</v>
      </c>
      <c r="F833" s="160">
        <v>133.9000000000001</v>
      </c>
      <c r="G833" s="161">
        <v>831.5585781130288</v>
      </c>
      <c r="H833" s="160">
        <v>691.715</v>
      </c>
      <c r="I833" s="162">
        <v>83.18295526090758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50.61500000000001</v>
      </c>
      <c r="O833" s="160">
        <v>6.086763017327711</v>
      </c>
      <c r="P833" s="160">
        <v>12.653750000000002</v>
      </c>
      <c r="Q833" s="146">
        <v>9.051552157504991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631.9975523792153</v>
      </c>
      <c r="E835" s="160">
        <v>0</v>
      </c>
      <c r="F835" s="160">
        <v>-620.6</v>
      </c>
      <c r="G835" s="161">
        <v>631.9975523792153</v>
      </c>
      <c r="H835" s="160">
        <v>28.344</v>
      </c>
      <c r="I835" s="162">
        <v>4.484827495501572</v>
      </c>
      <c r="J835" s="161">
        <v>603.6535523792153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1413.345105814025</v>
      </c>
      <c r="E838" s="160">
        <v>0</v>
      </c>
      <c r="F838" s="160">
        <v>953</v>
      </c>
      <c r="G838" s="161">
        <v>1413.345105814025</v>
      </c>
      <c r="H838" s="160">
        <v>1369.076</v>
      </c>
      <c r="I838" s="162">
        <v>96.8677780372312</v>
      </c>
      <c r="J838" s="161">
        <v>44.2691058140249</v>
      </c>
      <c r="K838" s="160">
        <v>0</v>
      </c>
      <c r="L838" s="160">
        <v>0</v>
      </c>
      <c r="M838" s="160">
        <v>0</v>
      </c>
      <c r="N838" s="160">
        <v>87.37900000000013</v>
      </c>
      <c r="O838" s="160">
        <v>6.182424918058046</v>
      </c>
      <c r="P838" s="160">
        <v>21.844750000000033</v>
      </c>
      <c r="Q838" s="146">
        <v>0.026532957073202024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7508.830647346564</v>
      </c>
      <c r="E842" s="160">
        <v>0</v>
      </c>
      <c r="F842" s="160">
        <v>1267.500000000001</v>
      </c>
      <c r="G842" s="161">
        <v>7508.830647346564</v>
      </c>
      <c r="H842" s="160">
        <v>5605.978</v>
      </c>
      <c r="I842" s="162">
        <v>74.65846898519432</v>
      </c>
      <c r="J842" s="161">
        <v>1902.852647346563</v>
      </c>
      <c r="K842" s="160">
        <v>0</v>
      </c>
      <c r="L842" s="160">
        <v>13.461999999999989</v>
      </c>
      <c r="M842" s="160">
        <v>5.913000000000011</v>
      </c>
      <c r="N842" s="160">
        <v>137.99400000000014</v>
      </c>
      <c r="O842" s="160">
        <v>1.8377561897572405</v>
      </c>
      <c r="P842" s="166">
        <v>39.342250000000035</v>
      </c>
      <c r="Q842" s="146">
        <v>46.366645205766346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62.37228833017418</v>
      </c>
      <c r="E849" s="160">
        <v>0</v>
      </c>
      <c r="F849" s="160">
        <v>-8.399999999999999</v>
      </c>
      <c r="G849" s="161">
        <v>62.37228833017418</v>
      </c>
      <c r="H849" s="160">
        <v>0</v>
      </c>
      <c r="I849" s="162">
        <v>0</v>
      </c>
      <c r="J849" s="161">
        <v>62.37228833017418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0.683956312806913</v>
      </c>
      <c r="E850" s="160">
        <v>0</v>
      </c>
      <c r="F850" s="160">
        <v>-376.6</v>
      </c>
      <c r="G850" s="161">
        <v>0.683956312806913</v>
      </c>
      <c r="H850" s="160">
        <v>0</v>
      </c>
      <c r="I850" s="162">
        <v>0</v>
      </c>
      <c r="J850" s="161">
        <v>0.683956312806913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6417.716</v>
      </c>
      <c r="I857" s="162">
        <v>72.41558017689925</v>
      </c>
      <c r="J857" s="161">
        <v>2444.6254800000006</v>
      </c>
      <c r="K857" s="160">
        <v>0</v>
      </c>
      <c r="L857" s="160">
        <v>13.462000000000444</v>
      </c>
      <c r="M857" s="160">
        <v>5.912999999999556</v>
      </c>
      <c r="N857" s="160">
        <v>137.9939999999997</v>
      </c>
      <c r="O857" s="160">
        <v>1.5570828579717475</v>
      </c>
      <c r="P857" s="160">
        <v>39.34224999999992</v>
      </c>
      <c r="Q857" s="146" t="s">
        <v>237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6417.716</v>
      </c>
      <c r="I864" s="176">
        <v>72.4151346881814</v>
      </c>
      <c r="J864" s="185">
        <v>2444.6800000000003</v>
      </c>
      <c r="K864" s="177">
        <v>0</v>
      </c>
      <c r="L864" s="177">
        <v>13.462000000000444</v>
      </c>
      <c r="M864" s="177">
        <v>5.912999999999556</v>
      </c>
      <c r="N864" s="177">
        <v>137.9939999999997</v>
      </c>
      <c r="O864" s="177">
        <v>1.5570732790545545</v>
      </c>
      <c r="P864" s="177">
        <v>39.34224999999992</v>
      </c>
      <c r="Q864" s="153" t="s">
        <v>237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43768</v>
      </c>
      <c r="L869" s="151">
        <v>43775</v>
      </c>
      <c r="M869" s="151">
        <v>43782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1773.8471173389107</v>
      </c>
      <c r="E872" s="160">
        <v>0</v>
      </c>
      <c r="F872" s="160">
        <v>424.4000000000001</v>
      </c>
      <c r="G872" s="161">
        <v>1773.8471173389107</v>
      </c>
      <c r="H872" s="160">
        <v>1558.3609999999999</v>
      </c>
      <c r="I872" s="162">
        <v>87.85204681775626</v>
      </c>
      <c r="J872" s="161">
        <v>215.48611733891084</v>
      </c>
      <c r="K872" s="160">
        <v>30.986000000000104</v>
      </c>
      <c r="L872" s="160">
        <v>15.509999999999991</v>
      </c>
      <c r="M872" s="160">
        <v>13.717000000000041</v>
      </c>
      <c r="N872" s="160">
        <v>14.825999999999965</v>
      </c>
      <c r="O872" s="160">
        <v>0.8358104740301199</v>
      </c>
      <c r="P872" s="160">
        <v>18.759750000000025</v>
      </c>
      <c r="Q872" s="146">
        <v>9.486619882403046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198.44321788511513</v>
      </c>
      <c r="E873" s="160">
        <v>0.6999999999999886</v>
      </c>
      <c r="F873" s="160">
        <v>20.400000000000006</v>
      </c>
      <c r="G873" s="161">
        <v>198.44321788511513</v>
      </c>
      <c r="H873" s="160">
        <v>155.19289999999998</v>
      </c>
      <c r="I873" s="162">
        <v>78.20519222271729</v>
      </c>
      <c r="J873" s="161">
        <v>43.25031788511515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133.36834646800077</v>
      </c>
      <c r="E874" s="160">
        <v>0</v>
      </c>
      <c r="F874" s="160">
        <v>-55.900000000000006</v>
      </c>
      <c r="G874" s="161">
        <v>133.36834646800077</v>
      </c>
      <c r="H874" s="160">
        <v>130.51600000000002</v>
      </c>
      <c r="I874" s="162">
        <v>97.86130176796853</v>
      </c>
      <c r="J874" s="161">
        <v>2.8523464680007464</v>
      </c>
      <c r="K874" s="160">
        <v>0</v>
      </c>
      <c r="L874" s="160">
        <v>0</v>
      </c>
      <c r="M874" s="160">
        <v>0</v>
      </c>
      <c r="N874" s="160">
        <v>0.5980000000000096</v>
      </c>
      <c r="O874" s="160">
        <v>0.4483822554878031</v>
      </c>
      <c r="P874" s="160">
        <v>0.1495000000000024</v>
      </c>
      <c r="Q874" s="146">
        <v>17.079240588633446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53.378744264485334</v>
      </c>
      <c r="E875" s="160">
        <v>0</v>
      </c>
      <c r="F875" s="160">
        <v>-151.1</v>
      </c>
      <c r="G875" s="161">
        <v>53.378744264485334</v>
      </c>
      <c r="H875" s="160">
        <v>54.305</v>
      </c>
      <c r="I875" s="162">
        <v>101.7352520151564</v>
      </c>
      <c r="J875" s="161">
        <v>-0.9262557355146654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1.511</v>
      </c>
      <c r="I877" s="162">
        <v>14.76243690354308</v>
      </c>
      <c r="J877" s="161">
        <v>8.724437481445563</v>
      </c>
      <c r="K877" s="160">
        <v>0.10699999999999998</v>
      </c>
      <c r="L877" s="160">
        <v>0</v>
      </c>
      <c r="M877" s="160">
        <v>0.02299999999999991</v>
      </c>
      <c r="N877" s="160">
        <v>0</v>
      </c>
      <c r="O877" s="160">
        <v>0</v>
      </c>
      <c r="P877" s="160">
        <v>0.03249999999999997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136.2</v>
      </c>
      <c r="G878" s="161">
        <v>306.68906346735025</v>
      </c>
      <c r="H878" s="160">
        <v>277.14000000000004</v>
      </c>
      <c r="I878" s="162">
        <v>90.36513948907213</v>
      </c>
      <c r="J878" s="161">
        <v>29.54906346735021</v>
      </c>
      <c r="K878" s="160">
        <v>0</v>
      </c>
      <c r="L878" s="160">
        <v>0</v>
      </c>
      <c r="M878" s="160">
        <v>10.94399999999996</v>
      </c>
      <c r="N878" s="160">
        <v>1.837000000000046</v>
      </c>
      <c r="O878" s="160">
        <v>0.5989779939432404</v>
      </c>
      <c r="P878" s="160">
        <v>3.1952500000000015</v>
      </c>
      <c r="Q878" s="146">
        <v>7.247809550848977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2.61716018891768</v>
      </c>
      <c r="E879" s="160">
        <v>0</v>
      </c>
      <c r="F879" s="160">
        <v>-32</v>
      </c>
      <c r="G879" s="161">
        <v>2.61716018891768</v>
      </c>
      <c r="H879" s="160">
        <v>1.974</v>
      </c>
      <c r="I879" s="162">
        <v>75.42526469563725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0.3749999999999999</v>
      </c>
      <c r="O881" s="160">
        <v>13.541291149700124</v>
      </c>
      <c r="P881" s="160">
        <v>0.09374999999999997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2489.3710087735903</v>
      </c>
      <c r="E882" s="160">
        <v>0.6999999999999886</v>
      </c>
      <c r="F882" s="160">
        <v>211.4000000000001</v>
      </c>
      <c r="G882" s="161">
        <v>2489.3710087735903</v>
      </c>
      <c r="H882" s="160">
        <v>2193.9109</v>
      </c>
      <c r="I882" s="162">
        <v>88.13113402010931</v>
      </c>
      <c r="J882" s="161">
        <v>295.4601087735904</v>
      </c>
      <c r="K882" s="160">
        <v>31.093000000000103</v>
      </c>
      <c r="L882" s="160">
        <v>15.509999999999991</v>
      </c>
      <c r="M882" s="160">
        <v>24.684</v>
      </c>
      <c r="N882" s="160">
        <v>17.63600000000002</v>
      </c>
      <c r="O882" s="160">
        <v>0.7084520522591184</v>
      </c>
      <c r="P882" s="166">
        <v>22.23075000000003</v>
      </c>
      <c r="Q882" s="146">
        <v>11.290604625286596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251.60704156131777</v>
      </c>
      <c r="E884" s="160">
        <v>-0.6000000000000227</v>
      </c>
      <c r="F884" s="160">
        <v>101.09999999999997</v>
      </c>
      <c r="G884" s="161">
        <v>251.60704156131777</v>
      </c>
      <c r="H884" s="160">
        <v>196.371</v>
      </c>
      <c r="I884" s="162">
        <v>78.04670281938175</v>
      </c>
      <c r="J884" s="161">
        <v>55.23604156131776</v>
      </c>
      <c r="K884" s="160">
        <v>0</v>
      </c>
      <c r="L884" s="160">
        <v>0</v>
      </c>
      <c r="M884" s="160">
        <v>20.876000000000005</v>
      </c>
      <c r="N884" s="160">
        <v>7.211000000000013</v>
      </c>
      <c r="O884" s="160">
        <v>2.8659770232394943</v>
      </c>
      <c r="P884" s="160">
        <v>7.021750000000004</v>
      </c>
      <c r="Q884" s="146">
        <v>5.8664209864090475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25.149019817294757</v>
      </c>
      <c r="E885" s="160">
        <v>0</v>
      </c>
      <c r="F885" s="160">
        <v>-63.999999999999986</v>
      </c>
      <c r="G885" s="161">
        <v>25.149019817294757</v>
      </c>
      <c r="H885" s="160">
        <v>24.0591</v>
      </c>
      <c r="I885" s="162">
        <v>95.66615388904648</v>
      </c>
      <c r="J885" s="161">
        <v>1.0899198172947564</v>
      </c>
      <c r="K885" s="160">
        <v>0</v>
      </c>
      <c r="L885" s="160">
        <v>0.8889999999999993</v>
      </c>
      <c r="M885" s="160">
        <v>0</v>
      </c>
      <c r="N885" s="160">
        <v>0.22399999999999975</v>
      </c>
      <c r="O885" s="160">
        <v>0.890690776926252</v>
      </c>
      <c r="P885" s="160">
        <v>0.2782499999999998</v>
      </c>
      <c r="Q885" s="146">
        <v>1.9170523532605834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17.23787142375721</v>
      </c>
      <c r="J887" s="161">
        <v>2.3861866057141796</v>
      </c>
      <c r="K887" s="160">
        <v>0.0479</v>
      </c>
      <c r="L887" s="160">
        <v>0</v>
      </c>
      <c r="M887" s="160">
        <v>0</v>
      </c>
      <c r="N887" s="160">
        <v>0</v>
      </c>
      <c r="O887" s="160">
        <v>0</v>
      </c>
      <c r="P887" s="160">
        <v>0.011975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63.21998465426513</v>
      </c>
      <c r="E888" s="160">
        <v>0</v>
      </c>
      <c r="F888" s="160">
        <v>-31.099999999999994</v>
      </c>
      <c r="G888" s="161">
        <v>63.21998465426513</v>
      </c>
      <c r="H888" s="160">
        <v>54.83390000000001</v>
      </c>
      <c r="I888" s="162">
        <v>86.73507325234796</v>
      </c>
      <c r="J888" s="161">
        <v>8.386084654265126</v>
      </c>
      <c r="K888" s="160">
        <v>0.2700000000000031</v>
      </c>
      <c r="L888" s="160">
        <v>0.08389999999999986</v>
      </c>
      <c r="M888" s="160">
        <v>0</v>
      </c>
      <c r="N888" s="160">
        <v>0</v>
      </c>
      <c r="O888" s="160">
        <v>0</v>
      </c>
      <c r="P888" s="160">
        <v>0.08847500000000075</v>
      </c>
      <c r="Q888" s="146" t="s">
        <v>237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44.98038148530508</v>
      </c>
      <c r="E889" s="160">
        <v>0</v>
      </c>
      <c r="F889" s="160">
        <v>-25.4</v>
      </c>
      <c r="G889" s="161">
        <v>44.98038148530508</v>
      </c>
      <c r="H889" s="160">
        <v>15.3246</v>
      </c>
      <c r="I889" s="162">
        <v>34.069519852797356</v>
      </c>
      <c r="J889" s="161">
        <v>29.65578148530508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14.311574871726137</v>
      </c>
      <c r="E890" s="160">
        <v>0</v>
      </c>
      <c r="F890" s="160">
        <v>-91.1</v>
      </c>
      <c r="G890" s="161">
        <v>14.311574871726137</v>
      </c>
      <c r="H890" s="160">
        <v>3.1281</v>
      </c>
      <c r="I890" s="162">
        <v>21.85713332066519</v>
      </c>
      <c r="J890" s="161">
        <v>11.183474871726137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0.038857540679519076</v>
      </c>
      <c r="E891" s="160">
        <v>0</v>
      </c>
      <c r="F891" s="160">
        <v>-16.5</v>
      </c>
      <c r="G891" s="161">
        <v>0.038857540679519076</v>
      </c>
      <c r="H891" s="160">
        <v>0</v>
      </c>
      <c r="I891" s="162">
        <v>0</v>
      </c>
      <c r="J891" s="161">
        <v>0.038857540679519076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1.5036478707105707</v>
      </c>
      <c r="E892" s="160">
        <v>-0.10000000000000009</v>
      </c>
      <c r="F892" s="160">
        <v>-0.10000000000000009</v>
      </c>
      <c r="G892" s="161">
        <v>1.5036478707105707</v>
      </c>
      <c r="H892" s="160">
        <v>0</v>
      </c>
      <c r="I892" s="162">
        <v>0</v>
      </c>
      <c r="J892" s="161">
        <v>1.5036478707105707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0.7189</v>
      </c>
      <c r="I895" s="162">
        <v>22.95891928254752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2896.680166820948</v>
      </c>
      <c r="E897" s="160">
        <v>0</v>
      </c>
      <c r="F897" s="160">
        <v>50.5</v>
      </c>
      <c r="G897" s="161">
        <v>2896.680166820948</v>
      </c>
      <c r="H897" s="160">
        <v>2490.9883999999997</v>
      </c>
      <c r="I897" s="162">
        <v>85.99459576283883</v>
      </c>
      <c r="J897" s="161">
        <v>405.6917668209485</v>
      </c>
      <c r="K897" s="160">
        <v>31.41090000000031</v>
      </c>
      <c r="L897" s="160">
        <v>16.482899999999518</v>
      </c>
      <c r="M897" s="160">
        <v>45.56000000000034</v>
      </c>
      <c r="N897" s="160">
        <v>25.071000000000033</v>
      </c>
      <c r="O897" s="160">
        <v>0.8655080490820974</v>
      </c>
      <c r="P897" s="160">
        <v>29.63120000000005</v>
      </c>
      <c r="Q897" s="146">
        <v>11.69137148751815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1.959</v>
      </c>
      <c r="I901" s="162">
        <v>16.733045234105354</v>
      </c>
      <c r="J901" s="161">
        <v>9.748372881579016</v>
      </c>
      <c r="K901" s="160">
        <v>0.028999999999999915</v>
      </c>
      <c r="L901" s="160">
        <v>0.050000000000000044</v>
      </c>
      <c r="M901" s="160">
        <v>0.21500000000000008</v>
      </c>
      <c r="N901" s="160">
        <v>0.5589999999999999</v>
      </c>
      <c r="O901" s="160">
        <v>4.774768905495095</v>
      </c>
      <c r="P901" s="160">
        <v>0.21325</v>
      </c>
      <c r="Q901" s="146">
        <v>43.71335466156631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2919.237</v>
      </c>
      <c r="E904" s="174">
        <v>0</v>
      </c>
      <c r="F904" s="177">
        <v>0</v>
      </c>
      <c r="G904" s="185">
        <v>2919.237</v>
      </c>
      <c r="H904" s="177">
        <v>2492.9473999999996</v>
      </c>
      <c r="I904" s="176">
        <v>85.397225370876</v>
      </c>
      <c r="J904" s="185">
        <v>426.2896000000005</v>
      </c>
      <c r="K904" s="177">
        <v>31.439900000000307</v>
      </c>
      <c r="L904" s="177">
        <v>16.532899999999472</v>
      </c>
      <c r="M904" s="177">
        <v>45.77500000000026</v>
      </c>
      <c r="N904" s="177">
        <v>25.630000000000035</v>
      </c>
      <c r="O904" s="177">
        <v>0.877969140566526</v>
      </c>
      <c r="P904" s="186">
        <v>29.84445000000002</v>
      </c>
      <c r="Q904" s="153">
        <v>12.283714392458236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43768</v>
      </c>
      <c r="L914" s="151">
        <v>43775</v>
      </c>
      <c r="M914" s="151">
        <v>43782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421.03099999999995</v>
      </c>
      <c r="I917" s="162">
        <v>193.48851102941174</v>
      </c>
      <c r="J917" s="161">
        <v>-203.43099999999995</v>
      </c>
      <c r="K917" s="160">
        <v>17.372000000000014</v>
      </c>
      <c r="L917" s="160">
        <v>1.495999999999981</v>
      </c>
      <c r="M917" s="160">
        <v>7.8729999999999905</v>
      </c>
      <c r="N917" s="160">
        <v>8.286000000000001</v>
      </c>
      <c r="O917" s="160">
        <v>3.8079044117647065</v>
      </c>
      <c r="P917" s="160">
        <v>8.756749999999997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27.567</v>
      </c>
      <c r="I918" s="162">
        <v>79.90434782608695</v>
      </c>
      <c r="J918" s="161">
        <v>6.933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16.616</v>
      </c>
      <c r="I919" s="162">
        <v>51.12615384615384</v>
      </c>
      <c r="J919" s="161">
        <v>15.884</v>
      </c>
      <c r="K919" s="160">
        <v>0</v>
      </c>
      <c r="L919" s="160">
        <v>0.41999999999999993</v>
      </c>
      <c r="M919" s="160">
        <v>0</v>
      </c>
      <c r="N919" s="160">
        <v>0.19699999999999918</v>
      </c>
      <c r="O919" s="160">
        <v>0.6061538461538436</v>
      </c>
      <c r="P919" s="160">
        <v>0.15424999999999978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8.661</v>
      </c>
      <c r="I920" s="162">
        <v>17.96887966804979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8.999</v>
      </c>
      <c r="I923" s="162">
        <v>40.17410714285715</v>
      </c>
      <c r="J923" s="161">
        <v>13.400999999999998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1.031</v>
      </c>
      <c r="I926" s="162">
        <v>4.751152073732719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0.3749999999999999</v>
      </c>
      <c r="O926" s="160">
        <v>1.7281105990783405</v>
      </c>
      <c r="P926" s="160">
        <v>0.09374999999999997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483.905</v>
      </c>
      <c r="I927" s="162">
        <v>123.44411368155805</v>
      </c>
      <c r="J927" s="161">
        <v>-91.90169942278256</v>
      </c>
      <c r="K927" s="160">
        <v>17.372000000000014</v>
      </c>
      <c r="L927" s="160">
        <v>1.9159999999999808</v>
      </c>
      <c r="M927" s="160">
        <v>7.8729999999999905</v>
      </c>
      <c r="N927" s="160">
        <v>8.858</v>
      </c>
      <c r="O927" s="160">
        <v>2.25967485145068</v>
      </c>
      <c r="P927" s="166">
        <v>9.004749999999996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3.174</v>
      </c>
      <c r="I930" s="162">
        <v>17.97913250468105</v>
      </c>
      <c r="J930" s="161">
        <v>14.479799476552145</v>
      </c>
      <c r="K930" s="160">
        <v>0</v>
      </c>
      <c r="L930" s="160">
        <v>0</v>
      </c>
      <c r="M930" s="160">
        <v>0</v>
      </c>
      <c r="N930" s="160">
        <v>0.22399999999999975</v>
      </c>
      <c r="O930" s="160">
        <v>1.2688486707777413</v>
      </c>
      <c r="P930" s="160">
        <v>0.05599999999999994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7.883</v>
      </c>
      <c r="I933" s="162">
        <v>65.70205118144483</v>
      </c>
      <c r="J933" s="161">
        <v>4.115103344186411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495.39599999999996</v>
      </c>
      <c r="I942" s="162">
        <v>101.13649472756062</v>
      </c>
      <c r="J942" s="161">
        <v>-5.566882099001475</v>
      </c>
      <c r="K942" s="160">
        <v>17.372000000000014</v>
      </c>
      <c r="L942" s="160">
        <v>1.91599999999994</v>
      </c>
      <c r="M942" s="160">
        <v>7.8729999999999905</v>
      </c>
      <c r="N942" s="160">
        <v>9.081999999999994</v>
      </c>
      <c r="O942" s="160">
        <v>1.8541159902698143</v>
      </c>
      <c r="P942" s="160">
        <v>9.060749999999985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495.39599999999996</v>
      </c>
      <c r="I949" s="176">
        <v>98.60589171974523</v>
      </c>
      <c r="J949" s="185">
        <v>7.003999999999962</v>
      </c>
      <c r="K949" s="177">
        <v>17.372000000000014</v>
      </c>
      <c r="L949" s="177">
        <v>1.91599999999994</v>
      </c>
      <c r="M949" s="177">
        <v>7.8729999999999905</v>
      </c>
      <c r="N949" s="177">
        <v>9.081999999999994</v>
      </c>
      <c r="O949" s="177">
        <v>1.807722929936305</v>
      </c>
      <c r="P949" s="186">
        <v>9.060749999999985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43768</v>
      </c>
      <c r="L954" s="151">
        <v>43775</v>
      </c>
      <c r="M954" s="151">
        <v>43782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111.466</v>
      </c>
      <c r="I957" s="162" t="s">
        <v>118</v>
      </c>
      <c r="J957" s="161">
        <v>-111.466</v>
      </c>
      <c r="K957" s="160">
        <v>3.155000000000001</v>
      </c>
      <c r="L957" s="160">
        <v>3.5919999999999987</v>
      </c>
      <c r="M957" s="160">
        <v>2.5460000000000065</v>
      </c>
      <c r="N957" s="160">
        <v>7.807999999999993</v>
      </c>
      <c r="O957" s="160" t="s">
        <v>42</v>
      </c>
      <c r="P957" s="160">
        <v>4.27525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13.907</v>
      </c>
      <c r="I958" s="162" t="s">
        <v>118</v>
      </c>
      <c r="J958" s="161">
        <v>-13.907</v>
      </c>
      <c r="K958" s="160">
        <v>0</v>
      </c>
      <c r="L958" s="160">
        <v>0</v>
      </c>
      <c r="M958" s="160">
        <v>0</v>
      </c>
      <c r="N958" s="160">
        <v>0.968</v>
      </c>
      <c r="O958" s="160" t="s">
        <v>42</v>
      </c>
      <c r="P958" s="160">
        <v>0.242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9.92</v>
      </c>
      <c r="I959" s="162" t="s">
        <v>118</v>
      </c>
      <c r="J959" s="161">
        <v>-9.92</v>
      </c>
      <c r="K959" s="160">
        <v>1.3000000000000007</v>
      </c>
      <c r="L959" s="160">
        <v>0.15999999999999925</v>
      </c>
      <c r="M959" s="160">
        <v>0</v>
      </c>
      <c r="N959" s="160">
        <v>2.1790000000000003</v>
      </c>
      <c r="O959" s="160" t="s">
        <v>42</v>
      </c>
      <c r="P959" s="160">
        <v>0.9097500000000001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2.018</v>
      </c>
      <c r="I960" s="162" t="s">
        <v>118</v>
      </c>
      <c r="J960" s="161">
        <v>-2.018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31.072</v>
      </c>
      <c r="I963" s="162" t="s">
        <v>118</v>
      </c>
      <c r="J963" s="161">
        <v>-31.072</v>
      </c>
      <c r="K963" s="160">
        <v>0</v>
      </c>
      <c r="L963" s="160">
        <v>0</v>
      </c>
      <c r="M963" s="160">
        <v>1.3580000000000005</v>
      </c>
      <c r="N963" s="160">
        <v>1.2579999999999991</v>
      </c>
      <c r="O963" s="160" t="s">
        <v>42</v>
      </c>
      <c r="P963" s="160">
        <v>0.6539999999999999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0.142</v>
      </c>
      <c r="I966" s="162" t="s">
        <v>118</v>
      </c>
      <c r="J966" s="161">
        <v>-0.142</v>
      </c>
      <c r="K966" s="160">
        <v>0</v>
      </c>
      <c r="L966" s="160">
        <v>0</v>
      </c>
      <c r="M966" s="160">
        <v>0</v>
      </c>
      <c r="N966" s="160">
        <v>0.045999999999999985</v>
      </c>
      <c r="O966" s="160" t="s">
        <v>42</v>
      </c>
      <c r="P966" s="160">
        <v>0.011499999999999996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169.99699999999999</v>
      </c>
      <c r="I967" s="162" t="s">
        <v>118</v>
      </c>
      <c r="J967" s="161">
        <v>-169.99699999999999</v>
      </c>
      <c r="K967" s="160">
        <v>4.455000000000002</v>
      </c>
      <c r="L967" s="160">
        <v>3.751999999999998</v>
      </c>
      <c r="M967" s="160">
        <v>3.904000000000007</v>
      </c>
      <c r="N967" s="160">
        <v>12.258999999999991</v>
      </c>
      <c r="O967" s="160" t="s">
        <v>42</v>
      </c>
      <c r="P967" s="166">
        <v>6.092499999999999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11.293</v>
      </c>
      <c r="I969" s="162" t="s">
        <v>118</v>
      </c>
      <c r="J969" s="161">
        <v>-11.293</v>
      </c>
      <c r="K969" s="160">
        <v>0</v>
      </c>
      <c r="L969" s="160">
        <v>0</v>
      </c>
      <c r="M969" s="160">
        <v>2.1999999999999993</v>
      </c>
      <c r="N969" s="160">
        <v>1.6799999999999997</v>
      </c>
      <c r="O969" s="160" t="s">
        <v>42</v>
      </c>
      <c r="P969" s="160">
        <v>0.9699999999999998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7.043699999999999</v>
      </c>
      <c r="I970" s="162" t="s">
        <v>118</v>
      </c>
      <c r="J970" s="161">
        <v>-7.043699999999999</v>
      </c>
      <c r="K970" s="160">
        <v>2.3899000000000004</v>
      </c>
      <c r="L970" s="160">
        <v>0</v>
      </c>
      <c r="M970" s="160">
        <v>2.1277</v>
      </c>
      <c r="N970" s="160">
        <v>1.209999999999999</v>
      </c>
      <c r="O970" s="160" t="s">
        <v>42</v>
      </c>
      <c r="P970" s="160">
        <v>1.4318999999999997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1.9936</v>
      </c>
      <c r="I973" s="162" t="s">
        <v>118</v>
      </c>
      <c r="J973" s="161">
        <v>-1.9936</v>
      </c>
      <c r="K973" s="160">
        <v>0</v>
      </c>
      <c r="L973" s="160">
        <v>0.17680000000000007</v>
      </c>
      <c r="M973" s="160">
        <v>0</v>
      </c>
      <c r="N973" s="160">
        <v>0</v>
      </c>
      <c r="O973" s="160" t="s">
        <v>42</v>
      </c>
      <c r="P973" s="160">
        <v>0.04420000000000002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4.9174999999999995</v>
      </c>
      <c r="I975" s="162" t="s">
        <v>118</v>
      </c>
      <c r="J975" s="161">
        <v>-4.9174999999999995</v>
      </c>
      <c r="K975" s="160">
        <v>0</v>
      </c>
      <c r="L975" s="160">
        <v>0</v>
      </c>
      <c r="M975" s="160">
        <v>0</v>
      </c>
      <c r="N975" s="160">
        <v>2.0770999999999997</v>
      </c>
      <c r="O975" s="160" t="s">
        <v>42</v>
      </c>
      <c r="P975" s="160">
        <v>0.5192749999999999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4.6418</v>
      </c>
      <c r="I980" s="162" t="s">
        <v>118</v>
      </c>
      <c r="J980" s="161">
        <v>-4.6418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200.89919999999998</v>
      </c>
      <c r="I982" s="162" t="s">
        <v>118</v>
      </c>
      <c r="J982" s="161">
        <v>-200.89919999999998</v>
      </c>
      <c r="K982" s="160">
        <v>6.844900000000052</v>
      </c>
      <c r="L982" s="160">
        <v>3.928799999999967</v>
      </c>
      <c r="M982" s="160">
        <v>8.231700000000018</v>
      </c>
      <c r="N982" s="160">
        <v>17.226099999999974</v>
      </c>
      <c r="O982" s="160" t="s">
        <v>42</v>
      </c>
      <c r="P982" s="160">
        <v>9.057875000000003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6.611</v>
      </c>
      <c r="I986" s="162" t="s">
        <v>118</v>
      </c>
      <c r="J986" s="161">
        <v>-6.611</v>
      </c>
      <c r="K986" s="160">
        <v>0.17600000000000016</v>
      </c>
      <c r="L986" s="160">
        <v>0.45100000000000007</v>
      </c>
      <c r="M986" s="160">
        <v>0.8169999999999997</v>
      </c>
      <c r="N986" s="160">
        <v>2.953</v>
      </c>
      <c r="O986" s="160" t="s">
        <v>42</v>
      </c>
      <c r="P986" s="160">
        <v>1.09925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207.5102</v>
      </c>
      <c r="I989" s="176">
        <v>30.51171886487281</v>
      </c>
      <c r="J989" s="185">
        <v>472.5898</v>
      </c>
      <c r="K989" s="177">
        <v>7.0209000000000685</v>
      </c>
      <c r="L989" s="177">
        <v>4.37979999999996</v>
      </c>
      <c r="M989" s="177">
        <v>9.048700000000025</v>
      </c>
      <c r="N989" s="177">
        <v>20.17909999999995</v>
      </c>
      <c r="O989" s="177" t="s">
        <v>42</v>
      </c>
      <c r="P989" s="186">
        <v>10.157125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43768</v>
      </c>
      <c r="L999" s="151">
        <v>43775</v>
      </c>
      <c r="M999" s="151">
        <v>43782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1803.2857503182595</v>
      </c>
      <c r="E1002" s="160">
        <v>0</v>
      </c>
      <c r="F1002" s="160">
        <v>716.9000000000001</v>
      </c>
      <c r="G1002" s="161">
        <v>1803.2857503182595</v>
      </c>
      <c r="H1002" s="160">
        <v>1333.848</v>
      </c>
      <c r="I1002" s="162">
        <v>73.96764488182701</v>
      </c>
      <c r="J1002" s="161">
        <v>469.43775031825953</v>
      </c>
      <c r="K1002" s="160">
        <v>26.830999999999904</v>
      </c>
      <c r="L1002" s="160">
        <v>28.662000000000035</v>
      </c>
      <c r="M1002" s="160">
        <v>45.41100000000006</v>
      </c>
      <c r="N1002" s="160">
        <v>20.235999999999876</v>
      </c>
      <c r="O1002" s="160">
        <v>1.122173787289588</v>
      </c>
      <c r="P1002" s="160">
        <v>30.284999999999968</v>
      </c>
      <c r="Q1002" s="146">
        <v>13.500668658354302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164.1241030109496</v>
      </c>
      <c r="E1003" s="160">
        <v>0</v>
      </c>
      <c r="F1003" s="160">
        <v>-51.69999999999999</v>
      </c>
      <c r="G1003" s="161">
        <v>164.1241030109496</v>
      </c>
      <c r="H1003" s="160">
        <v>126.2165</v>
      </c>
      <c r="I1003" s="162">
        <v>76.9030859480642</v>
      </c>
      <c r="J1003" s="161">
        <v>37.9076030109496</v>
      </c>
      <c r="K1003" s="160">
        <v>0</v>
      </c>
      <c r="L1003" s="160">
        <v>0</v>
      </c>
      <c r="M1003" s="160">
        <v>0</v>
      </c>
      <c r="N1003" s="160">
        <v>0.7319999999999993</v>
      </c>
      <c r="O1003" s="160">
        <v>0.4460039607656919</v>
      </c>
      <c r="P1003" s="160">
        <v>0.18299999999999983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289.3852771488131</v>
      </c>
      <c r="E1004" s="160">
        <v>0</v>
      </c>
      <c r="F1004" s="160">
        <v>39.00000000000003</v>
      </c>
      <c r="G1004" s="161">
        <v>289.3852771488131</v>
      </c>
      <c r="H1004" s="160">
        <v>234.692</v>
      </c>
      <c r="I1004" s="162">
        <v>81.10018668272205</v>
      </c>
      <c r="J1004" s="161">
        <v>54.69327714881308</v>
      </c>
      <c r="K1004" s="160">
        <v>10.973000000000013</v>
      </c>
      <c r="L1004" s="160">
        <v>3.6639999999999873</v>
      </c>
      <c r="M1004" s="160">
        <v>0</v>
      </c>
      <c r="N1004" s="160">
        <v>30.093000000000018</v>
      </c>
      <c r="O1004" s="160">
        <v>10.398939537108873</v>
      </c>
      <c r="P1004" s="160">
        <v>11.182500000000005</v>
      </c>
      <c r="Q1004" s="146">
        <v>2.890970458199245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240.4726888839274</v>
      </c>
      <c r="E1005" s="160">
        <v>0</v>
      </c>
      <c r="F1005" s="160">
        <v>-186</v>
      </c>
      <c r="G1005" s="161">
        <v>240.4726888839274</v>
      </c>
      <c r="H1005" s="160">
        <v>142.512</v>
      </c>
      <c r="I1005" s="162">
        <v>59.26327877873418</v>
      </c>
      <c r="J1005" s="161">
        <v>97.96068888392739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82.489</v>
      </c>
      <c r="I1008" s="162">
        <v>50.53496040408348</v>
      </c>
      <c r="J1008" s="161">
        <v>80.74255166326097</v>
      </c>
      <c r="K1008" s="160">
        <v>0</v>
      </c>
      <c r="L1008" s="160">
        <v>0</v>
      </c>
      <c r="M1008" s="160">
        <v>0</v>
      </c>
      <c r="N1008" s="160">
        <v>1.5320000000000107</v>
      </c>
      <c r="O1008" s="160">
        <v>0.9385440402848432</v>
      </c>
      <c r="P1008" s="160">
        <v>0.38300000000000267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6.207429462163223</v>
      </c>
      <c r="E1009" s="160">
        <v>0</v>
      </c>
      <c r="F1009" s="160">
        <v>-20</v>
      </c>
      <c r="G1009" s="161">
        <v>6.207429462163223</v>
      </c>
      <c r="H1009" s="160">
        <v>0.344</v>
      </c>
      <c r="I1009" s="162">
        <v>5.541746420105428</v>
      </c>
      <c r="J1009" s="161">
        <v>5.863429462163222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206.521</v>
      </c>
      <c r="I1011" s="162">
        <v>99.69677054275319</v>
      </c>
      <c r="J1011" s="161">
        <v>0.6281372044364844</v>
      </c>
      <c r="K1011" s="160">
        <v>0</v>
      </c>
      <c r="L1011" s="160">
        <v>0</v>
      </c>
      <c r="M1011" s="160">
        <v>37.418000000000006</v>
      </c>
      <c r="N1011" s="160">
        <v>36.17599999999999</v>
      </c>
      <c r="O1011" s="160">
        <v>17.46374640426222</v>
      </c>
      <c r="P1011" s="160">
        <v>18.3985</v>
      </c>
      <c r="Q1011" s="146">
        <v>0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2880.950343417154</v>
      </c>
      <c r="E1012" s="160">
        <v>0</v>
      </c>
      <c r="F1012" s="160">
        <v>554.8000000000006</v>
      </c>
      <c r="G1012" s="161">
        <v>2880.950343417154</v>
      </c>
      <c r="H1012" s="160">
        <v>2126.7565</v>
      </c>
      <c r="I1012" s="162">
        <v>73.8213522096813</v>
      </c>
      <c r="J1012" s="161">
        <v>754.1938434171535</v>
      </c>
      <c r="K1012" s="160">
        <v>37.80399999999992</v>
      </c>
      <c r="L1012" s="160">
        <v>32.32600000000002</v>
      </c>
      <c r="M1012" s="160">
        <v>82.82900000000006</v>
      </c>
      <c r="N1012" s="160">
        <v>88.76899999999989</v>
      </c>
      <c r="O1012" s="160">
        <v>3.0812401957164304</v>
      </c>
      <c r="P1012" s="166">
        <v>60.431999999999974</v>
      </c>
      <c r="Q1012" s="146">
        <v>10.480041094406173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111.396995867507</v>
      </c>
      <c r="E1014" s="160">
        <v>0</v>
      </c>
      <c r="F1014" s="160">
        <v>7.200000000000003</v>
      </c>
      <c r="G1014" s="161">
        <v>111.396995867507</v>
      </c>
      <c r="H1014" s="160">
        <v>111.185</v>
      </c>
      <c r="I1014" s="162">
        <v>99.80969337112184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246.28942488132284</v>
      </c>
      <c r="E1015" s="160">
        <v>0</v>
      </c>
      <c r="F1015" s="160">
        <v>116.10000000000002</v>
      </c>
      <c r="G1015" s="161">
        <v>246.28942488132284</v>
      </c>
      <c r="H1015" s="160">
        <v>251.3033</v>
      </c>
      <c r="I1015" s="162">
        <v>102.03576549057807</v>
      </c>
      <c r="J1015" s="161">
        <v>-5.013875118677163</v>
      </c>
      <c r="K1015" s="160">
        <v>59.97219999999999</v>
      </c>
      <c r="L1015" s="160">
        <v>0.07099999999999795</v>
      </c>
      <c r="M1015" s="160">
        <v>28.7098</v>
      </c>
      <c r="N1015" s="160">
        <v>22.330000000000013</v>
      </c>
      <c r="O1015" s="160">
        <v>9.066568737476228</v>
      </c>
      <c r="P1015" s="160">
        <v>27.77075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308.37880466427265</v>
      </c>
      <c r="E1017" s="160">
        <v>-75</v>
      </c>
      <c r="F1017" s="160">
        <v>-253.7</v>
      </c>
      <c r="G1017" s="161">
        <v>308.37880466427265</v>
      </c>
      <c r="H1017" s="160">
        <v>12.8349</v>
      </c>
      <c r="I1017" s="162">
        <v>4.162056472711593</v>
      </c>
      <c r="J1017" s="161">
        <v>295.54390466427265</v>
      </c>
      <c r="K1017" s="160">
        <v>1.1174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0.27935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67.11249553710508</v>
      </c>
      <c r="E1018" s="160">
        <v>0</v>
      </c>
      <c r="F1018" s="160">
        <v>-36.599999999999994</v>
      </c>
      <c r="G1018" s="161">
        <v>67.11249553710508</v>
      </c>
      <c r="H1018" s="160">
        <v>56.6892</v>
      </c>
      <c r="I1018" s="162">
        <v>84.46891975378526</v>
      </c>
      <c r="J1018" s="161">
        <v>10.423295537105076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67.66840240502448</v>
      </c>
      <c r="E1019" s="160">
        <v>0</v>
      </c>
      <c r="F1019" s="160">
        <v>-7.599999999999994</v>
      </c>
      <c r="G1019" s="161">
        <v>67.66840240502448</v>
      </c>
      <c r="H1019" s="160">
        <v>1.5649</v>
      </c>
      <c r="I1019" s="162">
        <v>2.3126007772924813</v>
      </c>
      <c r="J1019" s="161">
        <v>66.10350240502449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242.2805485919144</v>
      </c>
      <c r="E1020" s="160">
        <v>75</v>
      </c>
      <c r="F1020" s="160">
        <v>79.20000000000002</v>
      </c>
      <c r="G1020" s="161">
        <v>242.2805485919144</v>
      </c>
      <c r="H1020" s="160">
        <v>166.9745</v>
      </c>
      <c r="I1020" s="162">
        <v>68.91783140265369</v>
      </c>
      <c r="J1020" s="161">
        <v>75.30604859191439</v>
      </c>
      <c r="K1020" s="160">
        <v>21.419900000000013</v>
      </c>
      <c r="L1020" s="160">
        <v>0</v>
      </c>
      <c r="M1020" s="160">
        <v>0</v>
      </c>
      <c r="N1020" s="160">
        <v>26.326300000000003</v>
      </c>
      <c r="O1020" s="160">
        <v>10.866039454262069</v>
      </c>
      <c r="P1020" s="160">
        <v>11.936550000000004</v>
      </c>
      <c r="Q1020" s="146">
        <v>4.308862157986551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0.0072940774023892985</v>
      </c>
      <c r="E1022" s="160">
        <v>0</v>
      </c>
      <c r="F1022" s="160">
        <v>-2.5999999999999943</v>
      </c>
      <c r="G1022" s="161">
        <v>0.0072940774023892985</v>
      </c>
      <c r="H1022" s="160">
        <v>0</v>
      </c>
      <c r="I1022" s="162">
        <v>0</v>
      </c>
      <c r="J1022" s="161">
        <v>0.0072940774023892985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3960.442034556223</v>
      </c>
      <c r="E1027" s="160">
        <v>0</v>
      </c>
      <c r="F1027" s="160">
        <v>441.3000000000002</v>
      </c>
      <c r="G1027" s="161">
        <v>3960.442034556223</v>
      </c>
      <c r="H1027" s="160">
        <v>2727.3082999999997</v>
      </c>
      <c r="I1027" s="162">
        <v>68.8637348104907</v>
      </c>
      <c r="J1027" s="161">
        <v>1233.1337345562233</v>
      </c>
      <c r="K1027" s="160">
        <v>120.3134999999993</v>
      </c>
      <c r="L1027" s="160">
        <v>32.396999999999935</v>
      </c>
      <c r="M1027" s="160">
        <v>111.53880000000026</v>
      </c>
      <c r="N1027" s="160">
        <v>137.42529999999942</v>
      </c>
      <c r="O1027" s="160">
        <v>3.469948525970492</v>
      </c>
      <c r="P1027" s="160">
        <v>100.41864999999973</v>
      </c>
      <c r="Q1027" s="146">
        <v>10.279927429379171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0.2039784843720696</v>
      </c>
      <c r="E1030" s="170">
        <v>0</v>
      </c>
      <c r="F1030" s="160">
        <v>-36.8</v>
      </c>
      <c r="G1030" s="161">
        <v>0.2039784843720696</v>
      </c>
      <c r="H1030" s="160">
        <v>0</v>
      </c>
      <c r="I1030" s="162">
        <v>0</v>
      </c>
      <c r="J1030" s="161">
        <v>0.2039784843720696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0.143</v>
      </c>
      <c r="I1031" s="162">
        <v>4.857358472433836</v>
      </c>
      <c r="J1031" s="161">
        <v>2.8009869594048755</v>
      </c>
      <c r="K1031" s="160">
        <v>0.0069999999999999785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0.0017499999999999946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3963.59</v>
      </c>
      <c r="E1034" s="174">
        <v>0</v>
      </c>
      <c r="F1034" s="177">
        <v>366.00000000000045</v>
      </c>
      <c r="G1034" s="185">
        <v>3963.59</v>
      </c>
      <c r="H1034" s="177">
        <v>2727.4512999999997</v>
      </c>
      <c r="I1034" s="176">
        <v>68.81264964337885</v>
      </c>
      <c r="J1034" s="185">
        <v>1236.1387000000004</v>
      </c>
      <c r="K1034" s="177">
        <v>120.32049999999936</v>
      </c>
      <c r="L1034" s="177">
        <v>32.396999999999935</v>
      </c>
      <c r="M1034" s="177">
        <v>111.53880000000026</v>
      </c>
      <c r="N1034" s="177">
        <v>137.42529999999942</v>
      </c>
      <c r="O1034" s="177">
        <v>3.4671926208311006</v>
      </c>
      <c r="P1034" s="177">
        <v>100.42039999999974</v>
      </c>
      <c r="Q1034" s="153">
        <v>10.309637284854507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43768</v>
      </c>
      <c r="L1039" s="151">
        <v>43775</v>
      </c>
      <c r="M1039" s="151">
        <v>43782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134.978</v>
      </c>
      <c r="I1042" s="162">
        <v>53.49968594190377</v>
      </c>
      <c r="J1042" s="161">
        <v>117.31880814682714</v>
      </c>
      <c r="K1042" s="160">
        <v>4.7549999999999955</v>
      </c>
      <c r="L1042" s="160">
        <v>5.698999999999998</v>
      </c>
      <c r="M1042" s="160">
        <v>4.206000000000003</v>
      </c>
      <c r="N1042" s="160">
        <v>7.5460000000000065</v>
      </c>
      <c r="O1042" s="160">
        <v>2.990921706630756</v>
      </c>
      <c r="P1042" s="160">
        <v>5.551500000000001</v>
      </c>
      <c r="Q1042" s="146">
        <v>19.132812419495114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19.69999924655342</v>
      </c>
      <c r="E1043" s="160">
        <v>0</v>
      </c>
      <c r="F1043" s="160">
        <v>2</v>
      </c>
      <c r="G1043" s="161">
        <v>19.69999924655342</v>
      </c>
      <c r="H1043" s="160">
        <v>6.2656</v>
      </c>
      <c r="I1043" s="162">
        <v>31.805077358549582</v>
      </c>
      <c r="J1043" s="161">
        <v>13.434399246553422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7.283</v>
      </c>
      <c r="I1044" s="162">
        <v>38.03386952397991</v>
      </c>
      <c r="J1044" s="161">
        <v>11.865722155152145</v>
      </c>
      <c r="K1044" s="160">
        <v>0</v>
      </c>
      <c r="L1044" s="160">
        <v>0.0420000000000007</v>
      </c>
      <c r="M1044" s="160">
        <v>0</v>
      </c>
      <c r="N1044" s="160">
        <v>0</v>
      </c>
      <c r="O1044" s="160">
        <v>0</v>
      </c>
      <c r="P1044" s="160">
        <v>0.010500000000000176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0.057</v>
      </c>
      <c r="I1047" s="162">
        <v>0.9780462936605447</v>
      </c>
      <c r="J1047" s="161">
        <v>5.770944992937447</v>
      </c>
      <c r="K1047" s="160">
        <v>0</v>
      </c>
      <c r="L1047" s="160">
        <v>0.015</v>
      </c>
      <c r="M1047" s="160">
        <v>0</v>
      </c>
      <c r="N1047" s="160">
        <v>0</v>
      </c>
      <c r="O1047" s="160">
        <v>0</v>
      </c>
      <c r="P1047" s="160">
        <v>0.00375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</v>
      </c>
      <c r="I1048" s="162">
        <v>67.56282503299325</v>
      </c>
      <c r="J1048" s="161">
        <v>3.297353501198508</v>
      </c>
      <c r="K1048" s="160">
        <v>0</v>
      </c>
      <c r="L1048" s="160">
        <v>0</v>
      </c>
      <c r="M1048" s="160">
        <v>0.9020000000000001</v>
      </c>
      <c r="N1048" s="160">
        <v>0.004999999999999893</v>
      </c>
      <c r="O1048" s="160">
        <v>0.04918668100829339</v>
      </c>
      <c r="P1048" s="160">
        <v>0.22675</v>
      </c>
      <c r="Q1048" s="146">
        <v>12.541801548835757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342.8967836237917</v>
      </c>
      <c r="E1052" s="160">
        <v>0</v>
      </c>
      <c r="F1052" s="160">
        <v>5.89999999999992</v>
      </c>
      <c r="G1052" s="161">
        <v>342.8967836237917</v>
      </c>
      <c r="H1052" s="160">
        <v>159.6196</v>
      </c>
      <c r="I1052" s="162">
        <v>46.55033456806239</v>
      </c>
      <c r="J1052" s="161">
        <v>183.27718362379173</v>
      </c>
      <c r="K1052" s="160">
        <v>4.7549999999999955</v>
      </c>
      <c r="L1052" s="160">
        <v>5.7559999999999985</v>
      </c>
      <c r="M1052" s="160">
        <v>5.108000000000003</v>
      </c>
      <c r="N1052" s="160">
        <v>7.551000000000006</v>
      </c>
      <c r="O1052" s="160">
        <v>2.2021203932564637</v>
      </c>
      <c r="P1052" s="166">
        <v>5.792500000000001</v>
      </c>
      <c r="Q1052" s="146">
        <v>29.64042876543663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9.5087655206859</v>
      </c>
      <c r="E1054" s="160">
        <v>0</v>
      </c>
      <c r="F1054" s="160">
        <v>-1.4000000000000004</v>
      </c>
      <c r="G1054" s="161">
        <v>9.5087655206859</v>
      </c>
      <c r="H1054" s="160">
        <v>1.623</v>
      </c>
      <c r="I1054" s="162">
        <v>17.068461689051382</v>
      </c>
      <c r="J1054" s="161">
        <v>7.8857655206859</v>
      </c>
      <c r="K1054" s="160">
        <v>0</v>
      </c>
      <c r="L1054" s="160">
        <v>0</v>
      </c>
      <c r="M1054" s="160">
        <v>0.16900000000000004</v>
      </c>
      <c r="N1054" s="160">
        <v>0.16399999999999992</v>
      </c>
      <c r="O1054" s="160">
        <v>1.7247244097377852</v>
      </c>
      <c r="P1054" s="160">
        <v>0.08324999999999999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1.181</v>
      </c>
      <c r="I1055" s="162">
        <v>7.986877469436471</v>
      </c>
      <c r="J1055" s="161">
        <v>13.605754955479838</v>
      </c>
      <c r="K1055" s="160">
        <v>0</v>
      </c>
      <c r="L1055" s="160">
        <v>0.6400000000000001</v>
      </c>
      <c r="M1055" s="160">
        <v>0</v>
      </c>
      <c r="N1055" s="160">
        <v>0</v>
      </c>
      <c r="O1055" s="160">
        <v>0</v>
      </c>
      <c r="P1055" s="160">
        <v>0.16000000000000003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15.788</v>
      </c>
      <c r="I1058" s="162">
        <v>79.75130535293032</v>
      </c>
      <c r="J1058" s="161">
        <v>4.0085411727519755</v>
      </c>
      <c r="K1058" s="160">
        <v>0</v>
      </c>
      <c r="L1058" s="160">
        <v>0.007199999999999207</v>
      </c>
      <c r="M1058" s="160">
        <v>0</v>
      </c>
      <c r="N1058" s="160">
        <v>0</v>
      </c>
      <c r="O1058" s="160">
        <v>0</v>
      </c>
      <c r="P1058" s="160">
        <v>0.0017999999999998018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0.063</v>
      </c>
      <c r="I1060" s="162">
        <v>0.3980017009974055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</v>
      </c>
      <c r="E1067" s="160">
        <v>0</v>
      </c>
      <c r="F1067" s="160">
        <v>0.3999999999999204</v>
      </c>
      <c r="G1067" s="161">
        <v>425.7163864631991</v>
      </c>
      <c r="H1067" s="160">
        <v>178.5736</v>
      </c>
      <c r="I1067" s="162">
        <v>41.946611800303984</v>
      </c>
      <c r="J1067" s="161">
        <v>247.14278646319912</v>
      </c>
      <c r="K1067" s="160">
        <v>4.7549999999999955</v>
      </c>
      <c r="L1067" s="160">
        <v>6.40319999999997</v>
      </c>
      <c r="M1067" s="160">
        <v>5.276999999999987</v>
      </c>
      <c r="N1067" s="160">
        <v>7.715000000000003</v>
      </c>
      <c r="O1067" s="160">
        <v>1.8122393793894809</v>
      </c>
      <c r="P1067" s="160">
        <v>6.037549999999989</v>
      </c>
      <c r="Q1067" s="146">
        <v>38.93428401639731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1.031</v>
      </c>
      <c r="I1071" s="162">
        <v>20.078134305830908</v>
      </c>
      <c r="J1071" s="161">
        <v>4.103939254294093</v>
      </c>
      <c r="K1071" s="160">
        <v>0</v>
      </c>
      <c r="L1071" s="160">
        <v>0.01100000000000001</v>
      </c>
      <c r="M1071" s="160">
        <v>0.02399999999999991</v>
      </c>
      <c r="N1071" s="160">
        <v>0.08899999999999997</v>
      </c>
      <c r="O1071" s="160">
        <v>1.7332240089417559</v>
      </c>
      <c r="P1071" s="160">
        <v>0.030999999999999972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431.06799999999987</v>
      </c>
      <c r="E1074" s="174">
        <v>0</v>
      </c>
      <c r="F1074" s="177">
        <v>0</v>
      </c>
      <c r="G1074" s="185">
        <v>431.06799999999987</v>
      </c>
      <c r="H1074" s="177">
        <v>179.6046</v>
      </c>
      <c r="I1074" s="176">
        <v>41.66502732747503</v>
      </c>
      <c r="J1074" s="185">
        <v>251.46339999999987</v>
      </c>
      <c r="K1074" s="177">
        <v>4.7549999999999955</v>
      </c>
      <c r="L1074" s="177">
        <v>6.4141999999999655</v>
      </c>
      <c r="M1074" s="177">
        <v>5.300999999999988</v>
      </c>
      <c r="N1074" s="177">
        <v>7.804000000000002</v>
      </c>
      <c r="O1074" s="177">
        <v>1.8103872242894403</v>
      </c>
      <c r="P1074" s="177">
        <v>6.068549999999988</v>
      </c>
      <c r="Q1074" s="153">
        <v>39.437147259230024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43768</v>
      </c>
      <c r="L1084" s="151">
        <v>43775</v>
      </c>
      <c r="M1084" s="151">
        <v>43782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1.816</v>
      </c>
      <c r="I1087" s="162">
        <v>41.794701152381165</v>
      </c>
      <c r="J1087" s="161">
        <v>2.5290484150585613</v>
      </c>
      <c r="K1087" s="160">
        <v>0.026999999999999913</v>
      </c>
      <c r="L1087" s="160">
        <v>0.03500000000000014</v>
      </c>
      <c r="M1087" s="160">
        <v>0</v>
      </c>
      <c r="N1087" s="160">
        <v>0.09499999999999997</v>
      </c>
      <c r="O1087" s="160">
        <v>2.186396811385578</v>
      </c>
      <c r="P1087" s="160">
        <v>0.03925000000000001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1.864</v>
      </c>
      <c r="I1097" s="162">
        <v>37.64310898359497</v>
      </c>
      <c r="J1097" s="161">
        <v>3.0877695278897925</v>
      </c>
      <c r="K1097" s="160">
        <v>0.026999999999999913</v>
      </c>
      <c r="L1097" s="160">
        <v>0.03500000000000014</v>
      </c>
      <c r="M1097" s="160">
        <v>0</v>
      </c>
      <c r="N1097" s="160">
        <v>0.09499999999999997</v>
      </c>
      <c r="O1097" s="160">
        <v>1.9185060909021037</v>
      </c>
      <c r="P1097" s="166">
        <v>0.03925000000000001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2.04358364772454</v>
      </c>
      <c r="E1099" s="160">
        <v>0</v>
      </c>
      <c r="F1099" s="160">
        <v>1.9</v>
      </c>
      <c r="G1099" s="161">
        <v>2.04358364772454</v>
      </c>
      <c r="H1099" s="160">
        <v>0.002</v>
      </c>
      <c r="I1099" s="162">
        <v>0.09786729318503459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0.4011</v>
      </c>
      <c r="I1103" s="162">
        <v>56.05317622054632</v>
      </c>
      <c r="J1103" s="161">
        <v>0.3144705118686505</v>
      </c>
      <c r="K1103" s="160">
        <v>0</v>
      </c>
      <c r="L1103" s="160">
        <v>0.0007999999999999674</v>
      </c>
      <c r="M1103" s="160">
        <v>0</v>
      </c>
      <c r="N1103" s="160">
        <v>0.0009000000000000119</v>
      </c>
      <c r="O1103" s="160">
        <v>0.12577376863249154</v>
      </c>
      <c r="P1103" s="160">
        <v>0.0004249999999999948</v>
      </c>
      <c r="Q1103" s="146" t="s">
        <v>237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0.0531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2.3202</v>
      </c>
      <c r="I1112" s="162">
        <v>19.138071046543427</v>
      </c>
      <c r="J1112" s="161">
        <v>9.803278872856712</v>
      </c>
      <c r="K1112" s="160">
        <v>0.02699999999999969</v>
      </c>
      <c r="L1112" s="160">
        <v>0.035800000000000054</v>
      </c>
      <c r="M1112" s="160">
        <v>0</v>
      </c>
      <c r="N1112" s="160">
        <v>0.09589999999999987</v>
      </c>
      <c r="O1112" s="160">
        <v>0.791027072391825</v>
      </c>
      <c r="P1112" s="160">
        <v>0.039674999999999905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0.6292</v>
      </c>
      <c r="I1116" s="162">
        <v>1141.3056370656373</v>
      </c>
      <c r="J1116" s="161">
        <v>-0.5740701575138356</v>
      </c>
      <c r="K1116" s="160">
        <v>0.015000000000000013</v>
      </c>
      <c r="L1116" s="160">
        <v>0.02400000000000002</v>
      </c>
      <c r="M1116" s="160">
        <v>0.08900000000000002</v>
      </c>
      <c r="N1116" s="160">
        <v>0.06999999999999995</v>
      </c>
      <c r="O1116" s="160">
        <v>126.9729729729729</v>
      </c>
      <c r="P1116" s="160">
        <v>0.0495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2.9494</v>
      </c>
      <c r="I1119" s="176">
        <v>24.133867932247778</v>
      </c>
      <c r="J1119" s="185">
        <v>9.271599999999996</v>
      </c>
      <c r="K1119" s="177">
        <v>0.041999999999999815</v>
      </c>
      <c r="L1119" s="177">
        <v>0.059800000000000075</v>
      </c>
      <c r="M1119" s="177">
        <v>0.08899999999999997</v>
      </c>
      <c r="N1119" s="177">
        <v>0.16590000000000016</v>
      </c>
      <c r="O1119" s="177">
        <v>1.3636509172961848</v>
      </c>
      <c r="P1119" s="186">
        <v>0.089175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43768</v>
      </c>
      <c r="L1124" s="151">
        <v>43775</v>
      </c>
      <c r="M1124" s="151">
        <v>43782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1824.4123414615333</v>
      </c>
      <c r="E1127" s="160">
        <v>0</v>
      </c>
      <c r="F1127" s="160">
        <v>235</v>
      </c>
      <c r="G1127" s="161">
        <v>1824.4123414615333</v>
      </c>
      <c r="H1127" s="160">
        <v>1573.069</v>
      </c>
      <c r="I1127" s="162">
        <v>86.22332595819964</v>
      </c>
      <c r="J1127" s="161">
        <v>251.34334146153333</v>
      </c>
      <c r="K1127" s="160">
        <v>52.052000000000135</v>
      </c>
      <c r="L1127" s="160">
        <v>33.58699999999999</v>
      </c>
      <c r="M1127" s="160">
        <v>41.56900000000019</v>
      </c>
      <c r="N1127" s="160">
        <v>24.567999999999756</v>
      </c>
      <c r="O1127" s="160">
        <v>1.3466254005012035</v>
      </c>
      <c r="P1127" s="160">
        <v>37.94400000000002</v>
      </c>
      <c r="Q1127" s="146">
        <v>4.624060232488225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197.05350623324955</v>
      </c>
      <c r="E1128" s="160">
        <v>0</v>
      </c>
      <c r="F1128" s="160">
        <v>21.799999999999983</v>
      </c>
      <c r="G1128" s="161">
        <v>197.05350623324955</v>
      </c>
      <c r="H1128" s="160">
        <v>123.0623</v>
      </c>
      <c r="I1128" s="162">
        <v>62.45121051250559</v>
      </c>
      <c r="J1128" s="161">
        <v>73.99120623324956</v>
      </c>
      <c r="K1128" s="160">
        <v>0</v>
      </c>
      <c r="L1128" s="160">
        <v>0</v>
      </c>
      <c r="M1128" s="160">
        <v>0.5080000000000098</v>
      </c>
      <c r="N1128" s="160">
        <v>5.771999999999991</v>
      </c>
      <c r="O1128" s="160">
        <v>2.929153665080059</v>
      </c>
      <c r="P1128" s="160">
        <v>1.5700000000000003</v>
      </c>
      <c r="Q1128" s="146">
        <v>45.128156836464676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99.065</v>
      </c>
      <c r="I1129" s="162">
        <v>87.97722750606576</v>
      </c>
      <c r="J1129" s="161">
        <v>13.53800285453957</v>
      </c>
      <c r="K1129" s="160">
        <v>0</v>
      </c>
      <c r="L1129" s="160">
        <v>0.8769999999999953</v>
      </c>
      <c r="M1129" s="160">
        <v>0</v>
      </c>
      <c r="N1129" s="160">
        <v>7.951999999999998</v>
      </c>
      <c r="O1129" s="160">
        <v>7.061978631486748</v>
      </c>
      <c r="P1129" s="160">
        <v>2.2072499999999984</v>
      </c>
      <c r="Q1129" s="146">
        <v>4.133425237077621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2.123969241829003</v>
      </c>
      <c r="E1131" s="160">
        <v>0</v>
      </c>
      <c r="F1131" s="160">
        <v>-4.1000000000000005</v>
      </c>
      <c r="G1131" s="161">
        <v>2.123969241829003</v>
      </c>
      <c r="H1131" s="160">
        <v>2.117</v>
      </c>
      <c r="I1131" s="162">
        <v>99.6718765181834</v>
      </c>
      <c r="J1131" s="161">
        <v>0.006969241829002826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5.663</v>
      </c>
      <c r="I1132" s="162">
        <v>9.96604552906851</v>
      </c>
      <c r="J1132" s="161">
        <v>51.159939284016104</v>
      </c>
      <c r="K1132" s="160">
        <v>0.03300000000000036</v>
      </c>
      <c r="L1132" s="160">
        <v>0.266</v>
      </c>
      <c r="M1132" s="160">
        <v>0.09799999999999986</v>
      </c>
      <c r="N1132" s="160">
        <v>0.13600000000000012</v>
      </c>
      <c r="O1132" s="160">
        <v>0.23933995973041117</v>
      </c>
      <c r="P1132" s="160">
        <v>0.1332500000000001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102.93704948990381</v>
      </c>
      <c r="E1133" s="160">
        <v>0</v>
      </c>
      <c r="F1133" s="160">
        <v>3.5999999999999943</v>
      </c>
      <c r="G1133" s="161">
        <v>102.93704948990381</v>
      </c>
      <c r="H1133" s="160">
        <v>88.872</v>
      </c>
      <c r="I1133" s="162">
        <v>86.3362612785173</v>
      </c>
      <c r="J1133" s="161">
        <v>14.065049489903814</v>
      </c>
      <c r="K1133" s="160">
        <v>0</v>
      </c>
      <c r="L1133" s="160">
        <v>0</v>
      </c>
      <c r="M1133" s="160">
        <v>0</v>
      </c>
      <c r="N1133" s="160">
        <v>6.152000000000001</v>
      </c>
      <c r="O1133" s="160">
        <v>5.976468172038869</v>
      </c>
      <c r="P1133" s="160">
        <v>1.5380000000000003</v>
      </c>
      <c r="Q1133" s="146">
        <v>7.145025676140319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35.165</v>
      </c>
      <c r="I1134" s="162">
        <v>33.33336398442376</v>
      </c>
      <c r="J1134" s="161">
        <v>70.32990299398566</v>
      </c>
      <c r="K1134" s="160">
        <v>9.652999999999999</v>
      </c>
      <c r="L1134" s="160">
        <v>-5.130000000000003</v>
      </c>
      <c r="M1134" s="160">
        <v>0</v>
      </c>
      <c r="N1134" s="160">
        <v>0</v>
      </c>
      <c r="O1134" s="160">
        <v>0</v>
      </c>
      <c r="P1134" s="160">
        <v>1.130749999999999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2818.3956809794</v>
      </c>
      <c r="E1137" s="160">
        <v>0</v>
      </c>
      <c r="F1137" s="160">
        <v>336.99999999999994</v>
      </c>
      <c r="G1137" s="161">
        <v>2818.3956809794</v>
      </c>
      <c r="H1137" s="160">
        <v>2030.3893</v>
      </c>
      <c r="I1137" s="162">
        <v>72.04060500456183</v>
      </c>
      <c r="J1137" s="161">
        <v>788.0063809793998</v>
      </c>
      <c r="K1137" s="160">
        <v>61.738000000000135</v>
      </c>
      <c r="L1137" s="160">
        <v>29.59999999999998</v>
      </c>
      <c r="M1137" s="160">
        <v>42.175000000000196</v>
      </c>
      <c r="N1137" s="160">
        <v>44.57999999999975</v>
      </c>
      <c r="O1137" s="160">
        <v>1.5817509337265265</v>
      </c>
      <c r="P1137" s="166">
        <v>44.52325000000001</v>
      </c>
      <c r="Q1137" s="146">
        <v>15.698761455630475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59.95021969159021</v>
      </c>
      <c r="E1139" s="160">
        <v>0</v>
      </c>
      <c r="F1139" s="160">
        <v>-34.699999999999996</v>
      </c>
      <c r="G1139" s="161">
        <v>59.95021969159021</v>
      </c>
      <c r="H1139" s="160">
        <v>14.466999999999999</v>
      </c>
      <c r="I1139" s="162">
        <v>24.13168804789121</v>
      </c>
      <c r="J1139" s="161">
        <v>45.483219691590214</v>
      </c>
      <c r="K1139" s="160">
        <v>0</v>
      </c>
      <c r="L1139" s="160">
        <v>0</v>
      </c>
      <c r="M1139" s="160">
        <v>0.04999999999999716</v>
      </c>
      <c r="N1139" s="160">
        <v>0.0730000000000004</v>
      </c>
      <c r="O1139" s="160">
        <v>0.12176769388926993</v>
      </c>
      <c r="P1139" s="160">
        <v>0.03074999999999939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41.58712666538054</v>
      </c>
      <c r="E1140" s="160">
        <v>0</v>
      </c>
      <c r="F1140" s="160">
        <v>-83.20000000000002</v>
      </c>
      <c r="G1140" s="161">
        <v>41.58712666538054</v>
      </c>
      <c r="H1140" s="160">
        <v>43.374300000000005</v>
      </c>
      <c r="I1140" s="162">
        <v>104.29741960534919</v>
      </c>
      <c r="J1140" s="161">
        <v>-1.7871733346194674</v>
      </c>
      <c r="K1140" s="160">
        <v>0</v>
      </c>
      <c r="L1140" s="160">
        <v>1.350999999999999</v>
      </c>
      <c r="M1140" s="160">
        <v>0</v>
      </c>
      <c r="N1140" s="160">
        <v>4.211000000000006</v>
      </c>
      <c r="O1140" s="160">
        <v>10.125729613114817</v>
      </c>
      <c r="P1140" s="160">
        <v>1.3905000000000012</v>
      </c>
      <c r="Q1140" s="146">
        <v>0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76.0226</v>
      </c>
      <c r="I1143" s="162">
        <v>61.4744950492794</v>
      </c>
      <c r="J1143" s="161">
        <v>47.64266953829957</v>
      </c>
      <c r="K1143" s="160">
        <v>0</v>
      </c>
      <c r="L1143" s="160">
        <v>0.10089999999999577</v>
      </c>
      <c r="M1143" s="160">
        <v>0</v>
      </c>
      <c r="N1143" s="160">
        <v>0.0010999999999938836</v>
      </c>
      <c r="O1143" s="160">
        <v>0.0008894979197479611</v>
      </c>
      <c r="P1143" s="160">
        <v>0.025499999999997414</v>
      </c>
      <c r="Q1143" s="146" t="s">
        <v>237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673.5948104340823</v>
      </c>
      <c r="E1144" s="160">
        <v>0</v>
      </c>
      <c r="F1144" s="160">
        <v>57.10000000000002</v>
      </c>
      <c r="G1144" s="161">
        <v>673.5948104340823</v>
      </c>
      <c r="H1144" s="160">
        <v>634.6548</v>
      </c>
      <c r="I1144" s="162">
        <v>94.21907505359367</v>
      </c>
      <c r="J1144" s="161">
        <v>38.940010434082296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2.4083</v>
      </c>
      <c r="I1145" s="162">
        <v>7.838805557815923</v>
      </c>
      <c r="J1145" s="161">
        <v>28.314492933659775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3881.248682657855</v>
      </c>
      <c r="E1152" s="160">
        <v>0</v>
      </c>
      <c r="F1152" s="160">
        <v>145.89999999999995</v>
      </c>
      <c r="G1152" s="161">
        <v>3881.248682657855</v>
      </c>
      <c r="H1152" s="160">
        <v>2801.7417</v>
      </c>
      <c r="I1152" s="162">
        <v>72.18660614349979</v>
      </c>
      <c r="J1152" s="161">
        <v>1079.5069826578551</v>
      </c>
      <c r="K1152" s="160">
        <v>61.738000000000284</v>
      </c>
      <c r="L1152" s="160">
        <v>31.051900000000387</v>
      </c>
      <c r="M1152" s="160">
        <v>42.22499999999991</v>
      </c>
      <c r="N1152" s="160">
        <v>48.86510000000044</v>
      </c>
      <c r="O1152" s="160">
        <v>1.2590046141165558</v>
      </c>
      <c r="P1152" s="160">
        <v>45.970000000000255</v>
      </c>
      <c r="Q1152" s="146">
        <v>21.48285800865454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0.0048</v>
      </c>
      <c r="I1155" s="162">
        <v>0.0977173953045087</v>
      </c>
      <c r="J1155" s="161">
        <v>4.907324381787044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6.921403697229766</v>
      </c>
      <c r="E1156" s="170">
        <v>0</v>
      </c>
      <c r="F1156" s="160">
        <v>0.09999999999999787</v>
      </c>
      <c r="G1156" s="161">
        <v>6.921403697229766</v>
      </c>
      <c r="H1156" s="160">
        <v>0.1126</v>
      </c>
      <c r="I1156" s="162">
        <v>1.6268376318674664</v>
      </c>
      <c r="J1156" s="161">
        <v>6.8088036972297665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3893.198</v>
      </c>
      <c r="E1159" s="174">
        <v>0</v>
      </c>
      <c r="F1159" s="177">
        <v>225</v>
      </c>
      <c r="G1159" s="185">
        <v>3793.198</v>
      </c>
      <c r="H1159" s="177">
        <v>2801.8591</v>
      </c>
      <c r="I1159" s="176">
        <v>73.86535319274132</v>
      </c>
      <c r="J1159" s="185">
        <v>991.3388999999997</v>
      </c>
      <c r="K1159" s="177">
        <v>61.738000000000284</v>
      </c>
      <c r="L1159" s="177">
        <v>31.051899999999932</v>
      </c>
      <c r="M1159" s="177">
        <v>42.22499999999991</v>
      </c>
      <c r="N1159" s="177">
        <v>48.86510000000044</v>
      </c>
      <c r="O1159" s="177">
        <v>1.2551403755986836</v>
      </c>
      <c r="P1159" s="177">
        <v>45.97000000000014</v>
      </c>
      <c r="Q1159" s="153">
        <v>19.564909723732796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43768</v>
      </c>
      <c r="L1169" s="151">
        <v>43775</v>
      </c>
      <c r="M1169" s="151">
        <v>43782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6570.685048974414</v>
      </c>
      <c r="E1172" s="160">
        <v>0</v>
      </c>
      <c r="F1172" s="160">
        <v>288.1999999999998</v>
      </c>
      <c r="G1172" s="161">
        <v>6570.685048974414</v>
      </c>
      <c r="H1172" s="160">
        <v>3885.3086999999996</v>
      </c>
      <c r="I1172" s="162">
        <v>59.13095318130395</v>
      </c>
      <c r="J1172" s="161">
        <v>2685.376348974414</v>
      </c>
      <c r="K1172" s="160">
        <v>52.37300000000005</v>
      </c>
      <c r="L1172" s="160">
        <v>16.730000000000018</v>
      </c>
      <c r="M1172" s="160">
        <v>36.74200000000019</v>
      </c>
      <c r="N1172" s="160">
        <v>65.93399999999974</v>
      </c>
      <c r="O1172" s="160">
        <v>1.0034570141250503</v>
      </c>
      <c r="P1172" s="160">
        <v>42.94475</v>
      </c>
      <c r="Q1172" s="146" t="s">
        <v>237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57.29926019124544</v>
      </c>
      <c r="E1173" s="160">
        <v>0.7999999999999972</v>
      </c>
      <c r="F1173" s="160">
        <v>-58.2</v>
      </c>
      <c r="G1173" s="161">
        <v>57.29926019124544</v>
      </c>
      <c r="H1173" s="160">
        <v>24.914</v>
      </c>
      <c r="I1173" s="162">
        <v>43.48049157501431</v>
      </c>
      <c r="J1173" s="161">
        <v>32.385260191245436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143.28</v>
      </c>
      <c r="I1176" s="162">
        <v>82.58413751878177</v>
      </c>
      <c r="J1176" s="161">
        <v>30.21578781689695</v>
      </c>
      <c r="K1176" s="160">
        <v>3.3739999999999952</v>
      </c>
      <c r="L1176" s="160">
        <v>1.0449999999999875</v>
      </c>
      <c r="M1176" s="160">
        <v>1.6480000000000246</v>
      </c>
      <c r="N1176" s="160">
        <v>3.5509999999999877</v>
      </c>
      <c r="O1176" s="160">
        <v>2.046735569020052</v>
      </c>
      <c r="P1176" s="160">
        <v>2.4044999999999987</v>
      </c>
      <c r="Q1176" s="146">
        <v>10.566349684714895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958.7878</v>
      </c>
      <c r="I1177" s="162">
        <v>45.71861616210433</v>
      </c>
      <c r="J1177" s="161">
        <v>1138.3618525626007</v>
      </c>
      <c r="K1177" s="160">
        <v>10.992000000000075</v>
      </c>
      <c r="L1177" s="160">
        <v>9.264999999999986</v>
      </c>
      <c r="M1177" s="160">
        <v>12.933999999999969</v>
      </c>
      <c r="N1177" s="160">
        <v>22.894000000000005</v>
      </c>
      <c r="O1177" s="160">
        <v>1.0916722119484799</v>
      </c>
      <c r="P1177" s="160">
        <v>14.021250000000009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273.987</v>
      </c>
      <c r="I1178" s="162">
        <v>61.85114692740599</v>
      </c>
      <c r="J1178" s="161">
        <v>168.99104262478028</v>
      </c>
      <c r="K1178" s="160">
        <v>0.6419999999999959</v>
      </c>
      <c r="L1178" s="160">
        <v>1.2600000000000477</v>
      </c>
      <c r="M1178" s="160">
        <v>9.632000000000005</v>
      </c>
      <c r="N1178" s="160">
        <v>5.951999999999998</v>
      </c>
      <c r="O1178" s="160">
        <v>1.3436331888444355</v>
      </c>
      <c r="P1178" s="160">
        <v>4.371500000000012</v>
      </c>
      <c r="Q1178" s="146">
        <v>36.657449988511914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598.2032027977484</v>
      </c>
      <c r="E1179" s="160">
        <v>0</v>
      </c>
      <c r="F1179" s="160">
        <v>170.90000000000003</v>
      </c>
      <c r="G1179" s="161">
        <v>598.2032027977484</v>
      </c>
      <c r="H1179" s="160">
        <v>577.161</v>
      </c>
      <c r="I1179" s="162">
        <v>96.48243227396046</v>
      </c>
      <c r="J1179" s="161">
        <v>21.042202797748473</v>
      </c>
      <c r="K1179" s="160">
        <v>19.543000000000006</v>
      </c>
      <c r="L1179" s="160">
        <v>6.774999999999977</v>
      </c>
      <c r="M1179" s="160">
        <v>4.6340000000000146</v>
      </c>
      <c r="N1179" s="160">
        <v>11.293999999999983</v>
      </c>
      <c r="O1179" s="160">
        <v>1.8879872169153977</v>
      </c>
      <c r="P1179" s="160">
        <v>10.561499999999995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0.7999999999999972</v>
      </c>
      <c r="F1182" s="160">
        <v>381.5000000000018</v>
      </c>
      <c r="G1182" s="161">
        <v>10462.710994967685</v>
      </c>
      <c r="H1182" s="160">
        <v>5863.4385</v>
      </c>
      <c r="I1182" s="162">
        <v>56.0412927664749</v>
      </c>
      <c r="J1182" s="161">
        <v>4599.272494967687</v>
      </c>
      <c r="K1182" s="160">
        <v>86.92400000000012</v>
      </c>
      <c r="L1182" s="160">
        <v>35.07500000000002</v>
      </c>
      <c r="M1182" s="160">
        <v>65.5900000000002</v>
      </c>
      <c r="N1182" s="160">
        <v>109.62499999999972</v>
      </c>
      <c r="O1182" s="160">
        <v>1.0477685950871312</v>
      </c>
      <c r="P1182" s="166">
        <v>74.30350000000001</v>
      </c>
      <c r="Q1182" s="146" t="s">
        <v>237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122.61524865227923</v>
      </c>
      <c r="E1184" s="160">
        <v>-0.8000000000000114</v>
      </c>
      <c r="F1184" s="160">
        <v>-114.80000000000001</v>
      </c>
      <c r="G1184" s="161">
        <v>122.61524865227923</v>
      </c>
      <c r="H1184" s="160">
        <v>42.593</v>
      </c>
      <c r="I1184" s="162">
        <v>34.737115055557375</v>
      </c>
      <c r="J1184" s="161">
        <v>80.02224865227923</v>
      </c>
      <c r="K1184" s="160">
        <v>0.0010000000000047748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0.0002500000000011937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</v>
      </c>
      <c r="J1185" s="161">
        <v>89.02917542204261</v>
      </c>
      <c r="K1185" s="160">
        <v>0</v>
      </c>
      <c r="L1185" s="160">
        <v>0.03599999999999959</v>
      </c>
      <c r="M1185" s="160">
        <v>0</v>
      </c>
      <c r="N1185" s="160">
        <v>0</v>
      </c>
      <c r="O1185" s="160">
        <v>0</v>
      </c>
      <c r="P1185" s="160">
        <v>0.008999999999999897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2305.633348220377</v>
      </c>
      <c r="E1188" s="160">
        <v>0</v>
      </c>
      <c r="F1188" s="160">
        <v>-63.80000000000018</v>
      </c>
      <c r="G1188" s="161">
        <v>2305.633348220377</v>
      </c>
      <c r="H1188" s="160">
        <v>956.7704000000001</v>
      </c>
      <c r="I1188" s="162">
        <v>41.49707501144931</v>
      </c>
      <c r="J1188" s="161">
        <v>1348.8629482203767</v>
      </c>
      <c r="K1188" s="160">
        <v>0.9462999999999511</v>
      </c>
      <c r="L1188" s="160">
        <v>13.383299999999963</v>
      </c>
      <c r="M1188" s="160">
        <v>4.802999999999997</v>
      </c>
      <c r="N1188" s="160">
        <v>2.449700000000121</v>
      </c>
      <c r="O1188" s="160">
        <v>0.10624846322122045</v>
      </c>
      <c r="P1188" s="160">
        <v>5.395575000000008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66.5466</v>
      </c>
      <c r="I1189" s="162">
        <v>19.495691272096337</v>
      </c>
      <c r="J1189" s="161">
        <v>274.7934380177664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5.7</v>
      </c>
      <c r="I1190" s="162">
        <v>8.616708550638663</v>
      </c>
      <c r="J1190" s="161">
        <v>60.450548860997756</v>
      </c>
      <c r="K1190" s="160">
        <v>0.6500000000000004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0.1625000000000001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59.742791106794</v>
      </c>
      <c r="E1191" s="160">
        <v>0</v>
      </c>
      <c r="F1191" s="160">
        <v>-28.700000000000003</v>
      </c>
      <c r="G1191" s="161">
        <v>59.742791106794</v>
      </c>
      <c r="H1191" s="160">
        <v>0</v>
      </c>
      <c r="I1191" s="162">
        <v>0</v>
      </c>
      <c r="J1191" s="161">
        <v>59.742791106794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6.772147279634808</v>
      </c>
      <c r="E1194" s="160">
        <v>0</v>
      </c>
      <c r="F1194" s="160">
        <v>-70</v>
      </c>
      <c r="G1194" s="161">
        <v>6.772147279634808</v>
      </c>
      <c r="H1194" s="160">
        <v>0</v>
      </c>
      <c r="I1194" s="162">
        <v>0</v>
      </c>
      <c r="J1194" s="161">
        <v>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</v>
      </c>
      <c r="G1197" s="161">
        <v>13549.113123456362</v>
      </c>
      <c r="H1197" s="160">
        <v>6950.025500000001</v>
      </c>
      <c r="I1197" s="162">
        <v>51.295058478536475</v>
      </c>
      <c r="J1197" s="161">
        <v>6599.087623456361</v>
      </c>
      <c r="K1197" s="160">
        <v>88.52129999999943</v>
      </c>
      <c r="L1197" s="160">
        <v>48.4943000000012</v>
      </c>
      <c r="M1197" s="160">
        <v>70.39299999999912</v>
      </c>
      <c r="N1197" s="160">
        <v>112.07470000000012</v>
      </c>
      <c r="O1197" s="160">
        <v>0.8271736974870723</v>
      </c>
      <c r="P1197" s="160">
        <v>79.87082499999997</v>
      </c>
      <c r="Q1197" s="146" t="s">
        <v>237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80.03030000000001</v>
      </c>
      <c r="I1199" s="162">
        <v>536.0896244164394</v>
      </c>
      <c r="J1199" s="161">
        <v>-65.10177007608719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267.3209</v>
      </c>
      <c r="I1200" s="162">
        <v>32.45908139836583</v>
      </c>
      <c r="J1200" s="161">
        <v>556.2418395587924</v>
      </c>
      <c r="K1200" s="160">
        <v>1.978999999999985</v>
      </c>
      <c r="L1200" s="160">
        <v>4.881</v>
      </c>
      <c r="M1200" s="160">
        <v>4.821000000000026</v>
      </c>
      <c r="N1200" s="160">
        <v>1.759999999999991</v>
      </c>
      <c r="O1200" s="160">
        <v>0.2137056371616419</v>
      </c>
      <c r="P1200" s="160">
        <v>3.3602500000000006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910.1610000000001</v>
      </c>
      <c r="I1201" s="162">
        <v>62.282562516681494</v>
      </c>
      <c r="J1201" s="161">
        <v>551.1806070609273</v>
      </c>
      <c r="K1201" s="160">
        <v>12.476999999999975</v>
      </c>
      <c r="L1201" s="160">
        <v>9.128000000000043</v>
      </c>
      <c r="M1201" s="160">
        <v>21.884000000000015</v>
      </c>
      <c r="N1201" s="160">
        <v>15.519000000000005</v>
      </c>
      <c r="O1201" s="160">
        <v>1.0619693523413773</v>
      </c>
      <c r="P1201" s="160">
        <v>14.75200000000001</v>
      </c>
      <c r="Q1201" s="146">
        <v>35.363110565409904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8207.5377</v>
      </c>
      <c r="I1204" s="176">
        <v>51.786015928125465</v>
      </c>
      <c r="J1204" s="185">
        <v>7641.408299999994</v>
      </c>
      <c r="K1204" s="177">
        <v>102.97730000000047</v>
      </c>
      <c r="L1204" s="177">
        <v>62.50330000000031</v>
      </c>
      <c r="M1204" s="177">
        <v>97.09799999999905</v>
      </c>
      <c r="N1204" s="177">
        <v>129.35369999999966</v>
      </c>
      <c r="O1204" s="177">
        <v>0.8161659456723477</v>
      </c>
      <c r="P1204" s="186">
        <v>97.98307499999987</v>
      </c>
      <c r="Q1204" s="153" t="s">
        <v>237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43768</v>
      </c>
      <c r="L1209" s="151">
        <v>43775</v>
      </c>
      <c r="M1209" s="151">
        <v>43782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905.6287101230165</v>
      </c>
      <c r="E1212" s="160">
        <v>0</v>
      </c>
      <c r="F1212" s="160">
        <v>32.5</v>
      </c>
      <c r="G1212" s="161">
        <v>905.6287101230165</v>
      </c>
      <c r="H1212" s="160">
        <v>707.003</v>
      </c>
      <c r="I1212" s="162">
        <v>78.06764428923239</v>
      </c>
      <c r="J1212" s="161">
        <v>198.62571012301646</v>
      </c>
      <c r="K1212" s="160">
        <v>12.32899999999995</v>
      </c>
      <c r="L1212" s="160">
        <v>9.79200000000003</v>
      </c>
      <c r="M1212" s="160">
        <v>13.427000000000021</v>
      </c>
      <c r="N1212" s="160">
        <v>13.177999999999997</v>
      </c>
      <c r="O1212" s="160">
        <v>1.455121712982129</v>
      </c>
      <c r="P1212" s="160">
        <v>12.1815</v>
      </c>
      <c r="Q1212" s="146">
        <v>14.305521497600168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117.47566446193633</v>
      </c>
      <c r="E1213" s="160">
        <v>0</v>
      </c>
      <c r="F1213" s="160">
        <v>19.39999999999999</v>
      </c>
      <c r="G1213" s="161">
        <v>117.47566446193633</v>
      </c>
      <c r="H1213" s="160">
        <v>52.5281</v>
      </c>
      <c r="I1213" s="162">
        <v>44.714026722547125</v>
      </c>
      <c r="J1213" s="161">
        <v>64.94756446193634</v>
      </c>
      <c r="K1213" s="160">
        <v>0</v>
      </c>
      <c r="L1213" s="160">
        <v>0</v>
      </c>
      <c r="M1213" s="160">
        <v>0.36299999999999955</v>
      </c>
      <c r="N1213" s="160">
        <v>1.7509999999999977</v>
      </c>
      <c r="O1213" s="160">
        <v>1.4905214692931954</v>
      </c>
      <c r="P1213" s="160">
        <v>0.5284999999999993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98.94129636164297</v>
      </c>
      <c r="E1214" s="160">
        <v>0</v>
      </c>
      <c r="F1214" s="160">
        <v>30.10000000000001</v>
      </c>
      <c r="G1214" s="161">
        <v>98.94129636164297</v>
      </c>
      <c r="H1214" s="160">
        <v>53.624</v>
      </c>
      <c r="I1214" s="162">
        <v>54.197794017169024</v>
      </c>
      <c r="J1214" s="161">
        <v>45.31729636164297</v>
      </c>
      <c r="K1214" s="160">
        <v>0</v>
      </c>
      <c r="L1214" s="160">
        <v>0.3399999999999963</v>
      </c>
      <c r="M1214" s="160">
        <v>0</v>
      </c>
      <c r="N1214" s="160">
        <v>3.446000000000005</v>
      </c>
      <c r="O1214" s="160">
        <v>3.48287330641438</v>
      </c>
      <c r="P1214" s="160">
        <v>0.9465000000000003</v>
      </c>
      <c r="Q1214" s="146">
        <v>45.87881284906809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42.84774115824412</v>
      </c>
      <c r="E1218" s="160">
        <v>0</v>
      </c>
      <c r="F1218" s="160">
        <v>-2.6000000000000014</v>
      </c>
      <c r="G1218" s="161">
        <v>42.84774115824412</v>
      </c>
      <c r="H1218" s="160">
        <v>19.476</v>
      </c>
      <c r="I1218" s="162">
        <v>45.453971372893996</v>
      </c>
      <c r="J1218" s="161">
        <v>23.37174115824412</v>
      </c>
      <c r="K1218" s="160">
        <v>0</v>
      </c>
      <c r="L1218" s="160">
        <v>0</v>
      </c>
      <c r="M1218" s="160">
        <v>0</v>
      </c>
      <c r="N1218" s="160">
        <v>2.6849999999999987</v>
      </c>
      <c r="O1218" s="160">
        <v>6.26637467325017</v>
      </c>
      <c r="P1218" s="160">
        <v>0.6712499999999997</v>
      </c>
      <c r="Q1218" s="146">
        <v>32.81823636237487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0.054</v>
      </c>
      <c r="I1221" s="162">
        <v>0.08940316726604836</v>
      </c>
      <c r="J1221" s="161">
        <v>60.34654469133666</v>
      </c>
      <c r="K1221" s="160">
        <v>0</v>
      </c>
      <c r="L1221" s="160">
        <v>0</v>
      </c>
      <c r="M1221" s="160">
        <v>0</v>
      </c>
      <c r="N1221" s="160">
        <v>0.054</v>
      </c>
      <c r="O1221" s="160">
        <v>0.08940316726604834</v>
      </c>
      <c r="P1221" s="160">
        <v>0.0135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1396.8108674850362</v>
      </c>
      <c r="E1222" s="160">
        <v>0</v>
      </c>
      <c r="F1222" s="160">
        <v>79.30000000000041</v>
      </c>
      <c r="G1222" s="161">
        <v>1396.8108674850362</v>
      </c>
      <c r="H1222" s="160">
        <v>856.2431</v>
      </c>
      <c r="I1222" s="162">
        <v>61.29985955376115</v>
      </c>
      <c r="J1222" s="161">
        <v>540.5677674850361</v>
      </c>
      <c r="K1222" s="160">
        <v>12.32899999999995</v>
      </c>
      <c r="L1222" s="160">
        <v>10.132000000000026</v>
      </c>
      <c r="M1222" s="160">
        <v>13.79000000000002</v>
      </c>
      <c r="N1222" s="160">
        <v>21.113999999999997</v>
      </c>
      <c r="O1222" s="160">
        <v>1.5115861775915191</v>
      </c>
      <c r="P1222" s="166">
        <v>14.341249999999999</v>
      </c>
      <c r="Q1222" s="146">
        <v>35.69321136477198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</v>
      </c>
      <c r="G1224" s="161">
        <v>25.768804755383705</v>
      </c>
      <c r="H1224" s="160">
        <v>1.503</v>
      </c>
      <c r="I1224" s="162">
        <v>5.832633737837561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59.0327520249086</v>
      </c>
      <c r="E1225" s="160">
        <v>0</v>
      </c>
      <c r="F1225" s="160">
        <v>-15.700000000000003</v>
      </c>
      <c r="G1225" s="161">
        <v>59.0327520249086</v>
      </c>
      <c r="H1225" s="160">
        <v>30.2864</v>
      </c>
      <c r="I1225" s="162">
        <v>51.30440130458561</v>
      </c>
      <c r="J1225" s="161">
        <v>28.746352024908603</v>
      </c>
      <c r="K1225" s="160">
        <v>0</v>
      </c>
      <c r="L1225" s="160">
        <v>0.602999999999998</v>
      </c>
      <c r="M1225" s="160">
        <v>0</v>
      </c>
      <c r="N1225" s="160">
        <v>2.0330000000000013</v>
      </c>
      <c r="O1225" s="160">
        <v>3.443850964532682</v>
      </c>
      <c r="P1225" s="160">
        <v>0.6589999999999998</v>
      </c>
      <c r="Q1225" s="146">
        <v>41.62117150972475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26.273699999999998</v>
      </c>
      <c r="I1228" s="162">
        <v>54.750698847035785</v>
      </c>
      <c r="J1228" s="161">
        <v>21.714180617568523</v>
      </c>
      <c r="K1228" s="160">
        <v>0</v>
      </c>
      <c r="L1228" s="160">
        <v>0</v>
      </c>
      <c r="M1228" s="160">
        <v>0</v>
      </c>
      <c r="N1228" s="160">
        <v>0.0019999999999988916</v>
      </c>
      <c r="O1228" s="160">
        <v>0.004167718962080365</v>
      </c>
      <c r="P1228" s="160">
        <v>0.0004999999999997229</v>
      </c>
      <c r="Q1228" s="146" t="s">
        <v>237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270.4504622535299</v>
      </c>
      <c r="E1229" s="160">
        <v>0</v>
      </c>
      <c r="F1229" s="160">
        <v>-5.600000000000023</v>
      </c>
      <c r="G1229" s="161">
        <v>270.4504622535299</v>
      </c>
      <c r="H1229" s="160">
        <v>0.24</v>
      </c>
      <c r="I1229" s="162">
        <v>0.088740835567519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2.587019698132515</v>
      </c>
      <c r="E1231" s="160">
        <v>0</v>
      </c>
      <c r="F1231" s="160">
        <v>-44.1</v>
      </c>
      <c r="G1231" s="161">
        <v>2.587019698132515</v>
      </c>
      <c r="H1231" s="160">
        <v>0</v>
      </c>
      <c r="I1231" s="162">
        <v>0</v>
      </c>
      <c r="J1231" s="161">
        <v>2.587019698132515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1967.513</v>
      </c>
      <c r="E1237" s="160">
        <v>0</v>
      </c>
      <c r="F1237" s="160">
        <v>-0.1999999999998181</v>
      </c>
      <c r="G1237" s="161">
        <v>1967.513</v>
      </c>
      <c r="H1237" s="160">
        <v>915.4063</v>
      </c>
      <c r="I1237" s="162">
        <v>46.526061073039926</v>
      </c>
      <c r="J1237" s="161">
        <v>1052.1066999999998</v>
      </c>
      <c r="K1237" s="160">
        <v>12.32899999999995</v>
      </c>
      <c r="L1237" s="160">
        <v>10.735000000000014</v>
      </c>
      <c r="M1237" s="160">
        <v>13.789999999999964</v>
      </c>
      <c r="N1237" s="160">
        <v>23.148999999999887</v>
      </c>
      <c r="O1237" s="160">
        <v>1.1765614763409384</v>
      </c>
      <c r="P1237" s="160">
        <v>15.000749999999954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0.011</v>
      </c>
      <c r="I1241" s="162">
        <v>0.05615109749872387</v>
      </c>
      <c r="J1241" s="161">
        <v>19.578999999999986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2002.993</v>
      </c>
      <c r="E1244" s="174">
        <v>0</v>
      </c>
      <c r="F1244" s="177">
        <v>0</v>
      </c>
      <c r="G1244" s="185">
        <v>2002.993</v>
      </c>
      <c r="H1244" s="177">
        <v>915.4173</v>
      </c>
      <c r="I1244" s="176">
        <v>45.70247125177172</v>
      </c>
      <c r="J1244" s="185">
        <v>1087.5756999999999</v>
      </c>
      <c r="K1244" s="177">
        <v>12.32899999999995</v>
      </c>
      <c r="L1244" s="177">
        <v>10.735000000000014</v>
      </c>
      <c r="M1244" s="177">
        <v>13.789999999999964</v>
      </c>
      <c r="N1244" s="177">
        <v>23.148999999999887</v>
      </c>
      <c r="O1244" s="177">
        <v>1.1557204643251318</v>
      </c>
      <c r="P1244" s="177">
        <v>15.000749999999954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43768</v>
      </c>
      <c r="L1254" s="151">
        <v>43775</v>
      </c>
      <c r="M1254" s="151">
        <v>43782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15.35</v>
      </c>
      <c r="I1257" s="162">
        <v>33.22881106903445</v>
      </c>
      <c r="J1257" s="161">
        <v>30.844851715006108</v>
      </c>
      <c r="K1257" s="160">
        <v>0.0990000000000002</v>
      </c>
      <c r="L1257" s="160">
        <v>0</v>
      </c>
      <c r="M1257" s="160">
        <v>0.6669999999999998</v>
      </c>
      <c r="N1257" s="160">
        <v>0.3279999999999994</v>
      </c>
      <c r="O1257" s="160">
        <v>0.7100358326151973</v>
      </c>
      <c r="P1257" s="160">
        <v>0.27349999999999985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7.273763029427155</v>
      </c>
      <c r="E1258" s="160">
        <v>0</v>
      </c>
      <c r="F1258" s="160">
        <v>3.4</v>
      </c>
      <c r="G1258" s="161">
        <v>7.273763029427155</v>
      </c>
      <c r="H1258" s="160">
        <v>0.498</v>
      </c>
      <c r="I1258" s="162">
        <v>6.846524941564119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0.735</v>
      </c>
      <c r="I1259" s="162">
        <v>12.435041572007217</v>
      </c>
      <c r="J1259" s="161">
        <v>5.175716065916289</v>
      </c>
      <c r="K1259" s="160">
        <v>0</v>
      </c>
      <c r="L1259" s="160">
        <v>0.09299999999999997</v>
      </c>
      <c r="M1259" s="160">
        <v>0</v>
      </c>
      <c r="N1259" s="160">
        <v>0.010000000000000009</v>
      </c>
      <c r="O1259" s="160">
        <v>0.16918423907492824</v>
      </c>
      <c r="P1259" s="160">
        <v>0.025749999999999995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1.275</v>
      </c>
      <c r="I1263" s="162">
        <v>57.58327374165841</v>
      </c>
      <c r="J1263" s="161">
        <v>0.939184635837413</v>
      </c>
      <c r="K1263" s="160">
        <v>0</v>
      </c>
      <c r="L1263" s="160">
        <v>0</v>
      </c>
      <c r="M1263" s="160">
        <v>0</v>
      </c>
      <c r="N1263" s="160">
        <v>0.02299999999999991</v>
      </c>
      <c r="O1263" s="160">
        <v>1.0387570949475595</v>
      </c>
      <c r="P1263" s="160">
        <v>0.005749999999999977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92.85848725674448</v>
      </c>
      <c r="E1267" s="160">
        <v>0</v>
      </c>
      <c r="F1267" s="160">
        <v>7.200000000000003</v>
      </c>
      <c r="G1267" s="161">
        <v>92.85848725674448</v>
      </c>
      <c r="H1267" s="160">
        <v>18.384999999999998</v>
      </c>
      <c r="I1267" s="162">
        <v>19.79894411715679</v>
      </c>
      <c r="J1267" s="161">
        <v>74.47348725674449</v>
      </c>
      <c r="K1267" s="160">
        <v>0.0990000000000002</v>
      </c>
      <c r="L1267" s="160">
        <v>0.09299999999999997</v>
      </c>
      <c r="M1267" s="160">
        <v>0.6669999999999998</v>
      </c>
      <c r="N1267" s="160">
        <v>0.3609999999999993</v>
      </c>
      <c r="O1267" s="160">
        <v>0.3887636021916556</v>
      </c>
      <c r="P1267" s="166">
        <v>0.3049999999999998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0.126</v>
      </c>
      <c r="I1269" s="162">
        <v>5.034388247333687</v>
      </c>
      <c r="J1269" s="161">
        <v>2.376786710316435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5.6613999999999995</v>
      </c>
      <c r="I1273" s="162">
        <v>75.46523216708091</v>
      </c>
      <c r="J1273" s="161">
        <v>1.840597724548961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-0.3999999999999986</v>
      </c>
      <c r="G1274" s="161">
        <v>16.853315750966342</v>
      </c>
      <c r="H1274" s="160">
        <v>0.028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0.2223</v>
      </c>
      <c r="I1275" s="162">
        <v>3.2616272740655474</v>
      </c>
      <c r="J1275" s="161">
        <v>6.593316295816288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0.01036164121199823</v>
      </c>
      <c r="E1276" s="160">
        <v>0</v>
      </c>
      <c r="F1276" s="160">
        <v>-2</v>
      </c>
      <c r="G1276" s="161">
        <v>0.01036164121199823</v>
      </c>
      <c r="H1276" s="160">
        <v>0</v>
      </c>
      <c r="I1276" s="162">
        <v>0</v>
      </c>
      <c r="J1276" s="161">
        <v>0.01036164121199823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24.539199999999997</v>
      </c>
      <c r="I1282" s="162">
        <v>15.756692269862272</v>
      </c>
      <c r="J1282" s="161">
        <v>131.1990703153756</v>
      </c>
      <c r="K1282" s="160">
        <v>0.0990000000000002</v>
      </c>
      <c r="L1282" s="160">
        <v>0.09299999999999997</v>
      </c>
      <c r="M1282" s="160">
        <v>0.6670000000000016</v>
      </c>
      <c r="N1282" s="160">
        <v>0.3609999999999971</v>
      </c>
      <c r="O1282" s="160">
        <v>0.23179915846564828</v>
      </c>
      <c r="P1282" s="160">
        <v>0.3049999999999997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</v>
      </c>
      <c r="I1286" s="162">
        <v>3.969103289790887</v>
      </c>
      <c r="J1286" s="161">
        <v>4.766337701659535</v>
      </c>
      <c r="K1286" s="160">
        <v>0.015000000000000013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0.0037500000000000033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24.736199999999997</v>
      </c>
      <c r="I1289" s="176">
        <v>15.368872320596456</v>
      </c>
      <c r="J1289" s="185">
        <v>136.21380000000002</v>
      </c>
      <c r="K1289" s="177">
        <v>0.11400000000000077</v>
      </c>
      <c r="L1289" s="177">
        <v>0.09299999999999997</v>
      </c>
      <c r="M1289" s="177">
        <v>0.6670000000000016</v>
      </c>
      <c r="N1289" s="177">
        <v>0.3609999999999971</v>
      </c>
      <c r="O1289" s="177">
        <v>0.22429325877601555</v>
      </c>
      <c r="P1289" s="186">
        <v>0.30874999999999986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43768</v>
      </c>
      <c r="L1294" s="151">
        <v>43775</v>
      </c>
      <c r="M1294" s="151">
        <v>43782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42.755</v>
      </c>
      <c r="I1297" s="162">
        <v>6.573202304887124</v>
      </c>
      <c r="J1297" s="161">
        <v>607.689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42.755</v>
      </c>
      <c r="I1307" s="162">
        <v>5.87500549643831</v>
      </c>
      <c r="J1307" s="161">
        <v>684.9889999999998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42.755</v>
      </c>
      <c r="I1322" s="162">
        <v>4.331181671569701</v>
      </c>
      <c r="J1322" s="161">
        <v>944.3889999999998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42.755</v>
      </c>
      <c r="I1329" s="176">
        <v>4.331181671569701</v>
      </c>
      <c r="J1329" s="185">
        <v>944.3889999999998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43768</v>
      </c>
      <c r="L1340" s="151">
        <v>43775</v>
      </c>
      <c r="M1340" s="151">
        <v>43782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3.558</v>
      </c>
      <c r="I1343" s="162">
        <v>80.86363636363637</v>
      </c>
      <c r="J1343" s="161">
        <v>0.8419999999999987</v>
      </c>
      <c r="K1343" s="160">
        <v>1.1059999999999999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0.27649999999999997</v>
      </c>
      <c r="Q1343" s="146">
        <v>1.0452079566003576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15.751</v>
      </c>
      <c r="I1344" s="162">
        <v>59.214285714285715</v>
      </c>
      <c r="J1344" s="161">
        <v>10.848999999999998</v>
      </c>
      <c r="K1344" s="160">
        <v>0.19200000000000017</v>
      </c>
      <c r="L1344" s="160">
        <v>0.33999999999999986</v>
      </c>
      <c r="M1344" s="160">
        <v>0</v>
      </c>
      <c r="N1344" s="160">
        <v>0</v>
      </c>
      <c r="O1344" s="160">
        <v>0</v>
      </c>
      <c r="P1344" s="160">
        <v>0.133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19.024</v>
      </c>
      <c r="I1345" s="162">
        <v>83.43859649122808</v>
      </c>
      <c r="J1345" s="161">
        <v>3.7759999999999962</v>
      </c>
      <c r="K1345" s="160">
        <v>0</v>
      </c>
      <c r="L1345" s="160">
        <v>0</v>
      </c>
      <c r="M1345" s="160">
        <v>0.08300000000000196</v>
      </c>
      <c r="N1345" s="160">
        <v>0</v>
      </c>
      <c r="O1345" s="160">
        <v>0</v>
      </c>
      <c r="P1345" s="160">
        <v>0.02075000000000049</v>
      </c>
      <c r="Q1345" s="146" t="s">
        <v>237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0.647</v>
      </c>
      <c r="I1346" s="162">
        <v>92.42857142857153</v>
      </c>
      <c r="J1346" s="161">
        <v>0.05299999999999927</v>
      </c>
      <c r="K1346" s="160">
        <v>0</v>
      </c>
      <c r="L1346" s="160">
        <v>0</v>
      </c>
      <c r="M1346" s="160">
        <v>0.09499999999999997</v>
      </c>
      <c r="N1346" s="160">
        <v>0</v>
      </c>
      <c r="O1346" s="160">
        <v>0</v>
      </c>
      <c r="P1346" s="160">
        <v>0.023749999999999993</v>
      </c>
      <c r="Q1346" s="146">
        <v>0.23157894736839113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1.1223</v>
      </c>
      <c r="I1347" s="162">
        <v>187.04999999999998</v>
      </c>
      <c r="J1347" s="161">
        <v>-0.5223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</v>
      </c>
      <c r="G1352" s="161">
        <v>15.900000000000002</v>
      </c>
      <c r="H1352" s="160">
        <v>15.206</v>
      </c>
      <c r="I1352" s="162">
        <v>95.63522012578615</v>
      </c>
      <c r="J1352" s="161">
        <v>0.6940000000000026</v>
      </c>
      <c r="K1352" s="160">
        <v>0.04800000000000004</v>
      </c>
      <c r="L1352" s="160">
        <v>0.4369999999999994</v>
      </c>
      <c r="M1352" s="160">
        <v>0</v>
      </c>
      <c r="N1352" s="160">
        <v>0</v>
      </c>
      <c r="O1352" s="160">
        <v>0</v>
      </c>
      <c r="P1352" s="160">
        <v>0.12124999999999986</v>
      </c>
      <c r="Q1352" s="146">
        <v>3.723711340206214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72.60000000000001</v>
      </c>
      <c r="E1353" s="160">
        <v>0</v>
      </c>
      <c r="F1353" s="160">
        <v>-125.39999999999999</v>
      </c>
      <c r="G1353" s="161">
        <v>72.60000000000001</v>
      </c>
      <c r="H1353" s="160">
        <v>56.1803</v>
      </c>
      <c r="I1353" s="162">
        <v>77.38333333333334</v>
      </c>
      <c r="J1353" s="161">
        <v>16.419699999999995</v>
      </c>
      <c r="K1353" s="160">
        <v>1.346</v>
      </c>
      <c r="L1353" s="160">
        <v>0.7769999999999992</v>
      </c>
      <c r="M1353" s="160">
        <v>0.17800000000000193</v>
      </c>
      <c r="N1353" s="160">
        <v>0</v>
      </c>
      <c r="O1353" s="160">
        <v>0</v>
      </c>
      <c r="P1353" s="166">
        <v>0.5752500000000003</v>
      </c>
      <c r="Q1353" s="146">
        <v>26.543589743589724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13.654557463672393</v>
      </c>
      <c r="E1355" s="160">
        <v>-2</v>
      </c>
      <c r="F1355" s="160">
        <v>-7.5</v>
      </c>
      <c r="G1355" s="161">
        <v>13.654557463672393</v>
      </c>
      <c r="H1355" s="160">
        <v>8.629</v>
      </c>
      <c r="I1355" s="162">
        <v>63.19501765587964</v>
      </c>
      <c r="J1355" s="161">
        <v>5.025557463672394</v>
      </c>
      <c r="K1355" s="160">
        <v>0</v>
      </c>
      <c r="L1355" s="160">
        <v>0.34299999999999997</v>
      </c>
      <c r="M1355" s="160">
        <v>0</v>
      </c>
      <c r="N1355" s="160">
        <v>0</v>
      </c>
      <c r="O1355" s="160">
        <v>0</v>
      </c>
      <c r="P1355" s="160">
        <v>0.08574999999999999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23.7782034346103</v>
      </c>
      <c r="E1356" s="160">
        <v>0</v>
      </c>
      <c r="F1356" s="160">
        <v>-1.1000000000000014</v>
      </c>
      <c r="G1356" s="161">
        <v>23.7782034346103</v>
      </c>
      <c r="H1356" s="160">
        <v>19.974800000000002</v>
      </c>
      <c r="I1356" s="162">
        <v>84.00466441853102</v>
      </c>
      <c r="J1356" s="161">
        <v>3.803403434610299</v>
      </c>
      <c r="K1356" s="160">
        <v>0.10679999999999978</v>
      </c>
      <c r="L1356" s="160">
        <v>0</v>
      </c>
      <c r="M1356" s="160">
        <v>0.043000000000002814</v>
      </c>
      <c r="N1356" s="160">
        <v>0.054000000000002046</v>
      </c>
      <c r="O1356" s="160">
        <v>0.22709873834035119</v>
      </c>
      <c r="P1356" s="160">
        <v>0.05095000000000116</v>
      </c>
      <c r="Q1356" s="146" t="s">
        <v>237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6.699999999999999</v>
      </c>
      <c r="E1358" s="160">
        <v>-1</v>
      </c>
      <c r="F1358" s="160">
        <v>6.699999999999999</v>
      </c>
      <c r="G1358" s="161">
        <v>6.699999999999999</v>
      </c>
      <c r="H1358" s="160">
        <v>0.247</v>
      </c>
      <c r="I1358" s="162">
        <v>3.6865671641791047</v>
      </c>
      <c r="J1358" s="161">
        <v>6.452999999999999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3.271941875825627</v>
      </c>
      <c r="E1359" s="160">
        <v>0</v>
      </c>
      <c r="F1359" s="160">
        <v>-2.3</v>
      </c>
      <c r="G1359" s="161">
        <v>3.271941875825627</v>
      </c>
      <c r="H1359" s="160">
        <v>2.9767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1.22</v>
      </c>
      <c r="E1360" s="160">
        <v>-1.2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3.288903566710701</v>
      </c>
      <c r="E1361" s="160">
        <v>0</v>
      </c>
      <c r="F1361" s="160">
        <v>-28.9</v>
      </c>
      <c r="G1361" s="161">
        <v>3.288903566710701</v>
      </c>
      <c r="H1361" s="160">
        <v>2.5931</v>
      </c>
      <c r="I1361" s="162">
        <v>78.84390488813912</v>
      </c>
      <c r="J1361" s="161">
        <v>0.6958035667107008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13.882826948480846</v>
      </c>
      <c r="E1363" s="160">
        <v>0</v>
      </c>
      <c r="F1363" s="160">
        <v>9.3</v>
      </c>
      <c r="G1363" s="161">
        <v>13.882826948480846</v>
      </c>
      <c r="H1363" s="160">
        <v>0.976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17.039630118890354</v>
      </c>
      <c r="E1364" s="160">
        <v>3.1999999999999993</v>
      </c>
      <c r="F1364" s="160">
        <v>2.1999999999999993</v>
      </c>
      <c r="G1364" s="161">
        <v>17.039630118890354</v>
      </c>
      <c r="H1364" s="160">
        <v>13.074599999999998</v>
      </c>
      <c r="I1364" s="162">
        <v>76.73053880145747</v>
      </c>
      <c r="J1364" s="161">
        <v>3.965030118890356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155.40000000000003</v>
      </c>
      <c r="E1368" s="160">
        <v>-1</v>
      </c>
      <c r="F1368" s="160">
        <v>-149.59999999999997</v>
      </c>
      <c r="G1368" s="161">
        <v>155.40000000000003</v>
      </c>
      <c r="H1368" s="160">
        <v>104.6515</v>
      </c>
      <c r="I1368" s="162">
        <v>67.34330759330757</v>
      </c>
      <c r="J1368" s="161">
        <v>50.748500000000035</v>
      </c>
      <c r="K1368" s="160">
        <v>1.4527999999999963</v>
      </c>
      <c r="L1368" s="160">
        <v>1.1200000000000045</v>
      </c>
      <c r="M1368" s="160">
        <v>0.22100000000000364</v>
      </c>
      <c r="N1368" s="160">
        <v>0.054000000000002046</v>
      </c>
      <c r="O1368" s="160">
        <v>0.03474903474903606</v>
      </c>
      <c r="P1368" s="160">
        <v>0.7119500000000016</v>
      </c>
      <c r="Q1368" s="146" t="s">
        <v>237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155.40000000000003</v>
      </c>
      <c r="E1375" s="174">
        <v>-1</v>
      </c>
      <c r="F1375" s="177">
        <v>-149.59999999999997</v>
      </c>
      <c r="G1375" s="185">
        <v>155.40000000000003</v>
      </c>
      <c r="H1375" s="177">
        <v>104.6515</v>
      </c>
      <c r="I1375" s="176">
        <v>67.34330759330757</v>
      </c>
      <c r="J1375" s="185">
        <v>50.748500000000035</v>
      </c>
      <c r="K1375" s="177">
        <v>1.4527999999999963</v>
      </c>
      <c r="L1375" s="177">
        <v>1.1200000000000045</v>
      </c>
      <c r="M1375" s="177">
        <v>0.22100000000000364</v>
      </c>
      <c r="N1375" s="177">
        <v>0.054000000000002046</v>
      </c>
      <c r="O1375" s="177">
        <v>0.03474903474903606</v>
      </c>
      <c r="P1375" s="186">
        <v>0.7119500000000016</v>
      </c>
      <c r="Q1375" s="153" t="s">
        <v>237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43768</v>
      </c>
      <c r="L1380" s="151">
        <v>43775</v>
      </c>
      <c r="M1380" s="151">
        <v>43782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</v>
      </c>
      <c r="I1383" s="162">
        <v>90.05633802816901</v>
      </c>
      <c r="J1383" s="161">
        <v>0.7059999999999995</v>
      </c>
      <c r="K1383" s="160">
        <v>3.99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0.9975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10.675</v>
      </c>
      <c r="I1384" s="162">
        <v>61.350574712643684</v>
      </c>
      <c r="J1384" s="161">
        <v>6.724999999999998</v>
      </c>
      <c r="K1384" s="160">
        <v>0.09600000000000009</v>
      </c>
      <c r="L1384" s="160">
        <v>0.23000000000000043</v>
      </c>
      <c r="M1384" s="160">
        <v>0</v>
      </c>
      <c r="N1384" s="160">
        <v>0</v>
      </c>
      <c r="O1384" s="160">
        <v>0</v>
      </c>
      <c r="P1384" s="160">
        <v>0.08150000000000013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11.6</v>
      </c>
      <c r="E1385" s="160">
        <v>0</v>
      </c>
      <c r="F1385" s="160">
        <v>-5.700000000000001</v>
      </c>
      <c r="G1385" s="161">
        <v>11.6</v>
      </c>
      <c r="H1385" s="160">
        <v>10.976</v>
      </c>
      <c r="I1385" s="162">
        <v>94.62068965517243</v>
      </c>
      <c r="J1385" s="161">
        <v>0.6239999999999988</v>
      </c>
      <c r="K1385" s="160">
        <v>0</v>
      </c>
      <c r="L1385" s="160">
        <v>0</v>
      </c>
      <c r="M1385" s="160">
        <v>1.2730000000000015</v>
      </c>
      <c r="N1385" s="160">
        <v>0</v>
      </c>
      <c r="O1385" s="160">
        <v>0</v>
      </c>
      <c r="P1385" s="160">
        <v>0.31825000000000037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</v>
      </c>
      <c r="I1386" s="162">
        <v>894.9999999999992</v>
      </c>
      <c r="J1386" s="161">
        <v>-0.7949999999999999</v>
      </c>
      <c r="K1386" s="160">
        <v>0</v>
      </c>
      <c r="L1386" s="160">
        <v>0</v>
      </c>
      <c r="M1386" s="160">
        <v>0.050000000000000044</v>
      </c>
      <c r="N1386" s="160">
        <v>0</v>
      </c>
      <c r="O1386" s="160">
        <v>0</v>
      </c>
      <c r="P1386" s="160">
        <v>0.012500000000000011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</v>
      </c>
      <c r="I1389" s="162">
        <v>44.76470588235294</v>
      </c>
      <c r="J1389" s="161">
        <v>0.939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14.218</v>
      </c>
      <c r="I1392" s="162">
        <v>87.22699386503066</v>
      </c>
      <c r="J1392" s="161">
        <v>2.0820000000000007</v>
      </c>
      <c r="K1392" s="160">
        <v>0</v>
      </c>
      <c r="L1392" s="160">
        <v>0.26399999999999935</v>
      </c>
      <c r="M1392" s="160">
        <v>0</v>
      </c>
      <c r="N1392" s="160">
        <v>0</v>
      </c>
      <c r="O1392" s="160">
        <v>0</v>
      </c>
      <c r="P1392" s="160">
        <v>0.06599999999999984</v>
      </c>
      <c r="Q1392" s="146">
        <v>29.545454545454636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54.30000000000001</v>
      </c>
      <c r="E1393" s="160">
        <v>0</v>
      </c>
      <c r="F1393" s="160">
        <v>-22.299999999999997</v>
      </c>
      <c r="G1393" s="161">
        <v>54.30000000000001</v>
      </c>
      <c r="H1393" s="160">
        <v>43.919</v>
      </c>
      <c r="I1393" s="162">
        <v>80.88213627992631</v>
      </c>
      <c r="J1393" s="161">
        <v>10.380999999999997</v>
      </c>
      <c r="K1393" s="160">
        <v>4.086</v>
      </c>
      <c r="L1393" s="160">
        <v>0.4939999999999998</v>
      </c>
      <c r="M1393" s="160">
        <v>1.3230000000000015</v>
      </c>
      <c r="N1393" s="160">
        <v>0</v>
      </c>
      <c r="O1393" s="160">
        <v>0</v>
      </c>
      <c r="P1393" s="166">
        <v>1.4757500000000003</v>
      </c>
      <c r="Q1393" s="146">
        <v>5.034389293579532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3.887</v>
      </c>
      <c r="I1395" s="162">
        <v>45.451433154628724</v>
      </c>
      <c r="J1395" s="161">
        <v>4.664985559566787</v>
      </c>
      <c r="K1395" s="160">
        <v>0</v>
      </c>
      <c r="L1395" s="160">
        <v>1.4449999999999998</v>
      </c>
      <c r="M1395" s="160">
        <v>0</v>
      </c>
      <c r="N1395" s="160">
        <v>0</v>
      </c>
      <c r="O1395" s="160">
        <v>0</v>
      </c>
      <c r="P1395" s="160">
        <v>0.36124999999999996</v>
      </c>
      <c r="Q1395" s="146">
        <v>10.91345483617104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40.71480144404333</v>
      </c>
      <c r="E1396" s="160">
        <v>0</v>
      </c>
      <c r="F1396" s="160">
        <v>22.000000000000004</v>
      </c>
      <c r="G1396" s="161">
        <v>40.71480144404333</v>
      </c>
      <c r="H1396" s="160">
        <v>37.2328</v>
      </c>
      <c r="I1396" s="162">
        <v>91.44782408228406</v>
      </c>
      <c r="J1396" s="161">
        <v>3.482001444043334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</v>
      </c>
      <c r="I1399" s="162">
        <v>100.91974058571907</v>
      </c>
      <c r="J1399" s="161">
        <v>-0.0631653429602883</v>
      </c>
      <c r="K1399" s="160">
        <v>0.34080000000000066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0.08520000000000016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6.925992779783397</v>
      </c>
      <c r="E1401" s="160">
        <v>0</v>
      </c>
      <c r="F1401" s="160">
        <v>-0.2999999999999998</v>
      </c>
      <c r="G1401" s="161">
        <v>6.925992779783397</v>
      </c>
      <c r="H1401" s="160">
        <v>6.8487</v>
      </c>
      <c r="I1401" s="162">
        <v>98.88401876465984</v>
      </c>
      <c r="J1401" s="161">
        <v>0.07729277978339688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0.0535</v>
      </c>
      <c r="I1404" s="162">
        <v>102.9131944444444</v>
      </c>
      <c r="J1404" s="161">
        <v>-0.0015144404332129782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98.9259</v>
      </c>
      <c r="I1408" s="162">
        <v>83.90661577608141</v>
      </c>
      <c r="J1408" s="161">
        <v>18.97410000000002</v>
      </c>
      <c r="K1408" s="160">
        <v>4.4268</v>
      </c>
      <c r="L1408" s="160">
        <v>1.9390000000000072</v>
      </c>
      <c r="M1408" s="160">
        <v>1.3229999999999933</v>
      </c>
      <c r="N1408" s="160">
        <v>0</v>
      </c>
      <c r="O1408" s="160">
        <v>0</v>
      </c>
      <c r="P1408" s="160">
        <v>1.9222000000000001</v>
      </c>
      <c r="Q1408" s="146">
        <v>7.871033191135169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98.9259</v>
      </c>
      <c r="I1415" s="176">
        <v>83.90661577608141</v>
      </c>
      <c r="J1415" s="185">
        <v>18.97410000000002</v>
      </c>
      <c r="K1415" s="177">
        <v>4.4268</v>
      </c>
      <c r="L1415" s="177">
        <v>1.9390000000000072</v>
      </c>
      <c r="M1415" s="177">
        <v>1.3229999999999933</v>
      </c>
      <c r="N1415" s="177">
        <v>0</v>
      </c>
      <c r="O1415" s="177">
        <v>0</v>
      </c>
      <c r="P1415" s="177">
        <v>1.9222000000000001</v>
      </c>
      <c r="Q1415" s="153">
        <v>7.871033191135169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43768</v>
      </c>
      <c r="L1426" s="151">
        <v>43775</v>
      </c>
      <c r="M1426" s="151">
        <v>43782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43768</v>
      </c>
      <c r="L1466" s="151">
        <v>43775</v>
      </c>
      <c r="M1466" s="151">
        <v>43782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2.646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</v>
      </c>
      <c r="I1479" s="162">
        <v>22.163934426229513</v>
      </c>
      <c r="J1479" s="161">
        <v>4.748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</v>
      </c>
      <c r="I1494" s="162">
        <v>19.314285714285717</v>
      </c>
      <c r="J1494" s="161">
        <v>5.648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</v>
      </c>
      <c r="I1501" s="176">
        <v>19.314285714285713</v>
      </c>
      <c r="J1501" s="185">
        <v>5.648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43768</v>
      </c>
      <c r="K6" s="151">
        <v>43775</v>
      </c>
      <c r="L6" s="151">
        <v>43782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6.6523</v>
      </c>
      <c r="H9" s="162">
        <v>57.23341685732783</v>
      </c>
      <c r="I9" s="161">
        <v>4.9708047616516335</v>
      </c>
      <c r="J9" s="160">
        <v>0.2355999999999998</v>
      </c>
      <c r="K9" s="160">
        <v>0.4443999999999999</v>
      </c>
      <c r="L9" s="160">
        <v>0.2793000000000001</v>
      </c>
      <c r="M9" s="160">
        <v>0.12110000000000021</v>
      </c>
      <c r="N9" s="160">
        <v>1.0418902907900143</v>
      </c>
      <c r="O9" s="160">
        <v>0.2701</v>
      </c>
      <c r="P9" s="146">
        <v>16.403571868388127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0.258</v>
      </c>
      <c r="H11" s="162">
        <v>10.318880737544504</v>
      </c>
      <c r="I11" s="161">
        <v>2.242271168570498</v>
      </c>
      <c r="J11" s="160">
        <v>0</v>
      </c>
      <c r="K11" s="160">
        <v>0</v>
      </c>
      <c r="L11" s="160">
        <v>0.08099999999999999</v>
      </c>
      <c r="M11" s="160">
        <v>0.01200000000000001</v>
      </c>
      <c r="N11" s="160">
        <v>0.4799479412811401</v>
      </c>
      <c r="O11" s="160">
        <v>0.02325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6.9103</v>
      </c>
      <c r="H14" s="170">
        <v>67.55229759487233</v>
      </c>
      <c r="I14" s="203">
        <v>7.313075930222132</v>
      </c>
      <c r="J14" s="170">
        <v>0.2355999999999998</v>
      </c>
      <c r="K14" s="170">
        <v>0.4443999999999999</v>
      </c>
      <c r="L14" s="170">
        <v>0.36030000000000006</v>
      </c>
      <c r="M14" s="170">
        <v>0.13310000000000022</v>
      </c>
      <c r="N14" s="160">
        <v>0.9357834641576653</v>
      </c>
      <c r="O14" s="170">
        <v>0.29335</v>
      </c>
      <c r="P14" s="146">
        <v>22.929524220971985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53.9123532647335</v>
      </c>
      <c r="G16" s="160">
        <v>43.5771</v>
      </c>
      <c r="H16" s="162">
        <v>80.82952674318847</v>
      </c>
      <c r="I16" s="161">
        <v>10.335253264733495</v>
      </c>
      <c r="J16" s="160">
        <v>5.710399999999993</v>
      </c>
      <c r="K16" s="160">
        <v>1.7497000000000043</v>
      </c>
      <c r="L16" s="160">
        <v>2.002600000000001</v>
      </c>
      <c r="M16" s="160">
        <v>1.5274</v>
      </c>
      <c r="N16" s="160">
        <v>2.8331169157090783</v>
      </c>
      <c r="O16" s="160">
        <v>2.7475249999999996</v>
      </c>
      <c r="P16" s="146">
        <v>1.7616594079156687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64.50000000000001</v>
      </c>
      <c r="F18" s="161">
        <v>162.96684206507103</v>
      </c>
      <c r="G18" s="160">
        <v>144.44490000000002</v>
      </c>
      <c r="H18" s="162">
        <v>88.63453336251347</v>
      </c>
      <c r="I18" s="161">
        <v>18.521942065071016</v>
      </c>
      <c r="J18" s="160">
        <v>0.36099999999999</v>
      </c>
      <c r="K18" s="160">
        <v>0.26599999999999113</v>
      </c>
      <c r="L18" s="160">
        <v>2.552000000000021</v>
      </c>
      <c r="M18" s="160">
        <v>2.1189999999999998</v>
      </c>
      <c r="N18" s="160">
        <v>1.3002645035938687</v>
      </c>
      <c r="O18" s="160">
        <v>1.3245000000000005</v>
      </c>
      <c r="P18" s="146">
        <v>11.98410121938166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0</v>
      </c>
      <c r="E21" s="160">
        <v>-283.1</v>
      </c>
      <c r="F21" s="161">
        <v>219.014342020764</v>
      </c>
      <c r="G21" s="170">
        <v>188.02200000000002</v>
      </c>
      <c r="H21" s="162">
        <v>85.8491723716314</v>
      </c>
      <c r="I21" s="161">
        <v>30.99234202076397</v>
      </c>
      <c r="J21" s="160">
        <v>6.071399999999983</v>
      </c>
      <c r="K21" s="160">
        <v>2.0156999999999954</v>
      </c>
      <c r="L21" s="160">
        <v>4.554600000000022</v>
      </c>
      <c r="M21" s="160">
        <v>3.6464</v>
      </c>
      <c r="N21" s="160">
        <v>1.6649137980444664</v>
      </c>
      <c r="O21" s="160">
        <v>4.072025</v>
      </c>
      <c r="P21" s="146">
        <v>5.611039230054818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</v>
      </c>
      <c r="G23" s="177">
        <v>194.93230000000003</v>
      </c>
      <c r="H23" s="176">
        <v>83.57666234796733</v>
      </c>
      <c r="I23" s="204">
        <v>38.30541795098608</v>
      </c>
      <c r="J23" s="174">
        <v>6.306999999999983</v>
      </c>
      <c r="K23" s="174">
        <v>2.4600999999999953</v>
      </c>
      <c r="L23" s="174">
        <v>4.9149000000000225</v>
      </c>
      <c r="M23" s="177">
        <v>3.7795</v>
      </c>
      <c r="N23" s="177">
        <v>1.6204497425215958</v>
      </c>
      <c r="O23" s="177">
        <v>4.365375</v>
      </c>
      <c r="P23" s="153">
        <v>6.774828726280349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43768</v>
      </c>
      <c r="K28" s="151">
        <v>43775</v>
      </c>
      <c r="L28" s="151">
        <v>43782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1.2</v>
      </c>
      <c r="F31" s="161">
        <v>1.5406017260669922</v>
      </c>
      <c r="G31" s="160">
        <v>0.7778</v>
      </c>
      <c r="H31" s="162">
        <v>50.48676675091417</v>
      </c>
      <c r="I31" s="161">
        <v>0.7628017260669921</v>
      </c>
      <c r="J31" s="160">
        <v>0</v>
      </c>
      <c r="K31" s="160">
        <v>0.031200000000000006</v>
      </c>
      <c r="L31" s="160">
        <v>0</v>
      </c>
      <c r="M31" s="160">
        <v>0.0035000000000000586</v>
      </c>
      <c r="N31" s="160">
        <v>0.22718395940884875</v>
      </c>
      <c r="O31" s="160">
        <v>0.008675000000000016</v>
      </c>
      <c r="P31" s="146" t="s">
        <v>237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0</v>
      </c>
      <c r="F33" s="161">
        <v>1.2779613525208449</v>
      </c>
      <c r="G33" s="160">
        <v>2.029</v>
      </c>
      <c r="H33" s="162">
        <v>158.76849452432128</v>
      </c>
      <c r="I33" s="161">
        <v>-0.751038647479155</v>
      </c>
      <c r="J33" s="160">
        <v>0.36</v>
      </c>
      <c r="K33" s="160">
        <v>0.030000000000000027</v>
      </c>
      <c r="L33" s="160">
        <v>0.6950000000000001</v>
      </c>
      <c r="M33" s="160">
        <v>0.33999999999999986</v>
      </c>
      <c r="N33" s="160">
        <v>26.60487340476551</v>
      </c>
      <c r="O33" s="160">
        <v>0.35624999999999996</v>
      </c>
      <c r="P33" s="146">
        <v>0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1.1999999999999997</v>
      </c>
      <c r="F36" s="203">
        <v>2.818563078587837</v>
      </c>
      <c r="G36" s="170">
        <v>2.8068</v>
      </c>
      <c r="H36" s="162">
        <v>99.58265689786406</v>
      </c>
      <c r="I36" s="203">
        <v>0.011763078587837095</v>
      </c>
      <c r="J36" s="160">
        <v>0.36</v>
      </c>
      <c r="K36" s="160">
        <v>0.06120000000000003</v>
      </c>
      <c r="L36" s="160">
        <v>0.6950000000000001</v>
      </c>
      <c r="M36" s="160">
        <v>0.3434999999999999</v>
      </c>
      <c r="N36" s="160">
        <v>12.1870609392961</v>
      </c>
      <c r="O36" s="160">
        <v>0.364925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-75.9</v>
      </c>
      <c r="F38" s="161">
        <v>18.21483217675096</v>
      </c>
      <c r="G38" s="160">
        <v>8.429</v>
      </c>
      <c r="H38" s="162">
        <v>46.27547439475508</v>
      </c>
      <c r="I38" s="161">
        <v>9.78583217675096</v>
      </c>
      <c r="J38" s="160">
        <v>0.8805000000000005</v>
      </c>
      <c r="K38" s="160">
        <v>0.12790000000000035</v>
      </c>
      <c r="L38" s="160">
        <v>0.7562999999999995</v>
      </c>
      <c r="M38" s="160">
        <v>0.09440000000000026</v>
      </c>
      <c r="N38" s="160">
        <v>0.5182589610706955</v>
      </c>
      <c r="O38" s="160">
        <v>0.46477500000000016</v>
      </c>
      <c r="P38" s="146">
        <v>19.05498827766329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19.700000000000003</v>
      </c>
      <c r="F40" s="161">
        <v>26.141201913737106</v>
      </c>
      <c r="G40" s="160">
        <v>8.082</v>
      </c>
      <c r="H40" s="162">
        <v>30.916711583000854</v>
      </c>
      <c r="I40" s="161">
        <v>18.059201913737105</v>
      </c>
      <c r="J40" s="160">
        <v>0.08499999999999996</v>
      </c>
      <c r="K40" s="160">
        <v>0</v>
      </c>
      <c r="L40" s="160">
        <v>0.8430000000000009</v>
      </c>
      <c r="M40" s="160">
        <v>0.03200000000000003</v>
      </c>
      <c r="N40" s="160">
        <v>0.12241212208067657</v>
      </c>
      <c r="O40" s="160">
        <v>0.2400000000000002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-58</v>
      </c>
      <c r="F43" s="161">
        <v>44.356034090488066</v>
      </c>
      <c r="G43" s="160">
        <v>16.511000000000003</v>
      </c>
      <c r="H43" s="162">
        <v>37.22379680364775</v>
      </c>
      <c r="I43" s="161">
        <v>27.845034090488063</v>
      </c>
      <c r="J43" s="160">
        <v>0.9655000000000005</v>
      </c>
      <c r="K43" s="160">
        <v>0.12790000000000035</v>
      </c>
      <c r="L43" s="160">
        <v>1.5993000000000004</v>
      </c>
      <c r="M43" s="160">
        <v>0.1264000000000003</v>
      </c>
      <c r="N43" s="160">
        <v>0.2849668654824714</v>
      </c>
      <c r="O43" s="160">
        <v>0.7047750000000004</v>
      </c>
      <c r="P43" s="146">
        <v>37.50911154693065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-56.800000000000004</v>
      </c>
      <c r="F45" s="185">
        <v>47.1745971690759</v>
      </c>
      <c r="G45" s="177">
        <v>19.317800000000002</v>
      </c>
      <c r="H45" s="176">
        <v>40.9495812561242</v>
      </c>
      <c r="I45" s="204">
        <v>27.8567971690759</v>
      </c>
      <c r="J45" s="177">
        <v>1.3255000000000003</v>
      </c>
      <c r="K45" s="177">
        <v>0.18910000000000038</v>
      </c>
      <c r="L45" s="177">
        <v>2.2943000000000007</v>
      </c>
      <c r="M45" s="177">
        <v>0.4699000000000002</v>
      </c>
      <c r="N45" s="177">
        <v>0.9960869370348988</v>
      </c>
      <c r="O45" s="177">
        <v>1.0697000000000003</v>
      </c>
      <c r="P45" s="153">
        <v>24.041691286412913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43768</v>
      </c>
      <c r="K50" s="151">
        <v>43775</v>
      </c>
      <c r="L50" s="151">
        <v>43782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0</v>
      </c>
      <c r="F53" s="161">
        <v>21.66693587785968</v>
      </c>
      <c r="G53" s="160">
        <v>19.7933</v>
      </c>
      <c r="H53" s="162">
        <v>91.35255724011141</v>
      </c>
      <c r="I53" s="161">
        <v>1.8736358778596802</v>
      </c>
      <c r="J53" s="160">
        <v>0.40800000000000125</v>
      </c>
      <c r="K53" s="160">
        <v>0.7423000000000002</v>
      </c>
      <c r="L53" s="160">
        <v>0.3033999999999999</v>
      </c>
      <c r="M53" s="160">
        <v>0.03889999999999816</v>
      </c>
      <c r="N53" s="160">
        <v>0.17953623077708952</v>
      </c>
      <c r="O53" s="160">
        <v>0.37314999999999987</v>
      </c>
      <c r="P53" s="146">
        <v>3.021133265066812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0.5740000000000001</v>
      </c>
      <c r="H55" s="162">
        <v>19.13296073511728</v>
      </c>
      <c r="I55" s="161">
        <v>2.4260584224607804</v>
      </c>
      <c r="J55" s="160">
        <v>0</v>
      </c>
      <c r="K55" s="160">
        <v>0</v>
      </c>
      <c r="L55" s="160">
        <v>0.56</v>
      </c>
      <c r="M55" s="160">
        <v>0</v>
      </c>
      <c r="N55" s="160">
        <v>0</v>
      </c>
      <c r="O55" s="160">
        <v>0.14</v>
      </c>
      <c r="P55" s="146">
        <v>15.328988731862715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20.3673</v>
      </c>
      <c r="H58" s="162">
        <v>85.336677688512</v>
      </c>
      <c r="I58" s="203">
        <v>3.499694300320461</v>
      </c>
      <c r="J58" s="160">
        <v>0.40800000000000125</v>
      </c>
      <c r="K58" s="160">
        <v>0.7423000000000002</v>
      </c>
      <c r="L58" s="160">
        <v>0.8634</v>
      </c>
      <c r="M58" s="160">
        <v>0.03889999999999816</v>
      </c>
      <c r="N58" s="160">
        <v>0.16298658939000063</v>
      </c>
      <c r="O58" s="160">
        <v>0.5131499999999999</v>
      </c>
      <c r="P58" s="146">
        <v>4.820022021476102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</v>
      </c>
      <c r="E60" s="160">
        <v>-16.5</v>
      </c>
      <c r="F60" s="161">
        <v>171.944415819536</v>
      </c>
      <c r="G60" s="160">
        <v>157.1843</v>
      </c>
      <c r="H60" s="162">
        <v>91.41576319929607</v>
      </c>
      <c r="I60" s="161">
        <v>14.760115819535997</v>
      </c>
      <c r="J60" s="160">
        <v>23.45429999999999</v>
      </c>
      <c r="K60" s="160">
        <v>3.471900000000005</v>
      </c>
      <c r="L60" s="160">
        <v>4.351599999999991</v>
      </c>
      <c r="M60" s="160">
        <v>1.4028000000000134</v>
      </c>
      <c r="N60" s="160">
        <v>0.8158450469669919</v>
      </c>
      <c r="O60" s="160">
        <v>8.17015</v>
      </c>
      <c r="P60" s="146">
        <v>0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1.682</v>
      </c>
      <c r="H62" s="162">
        <v>28.391402363226064</v>
      </c>
      <c r="I62" s="161">
        <v>4.242328705152687</v>
      </c>
      <c r="J62" s="160">
        <v>0</v>
      </c>
      <c r="K62" s="160">
        <v>0</v>
      </c>
      <c r="L62" s="160">
        <v>0.10399999999999987</v>
      </c>
      <c r="M62" s="160">
        <v>0</v>
      </c>
      <c r="N62" s="160">
        <v>0</v>
      </c>
      <c r="O62" s="160">
        <v>0.025999999999999968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0</v>
      </c>
      <c r="E65" s="160">
        <v>-11.5</v>
      </c>
      <c r="F65" s="161">
        <v>177.87212495022985</v>
      </c>
      <c r="G65" s="160">
        <v>158.8663</v>
      </c>
      <c r="H65" s="162">
        <v>89.31489408160618</v>
      </c>
      <c r="I65" s="161">
        <v>19.00582495022985</v>
      </c>
      <c r="J65" s="160">
        <v>23.45429999999999</v>
      </c>
      <c r="K65" s="160">
        <v>3.471900000000005</v>
      </c>
      <c r="L65" s="160">
        <v>4.455599999999991</v>
      </c>
      <c r="M65" s="160">
        <v>1.4028000000000134</v>
      </c>
      <c r="N65" s="160">
        <v>0.7886564577741053</v>
      </c>
      <c r="O65" s="160">
        <v>8.19615</v>
      </c>
      <c r="P65" s="146">
        <v>0.31887226932521395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-11.5</v>
      </c>
      <c r="F67" s="185">
        <v>201.73911925055032</v>
      </c>
      <c r="G67" s="177">
        <v>179.2336</v>
      </c>
      <c r="H67" s="176">
        <v>88.84424630475385</v>
      </c>
      <c r="I67" s="204">
        <v>22.50551925055032</v>
      </c>
      <c r="J67" s="177">
        <v>23.86229999999999</v>
      </c>
      <c r="K67" s="177">
        <v>4.214200000000005</v>
      </c>
      <c r="L67" s="177">
        <v>5.31899999999999</v>
      </c>
      <c r="M67" s="177">
        <v>1.4417000000000115</v>
      </c>
      <c r="N67" s="177">
        <v>0.7146358154808287</v>
      </c>
      <c r="O67" s="177">
        <v>8.709299999999999</v>
      </c>
      <c r="P67" s="153">
        <v>0.5840790018199309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43768</v>
      </c>
      <c r="K72" s="151">
        <v>43775</v>
      </c>
      <c r="L72" s="151">
        <v>43782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0</v>
      </c>
      <c r="F75" s="161">
        <v>0.1590985761482367</v>
      </c>
      <c r="G75" s="160">
        <v>0.0035</v>
      </c>
      <c r="H75" s="162">
        <v>2.1998939806594815</v>
      </c>
      <c r="I75" s="161">
        <v>0.1555985761482367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0.215</v>
      </c>
      <c r="H77" s="162">
        <v>2.7215176749266385</v>
      </c>
      <c r="I77" s="161">
        <v>7.685003809668279</v>
      </c>
      <c r="J77" s="160">
        <v>0</v>
      </c>
      <c r="K77" s="160">
        <v>0.01999999999999999</v>
      </c>
      <c r="L77" s="160">
        <v>0</v>
      </c>
      <c r="M77" s="160">
        <v>0</v>
      </c>
      <c r="N77" s="160">
        <v>0</v>
      </c>
      <c r="O77" s="160">
        <v>0.0049999999999999975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1</v>
      </c>
      <c r="F80" s="203">
        <v>8.059102385816516</v>
      </c>
      <c r="G80" s="160">
        <v>0.2185</v>
      </c>
      <c r="H80" s="162">
        <v>2.7112200532970703</v>
      </c>
      <c r="I80" s="203">
        <v>7.840602385816516</v>
      </c>
      <c r="J80" s="160">
        <v>0</v>
      </c>
      <c r="K80" s="160">
        <v>0.01999999999999999</v>
      </c>
      <c r="L80" s="160">
        <v>0</v>
      </c>
      <c r="M80" s="160">
        <v>0</v>
      </c>
      <c r="N80" s="160">
        <v>0</v>
      </c>
      <c r="O80" s="160">
        <v>0.0049999999999999975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-7.800000000000001</v>
      </c>
      <c r="F82" s="161">
        <v>0.9592938825347321</v>
      </c>
      <c r="G82" s="160">
        <v>0.0631</v>
      </c>
      <c r="H82" s="162">
        <v>6.577754862073292</v>
      </c>
      <c r="I82" s="161">
        <v>0.8961938825347321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18.6</v>
      </c>
      <c r="F84" s="161">
        <v>30.006530051359967</v>
      </c>
      <c r="G84" s="160">
        <v>22.959</v>
      </c>
      <c r="H84" s="162">
        <v>76.51334546414654</v>
      </c>
      <c r="I84" s="161">
        <v>7.047530051359967</v>
      </c>
      <c r="J84" s="160">
        <v>0.3000000000000007</v>
      </c>
      <c r="K84" s="160">
        <v>0.07099999999999795</v>
      </c>
      <c r="L84" s="160">
        <v>0</v>
      </c>
      <c r="M84" s="160">
        <v>0</v>
      </c>
      <c r="N84" s="160">
        <v>0</v>
      </c>
      <c r="O84" s="160">
        <v>0.09274999999999967</v>
      </c>
      <c r="P84" s="146" t="s">
        <v>237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10.8</v>
      </c>
      <c r="F87" s="161">
        <v>30.965823933894697</v>
      </c>
      <c r="G87" s="160">
        <v>23.0221</v>
      </c>
      <c r="H87" s="162">
        <v>74.34680262068008</v>
      </c>
      <c r="I87" s="161">
        <v>7.943723933894699</v>
      </c>
      <c r="J87" s="160">
        <v>0.3000000000000007</v>
      </c>
      <c r="K87" s="160">
        <v>0.07099999999999795</v>
      </c>
      <c r="L87" s="160">
        <v>0</v>
      </c>
      <c r="M87" s="160">
        <v>0</v>
      </c>
      <c r="N87" s="160">
        <v>0</v>
      </c>
      <c r="O87" s="160">
        <v>0.09274999999999967</v>
      </c>
      <c r="P87" s="146" t="s">
        <v>237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11.8</v>
      </c>
      <c r="F89" s="185">
        <v>39.02492631971121</v>
      </c>
      <c r="G89" s="177">
        <v>23.240599999999997</v>
      </c>
      <c r="H89" s="176">
        <v>59.55321942084317</v>
      </c>
      <c r="I89" s="204">
        <v>15.784326319711216</v>
      </c>
      <c r="J89" s="177">
        <v>0.3000000000000007</v>
      </c>
      <c r="K89" s="177">
        <v>0.09099999999999794</v>
      </c>
      <c r="L89" s="177">
        <v>0</v>
      </c>
      <c r="M89" s="177">
        <v>0</v>
      </c>
      <c r="N89" s="177">
        <v>0</v>
      </c>
      <c r="O89" s="177">
        <v>0.09774999999999967</v>
      </c>
      <c r="P89" s="153" t="s">
        <v>237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43768</v>
      </c>
      <c r="K94" s="151">
        <v>43775</v>
      </c>
      <c r="L94" s="151">
        <v>43782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2.1211</v>
      </c>
      <c r="H97" s="162">
        <v>2.1702669638456276</v>
      </c>
      <c r="I97" s="161">
        <v>95.61342000769041</v>
      </c>
      <c r="J97" s="160">
        <v>0.019300000000000317</v>
      </c>
      <c r="K97" s="160">
        <v>0.00990000000000002</v>
      </c>
      <c r="L97" s="160">
        <v>0</v>
      </c>
      <c r="M97" s="160">
        <v>0.0013000000000000789</v>
      </c>
      <c r="N97" s="160">
        <v>0.0013301339177782692</v>
      </c>
      <c r="O97" s="160">
        <v>0.007625000000000104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-2.5</v>
      </c>
      <c r="F99" s="161">
        <v>2.4000000000000004</v>
      </c>
      <c r="G99" s="160">
        <v>0.034</v>
      </c>
      <c r="H99" s="162">
        <v>1.4166666666666665</v>
      </c>
      <c r="I99" s="161">
        <v>2.3660000000000005</v>
      </c>
      <c r="J99" s="160">
        <v>0</v>
      </c>
      <c r="K99" s="160">
        <v>0</v>
      </c>
      <c r="L99" s="160">
        <v>0.034</v>
      </c>
      <c r="M99" s="160">
        <v>0</v>
      </c>
      <c r="N99" s="160">
        <v>0</v>
      </c>
      <c r="O99" s="160">
        <v>0.0085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-2.5</v>
      </c>
      <c r="F102" s="203">
        <v>100.51074857911898</v>
      </c>
      <c r="G102" s="160">
        <v>2.1551</v>
      </c>
      <c r="H102" s="162">
        <v>2.1441487905182313</v>
      </c>
      <c r="I102" s="203">
        <v>98.35564857911898</v>
      </c>
      <c r="J102" s="160">
        <v>0.019300000000000317</v>
      </c>
      <c r="K102" s="160">
        <v>0.00990000000000002</v>
      </c>
      <c r="L102" s="160">
        <v>0.034</v>
      </c>
      <c r="M102" s="160">
        <v>0.0013000000000000789</v>
      </c>
      <c r="N102" s="160">
        <v>0.0012933940084793605</v>
      </c>
      <c r="O102" s="160">
        <v>0.016125000000000105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20.0135</v>
      </c>
      <c r="H104" s="162">
        <v>2.410698927022775</v>
      </c>
      <c r="I104" s="161">
        <v>810.181418812063</v>
      </c>
      <c r="J104" s="160">
        <v>1.4207</v>
      </c>
      <c r="K104" s="160">
        <v>-0.17510000000000048</v>
      </c>
      <c r="L104" s="160">
        <v>0.6370000000000005</v>
      </c>
      <c r="M104" s="160">
        <v>0.1997</v>
      </c>
      <c r="N104" s="160">
        <v>0.02405459193676509</v>
      </c>
      <c r="O104" s="160">
        <v>0.520575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2.4999999999999996</v>
      </c>
      <c r="F106" s="161">
        <v>5.6</v>
      </c>
      <c r="G106" s="160">
        <v>5.82</v>
      </c>
      <c r="H106" s="162">
        <v>103.92857142857143</v>
      </c>
      <c r="I106" s="161">
        <v>-0.22000000000000064</v>
      </c>
      <c r="J106" s="160">
        <v>0.03699999999999992</v>
      </c>
      <c r="K106" s="160">
        <v>0.12199999999999989</v>
      </c>
      <c r="L106" s="160">
        <v>0.984</v>
      </c>
      <c r="M106" s="160">
        <v>0.08800000000000008</v>
      </c>
      <c r="N106" s="160">
        <v>1.571428571428573</v>
      </c>
      <c r="O106" s="160">
        <v>0.30774999999999997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102.5</v>
      </c>
      <c r="F109" s="161">
        <v>835.8186902406345</v>
      </c>
      <c r="G109" s="160">
        <v>25.8335</v>
      </c>
      <c r="H109" s="162">
        <v>3.0908019049636786</v>
      </c>
      <c r="I109" s="161">
        <v>809.9851902406346</v>
      </c>
      <c r="J109" s="160">
        <v>1.4577</v>
      </c>
      <c r="K109" s="160">
        <v>-0.05310000000000059</v>
      </c>
      <c r="L109" s="160">
        <v>1.6210000000000004</v>
      </c>
      <c r="M109" s="160">
        <v>0.28770000000000007</v>
      </c>
      <c r="N109" s="160">
        <v>0.03442134081940312</v>
      </c>
      <c r="O109" s="160">
        <v>0.828325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27.9886</v>
      </c>
      <c r="H111" s="176">
        <v>2.989182956297917</v>
      </c>
      <c r="I111" s="204">
        <v>908.3408388197535</v>
      </c>
      <c r="J111" s="177">
        <v>1.4770000000000003</v>
      </c>
      <c r="K111" s="177">
        <v>-0.04320000000000057</v>
      </c>
      <c r="L111" s="177">
        <v>1.6550000000000005</v>
      </c>
      <c r="M111" s="177">
        <v>0.28900000000000015</v>
      </c>
      <c r="N111" s="177">
        <v>0.030865204918077302</v>
      </c>
      <c r="O111" s="177">
        <v>0.84445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43768</v>
      </c>
      <c r="K116" s="151">
        <v>43775</v>
      </c>
      <c r="L116" s="151">
        <v>43782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10.547</v>
      </c>
      <c r="H119" s="162">
        <v>75.64997856039513</v>
      </c>
      <c r="I119" s="161">
        <v>3.394841360311567</v>
      </c>
      <c r="J119" s="160">
        <v>0.06579999999999941</v>
      </c>
      <c r="K119" s="160">
        <v>0.3180000000000014</v>
      </c>
      <c r="L119" s="160">
        <v>0.07189999999999941</v>
      </c>
      <c r="M119" s="160">
        <v>0.14760000000000062</v>
      </c>
      <c r="N119" s="160">
        <v>1.0586836859310105</v>
      </c>
      <c r="O119" s="160">
        <v>0.1508250000000002</v>
      </c>
      <c r="P119" s="146">
        <v>20.508479100358443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10.547</v>
      </c>
      <c r="H124" s="162">
        <v>75.42314554047422</v>
      </c>
      <c r="I124" s="203">
        <v>3.4367710618157368</v>
      </c>
      <c r="J124" s="160">
        <v>0.06579999999999941</v>
      </c>
      <c r="K124" s="160">
        <v>0.3180000000000014</v>
      </c>
      <c r="L124" s="160">
        <v>0.07189999999999941</v>
      </c>
      <c r="M124" s="160">
        <v>0.14760000000000062</v>
      </c>
      <c r="N124" s="160">
        <v>1.0555092710509189</v>
      </c>
      <c r="O124" s="160">
        <v>0.1508250000000002</v>
      </c>
      <c r="P124" s="146">
        <v>20.78648143090159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95.6624</v>
      </c>
      <c r="H126" s="162">
        <v>41.20649224816323</v>
      </c>
      <c r="I126" s="161">
        <v>136.49130875026162</v>
      </c>
      <c r="J126" s="160">
        <v>2.7209000000000003</v>
      </c>
      <c r="K126" s="160">
        <v>1.9813999999999936</v>
      </c>
      <c r="L126" s="160">
        <v>1.7648000000000081</v>
      </c>
      <c r="M126" s="160">
        <v>2.0250000000000057</v>
      </c>
      <c r="N126" s="160">
        <v>0.8722669178541493</v>
      </c>
      <c r="O126" s="160">
        <v>2.123025000000002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129.3</v>
      </c>
      <c r="F131" s="161">
        <v>232.25783128078916</v>
      </c>
      <c r="G131" s="160">
        <v>95.6624</v>
      </c>
      <c r="H131" s="162">
        <v>41.18801913910429</v>
      </c>
      <c r="I131" s="161">
        <v>136.59543128078917</v>
      </c>
      <c r="J131" s="160">
        <v>2.7209000000000003</v>
      </c>
      <c r="K131" s="160">
        <v>1.9813999999999936</v>
      </c>
      <c r="L131" s="160">
        <v>1.7648000000000081</v>
      </c>
      <c r="M131" s="160">
        <v>2.0250000000000057</v>
      </c>
      <c r="N131" s="160">
        <v>0.8718758755444818</v>
      </c>
      <c r="O131" s="160">
        <v>2.123025000000002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130.3</v>
      </c>
      <c r="F133" s="185">
        <v>246.2416023426049</v>
      </c>
      <c r="G133" s="177">
        <v>106.2094</v>
      </c>
      <c r="H133" s="176">
        <v>43.13219171317242</v>
      </c>
      <c r="I133" s="204">
        <v>140.03220234260488</v>
      </c>
      <c r="J133" s="177">
        <v>2.7866999999999997</v>
      </c>
      <c r="K133" s="177">
        <v>2.299399999999995</v>
      </c>
      <c r="L133" s="177">
        <v>1.8367000000000075</v>
      </c>
      <c r="M133" s="177">
        <v>2.1726000000000063</v>
      </c>
      <c r="N133" s="177">
        <v>0.8823042001559058</v>
      </c>
      <c r="O133" s="177">
        <v>2.273850000000002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43768</v>
      </c>
      <c r="K138" s="151">
        <v>43775</v>
      </c>
      <c r="L138" s="151">
        <v>43782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0.0693</v>
      </c>
      <c r="H141" s="162">
        <v>69.2437095863384</v>
      </c>
      <c r="I141" s="161">
        <v>0.030781293180272812</v>
      </c>
      <c r="J141" s="160">
        <v>0</v>
      </c>
      <c r="K141" s="160">
        <v>0.005400000000000002</v>
      </c>
      <c r="L141" s="160">
        <v>0.0007999999999999952</v>
      </c>
      <c r="M141" s="160">
        <v>0</v>
      </c>
      <c r="N141" s="160">
        <v>0</v>
      </c>
      <c r="O141" s="160">
        <v>0.0015499999999999993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0.0693</v>
      </c>
      <c r="H146" s="162">
        <v>69.2437095863384</v>
      </c>
      <c r="I146" s="203">
        <v>0.030781293180272812</v>
      </c>
      <c r="J146" s="160">
        <v>0</v>
      </c>
      <c r="K146" s="160">
        <v>0.005400000000000002</v>
      </c>
      <c r="L146" s="160">
        <v>0.0007999999999999952</v>
      </c>
      <c r="M146" s="160">
        <v>0</v>
      </c>
      <c r="N146" s="160">
        <v>0</v>
      </c>
      <c r="O146" s="160">
        <v>0.0015499999999999993</v>
      </c>
      <c r="P146" s="146">
        <v>17.858898825982468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0.1846</v>
      </c>
      <c r="H148" s="162">
        <v>0.4404652498941288</v>
      </c>
      <c r="I148" s="161">
        <v>41.725630158762996</v>
      </c>
      <c r="J148" s="160">
        <v>0.041499999999999995</v>
      </c>
      <c r="K148" s="160">
        <v>0.0010000000000000009</v>
      </c>
      <c r="L148" s="160">
        <v>0.014300000000000007</v>
      </c>
      <c r="M148" s="160">
        <v>0.004399999999999987</v>
      </c>
      <c r="N148" s="160">
        <v>0.010498630008310732</v>
      </c>
      <c r="O148" s="160">
        <v>0.015299999999999998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0.022</v>
      </c>
      <c r="H150" s="162">
        <v>0.43999999999999995</v>
      </c>
      <c r="I150" s="161">
        <v>4.978</v>
      </c>
      <c r="J150" s="160">
        <v>0</v>
      </c>
      <c r="K150" s="160">
        <v>0</v>
      </c>
      <c r="L150" s="160">
        <v>0.022</v>
      </c>
      <c r="M150" s="160">
        <v>0</v>
      </c>
      <c r="N150" s="160">
        <v>0</v>
      </c>
      <c r="O150" s="160">
        <v>0.0055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0.20659999999999998</v>
      </c>
      <c r="H153" s="162">
        <v>0.4404156605089825</v>
      </c>
      <c r="I153" s="161">
        <v>46.703630158763</v>
      </c>
      <c r="J153" s="160">
        <v>0.041499999999999995</v>
      </c>
      <c r="K153" s="160">
        <v>0.0010000000000000009</v>
      </c>
      <c r="L153" s="160">
        <v>0.036300000000000006</v>
      </c>
      <c r="M153" s="160">
        <v>0.004399999999999987</v>
      </c>
      <c r="N153" s="160">
        <v>0.009379617164760493</v>
      </c>
      <c r="O153" s="160">
        <v>0.0208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0.2759</v>
      </c>
      <c r="H155" s="176">
        <v>0.5868925167237858</v>
      </c>
      <c r="I155" s="204">
        <v>46.734411451943274</v>
      </c>
      <c r="J155" s="177">
        <v>0.041499999999999995</v>
      </c>
      <c r="K155" s="177">
        <v>0.006400000000000003</v>
      </c>
      <c r="L155" s="177">
        <v>0.0371</v>
      </c>
      <c r="M155" s="177">
        <v>0.004399999999999987</v>
      </c>
      <c r="N155" s="177">
        <v>0.009359648690049476</v>
      </c>
      <c r="O155" s="177">
        <v>0.022349999999999995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43768</v>
      </c>
      <c r="K160" s="151">
        <v>43775</v>
      </c>
      <c r="L160" s="151">
        <v>43782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51.5</v>
      </c>
      <c r="F163" s="161">
        <v>86.25653157661468</v>
      </c>
      <c r="G163" s="160">
        <v>114.1177</v>
      </c>
      <c r="H163" s="162">
        <v>132.3003579139262</v>
      </c>
      <c r="I163" s="161">
        <v>-27.861168423385323</v>
      </c>
      <c r="J163" s="160">
        <v>3.9579999999999984</v>
      </c>
      <c r="K163" s="160">
        <v>6.489400000000003</v>
      </c>
      <c r="L163" s="160">
        <v>4.284999999999997</v>
      </c>
      <c r="M163" s="160">
        <v>0.41899999999999693</v>
      </c>
      <c r="N163" s="160">
        <v>0.4857603155858791</v>
      </c>
      <c r="O163" s="160">
        <v>3.787849999999999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40.099999999999994</v>
      </c>
      <c r="F165" s="161">
        <v>238.253738937004</v>
      </c>
      <c r="G165" s="160">
        <v>182.4405</v>
      </c>
      <c r="H165" s="162">
        <v>76.5740343945824</v>
      </c>
      <c r="I165" s="161">
        <v>55.813238937004</v>
      </c>
      <c r="J165" s="160">
        <v>4.694000000000017</v>
      </c>
      <c r="K165" s="160">
        <v>2.8179999999999836</v>
      </c>
      <c r="L165" s="160">
        <v>2.473000000000013</v>
      </c>
      <c r="M165" s="160">
        <v>3.4609999999999843</v>
      </c>
      <c r="N165" s="160">
        <v>1.4526529637862673</v>
      </c>
      <c r="O165" s="160">
        <v>3.3614999999999995</v>
      </c>
      <c r="P165" s="146">
        <v>14.603670663990485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111.60000000000002</v>
      </c>
      <c r="F168" s="203">
        <v>345.3215818334139</v>
      </c>
      <c r="G168" s="160">
        <v>296.5582</v>
      </c>
      <c r="H168" s="162">
        <v>85.87884905006088</v>
      </c>
      <c r="I168" s="203">
        <v>48.763381833413916</v>
      </c>
      <c r="J168" s="160">
        <v>8.652000000000015</v>
      </c>
      <c r="K168" s="160">
        <v>9.307399999999987</v>
      </c>
      <c r="L168" s="160">
        <v>6.75800000000001</v>
      </c>
      <c r="M168" s="160">
        <v>3.8799999999999812</v>
      </c>
      <c r="N168" s="160">
        <v>1.1235903587027256</v>
      </c>
      <c r="O168" s="160">
        <v>7.149349999999998</v>
      </c>
      <c r="P168" s="146">
        <v>4.820673464498721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336.20000000000005</v>
      </c>
      <c r="F170" s="161">
        <v>896.8658301294713</v>
      </c>
      <c r="G170" s="160">
        <v>809.2178</v>
      </c>
      <c r="H170" s="162">
        <v>90.2272974189664</v>
      </c>
      <c r="I170" s="161">
        <v>87.6480301294713</v>
      </c>
      <c r="J170" s="160">
        <v>56.4615</v>
      </c>
      <c r="K170" s="160">
        <v>21.206999999999994</v>
      </c>
      <c r="L170" s="160">
        <v>25.41610000000003</v>
      </c>
      <c r="M170" s="160">
        <v>24.59929999999997</v>
      </c>
      <c r="N170" s="160">
        <v>2.7428071372112397</v>
      </c>
      <c r="O170" s="160">
        <v>31.920975</v>
      </c>
      <c r="P170" s="146">
        <v>0.745781735347097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111.00000000000006</v>
      </c>
      <c r="F172" s="161">
        <v>613.9695303145102</v>
      </c>
      <c r="G172" s="160">
        <v>339.178</v>
      </c>
      <c r="H172" s="162">
        <v>55.243458063180064</v>
      </c>
      <c r="I172" s="161">
        <v>274.79153031451017</v>
      </c>
      <c r="J172" s="160">
        <v>1.643000000000029</v>
      </c>
      <c r="K172" s="160">
        <v>0.49500000000000455</v>
      </c>
      <c r="L172" s="160">
        <v>8.146999999999991</v>
      </c>
      <c r="M172" s="160">
        <v>5.673999999999978</v>
      </c>
      <c r="N172" s="160">
        <v>0.9241500953790708</v>
      </c>
      <c r="O172" s="160">
        <v>3.989750000000001</v>
      </c>
      <c r="P172" s="146" t="s">
        <v>237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490.10000000000014</v>
      </c>
      <c r="F175" s="161">
        <v>1557.5535530994484</v>
      </c>
      <c r="G175" s="160">
        <v>1148.3958</v>
      </c>
      <c r="H175" s="162">
        <v>73.73074252983172</v>
      </c>
      <c r="I175" s="161">
        <v>409.1577530994484</v>
      </c>
      <c r="J175" s="160">
        <v>58.10450000000003</v>
      </c>
      <c r="K175" s="160">
        <v>21.701999999999998</v>
      </c>
      <c r="L175" s="160">
        <v>33.56310000000002</v>
      </c>
      <c r="M175" s="160">
        <v>30.27329999999995</v>
      </c>
      <c r="N175" s="160">
        <v>1.9436442451534137</v>
      </c>
      <c r="O175" s="160">
        <v>35.910725</v>
      </c>
      <c r="P175" s="146">
        <v>9.393748054361154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601.7</v>
      </c>
      <c r="F177" s="185">
        <v>1902.8751349328622</v>
      </c>
      <c r="G177" s="177">
        <v>1444.954</v>
      </c>
      <c r="H177" s="176">
        <v>75.93530303032632</v>
      </c>
      <c r="I177" s="204">
        <v>457.9211349328623</v>
      </c>
      <c r="J177" s="177">
        <v>66.75650000000005</v>
      </c>
      <c r="K177" s="177">
        <v>31.009399999999985</v>
      </c>
      <c r="L177" s="177">
        <v>40.32110000000003</v>
      </c>
      <c r="M177" s="177">
        <v>34.15329999999993</v>
      </c>
      <c r="N177" s="177">
        <v>1.794826122482542</v>
      </c>
      <c r="O177" s="177">
        <v>43.060075</v>
      </c>
      <c r="P177" s="153">
        <v>8.63447137360681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43768</v>
      </c>
      <c r="K182" s="151">
        <v>43775</v>
      </c>
      <c r="L182" s="151">
        <v>43782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43768</v>
      </c>
      <c r="K204" s="151">
        <v>43775</v>
      </c>
      <c r="L204" s="151">
        <v>43782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1.2639</v>
      </c>
      <c r="H207" s="162">
        <v>135.70555048801404</v>
      </c>
      <c r="I207" s="161">
        <v>-0.33254531667654097</v>
      </c>
      <c r="J207" s="160">
        <v>0.01450000000000018</v>
      </c>
      <c r="K207" s="160">
        <v>0.07999999999999985</v>
      </c>
      <c r="L207" s="160">
        <v>0.08410000000000006</v>
      </c>
      <c r="M207" s="160">
        <v>0</v>
      </c>
      <c r="N207" s="160">
        <v>0</v>
      </c>
      <c r="O207" s="160">
        <v>0.04465000000000002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0.508</v>
      </c>
      <c r="H209" s="162">
        <v>16.89887483057449</v>
      </c>
      <c r="I209" s="161">
        <v>2.498117301258987</v>
      </c>
      <c r="J209" s="160">
        <v>0.09500000000000003</v>
      </c>
      <c r="K209" s="160">
        <v>0</v>
      </c>
      <c r="L209" s="160">
        <v>0.17099999999999999</v>
      </c>
      <c r="M209" s="160">
        <v>0.061</v>
      </c>
      <c r="N209" s="160">
        <v>2.0291955997343383</v>
      </c>
      <c r="O209" s="160">
        <v>0.08175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1.7719</v>
      </c>
      <c r="H212" s="162">
        <v>43.04934337410042</v>
      </c>
      <c r="I212" s="203">
        <v>2.344074509999194</v>
      </c>
      <c r="J212" s="160">
        <v>0.10950000000000021</v>
      </c>
      <c r="K212" s="160">
        <v>0.07999999999999985</v>
      </c>
      <c r="L212" s="160">
        <v>0.25510000000000005</v>
      </c>
      <c r="M212" s="160">
        <v>0.061</v>
      </c>
      <c r="N212" s="160">
        <v>1.4820305580563944</v>
      </c>
      <c r="O212" s="160">
        <v>0.1264</v>
      </c>
      <c r="P212" s="146">
        <v>16.544893275310077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30</v>
      </c>
      <c r="F214" s="161">
        <v>156.61446300663425</v>
      </c>
      <c r="G214" s="160">
        <v>14.864999999999998</v>
      </c>
      <c r="H214" s="162">
        <v>9.49146056796192</v>
      </c>
      <c r="I214" s="161">
        <v>141.74946300663424</v>
      </c>
      <c r="J214" s="160">
        <v>2.764100000000001</v>
      </c>
      <c r="K214" s="160">
        <v>0.37019999999999875</v>
      </c>
      <c r="L214" s="160">
        <v>1.0074000000000005</v>
      </c>
      <c r="M214" s="160">
        <v>0.36489999999999867</v>
      </c>
      <c r="N214" s="160">
        <v>0.2329925301883143</v>
      </c>
      <c r="O214" s="160">
        <v>1.1266499999999997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5.984</v>
      </c>
      <c r="H216" s="162">
        <v>18.5222657433926</v>
      </c>
      <c r="I216" s="161">
        <v>26.32306266124411</v>
      </c>
      <c r="J216" s="160">
        <v>0.05600000000000005</v>
      </c>
      <c r="K216" s="160">
        <v>0.10999999999999943</v>
      </c>
      <c r="L216" s="160">
        <v>0.774</v>
      </c>
      <c r="M216" s="160">
        <v>0.12300000000000022</v>
      </c>
      <c r="N216" s="160">
        <v>0.38072170562120555</v>
      </c>
      <c r="O216" s="160">
        <v>0.26574999999999993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60.00000000000003</v>
      </c>
      <c r="F219" s="161">
        <v>189.04302314246164</v>
      </c>
      <c r="G219" s="160">
        <v>20.848999999999997</v>
      </c>
      <c r="H219" s="162">
        <v>11.028706404196848</v>
      </c>
      <c r="I219" s="161">
        <v>168.19402314246165</v>
      </c>
      <c r="J219" s="160">
        <v>2.820100000000001</v>
      </c>
      <c r="K219" s="160">
        <v>0.4801999999999982</v>
      </c>
      <c r="L219" s="160">
        <v>1.7814000000000005</v>
      </c>
      <c r="M219" s="160">
        <v>0.4878999999999989</v>
      </c>
      <c r="N219" s="160">
        <v>0.2580893977940252</v>
      </c>
      <c r="O219" s="160">
        <v>1.3923999999999996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60.00000000000003</v>
      </c>
      <c r="F221" s="185">
        <v>193.15899765246084</v>
      </c>
      <c r="G221" s="177">
        <v>22.620899999999995</v>
      </c>
      <c r="H221" s="176">
        <v>11.711025774062255</v>
      </c>
      <c r="I221" s="204">
        <v>170.53809765246083</v>
      </c>
      <c r="J221" s="177">
        <v>2.929600000000001</v>
      </c>
      <c r="K221" s="177">
        <v>0.560199999999998</v>
      </c>
      <c r="L221" s="177">
        <v>2.0365000000000006</v>
      </c>
      <c r="M221" s="177">
        <v>0.5488999999999988</v>
      </c>
      <c r="N221" s="177">
        <v>0.28417003953789455</v>
      </c>
      <c r="O221" s="177">
        <v>1.5187999999999995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43768</v>
      </c>
      <c r="K226" s="151">
        <v>43775</v>
      </c>
      <c r="L226" s="151">
        <v>43782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8</v>
      </c>
      <c r="F236" s="161">
        <v>40.14449155140316</v>
      </c>
      <c r="G236" s="160">
        <v>0.0545</v>
      </c>
      <c r="H236" s="162">
        <v>0.1357595971298211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0.009000000000000001</v>
      </c>
      <c r="M238" s="160">
        <v>0</v>
      </c>
      <c r="N238" s="160">
        <v>0</v>
      </c>
      <c r="O238" s="160">
        <v>0.0022500000000000003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0.0645</v>
      </c>
      <c r="H241" s="162">
        <v>0.15268262827004628</v>
      </c>
      <c r="I241" s="161">
        <v>42.17999155140316</v>
      </c>
      <c r="J241" s="160">
        <v>0</v>
      </c>
      <c r="K241" s="160">
        <v>0</v>
      </c>
      <c r="L241" s="160">
        <v>0.009000000000000001</v>
      </c>
      <c r="M241" s="160">
        <v>0</v>
      </c>
      <c r="N241" s="160">
        <v>0</v>
      </c>
      <c r="O241" s="160">
        <v>0.0022500000000000003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0.0645</v>
      </c>
      <c r="H243" s="176">
        <v>0.15268262827004628</v>
      </c>
      <c r="I243" s="204">
        <v>42.17999155140316</v>
      </c>
      <c r="J243" s="177">
        <v>0</v>
      </c>
      <c r="K243" s="177">
        <v>0</v>
      </c>
      <c r="L243" s="177">
        <v>0.009000000000000001</v>
      </c>
      <c r="M243" s="177">
        <v>0</v>
      </c>
      <c r="N243" s="177">
        <v>0</v>
      </c>
      <c r="O243" s="177">
        <v>0.0022500000000000003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43768</v>
      </c>
      <c r="K248" s="151">
        <v>43775</v>
      </c>
      <c r="L248" s="151">
        <v>43782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0.7758</v>
      </c>
      <c r="H251" s="162">
        <v>7.469698071448692</v>
      </c>
      <c r="I251" s="161">
        <v>9.610161956954164</v>
      </c>
      <c r="J251" s="160">
        <v>0.0010000000000000286</v>
      </c>
      <c r="K251" s="160">
        <v>0.013600000000000084</v>
      </c>
      <c r="L251" s="160">
        <v>2.7755575615628914E-17</v>
      </c>
      <c r="M251" s="160">
        <v>0.00020000000000000573</v>
      </c>
      <c r="N251" s="160">
        <v>0.0019256762236269413</v>
      </c>
      <c r="O251" s="160">
        <v>0.0037000000000000366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-1</v>
      </c>
      <c r="F253" s="161">
        <v>0.10000000000000009</v>
      </c>
      <c r="G253" s="160">
        <v>0.069</v>
      </c>
      <c r="H253" s="162">
        <v>68.99999999999994</v>
      </c>
      <c r="I253" s="161">
        <v>0.031000000000000083</v>
      </c>
      <c r="J253" s="160">
        <v>0.007</v>
      </c>
      <c r="K253" s="160">
        <v>0</v>
      </c>
      <c r="L253" s="160">
        <v>0.051000000000000004</v>
      </c>
      <c r="M253" s="160">
        <v>0.011000000000000003</v>
      </c>
      <c r="N253" s="160">
        <v>10.999999999999993</v>
      </c>
      <c r="O253" s="160">
        <v>0.01725</v>
      </c>
      <c r="P253" s="146">
        <v>0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0.8448</v>
      </c>
      <c r="H256" s="162">
        <v>7.96674478220537</v>
      </c>
      <c r="I256" s="203">
        <v>9.75928012425548</v>
      </c>
      <c r="J256" s="160">
        <v>0.008000000000000028</v>
      </c>
      <c r="K256" s="160">
        <v>0.013600000000000084</v>
      </c>
      <c r="L256" s="160">
        <v>0.05100000000000003</v>
      </c>
      <c r="M256" s="160">
        <v>0.011200000000000009</v>
      </c>
      <c r="N256" s="160">
        <v>0.10561972249135915</v>
      </c>
      <c r="O256" s="160">
        <v>0.020950000000000038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-9.699999999999989</v>
      </c>
      <c r="F258" s="161">
        <v>366.21846722695096</v>
      </c>
      <c r="G258" s="160">
        <v>6.4622</v>
      </c>
      <c r="H258" s="162">
        <v>1.7645751315963212</v>
      </c>
      <c r="I258" s="161">
        <v>359.75626722695097</v>
      </c>
      <c r="J258" s="160">
        <v>0.5534999999999988</v>
      </c>
      <c r="K258" s="160">
        <v>0.060900000000000676</v>
      </c>
      <c r="L258" s="160">
        <v>0.4654999999999999</v>
      </c>
      <c r="M258" s="160">
        <v>0.1123000000000004</v>
      </c>
      <c r="N258" s="160">
        <v>0.03066475616326755</v>
      </c>
      <c r="O258" s="160">
        <v>0.2980499999999999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1</v>
      </c>
      <c r="F260" s="161">
        <v>1.9394688276917145</v>
      </c>
      <c r="G260" s="160">
        <v>2.3960000000000004</v>
      </c>
      <c r="H260" s="162">
        <v>123.53897963142994</v>
      </c>
      <c r="I260" s="161">
        <v>-0.4565311723082859</v>
      </c>
      <c r="J260" s="160">
        <v>0</v>
      </c>
      <c r="K260" s="160">
        <v>0</v>
      </c>
      <c r="L260" s="160">
        <v>0.181</v>
      </c>
      <c r="M260" s="160">
        <v>0.02200000000000045</v>
      </c>
      <c r="N260" s="160">
        <v>1.1343311986191629</v>
      </c>
      <c r="O260" s="160">
        <v>0.050750000000000114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8.8582</v>
      </c>
      <c r="H263" s="162">
        <v>2.4062037813718873</v>
      </c>
      <c r="I263" s="161">
        <v>359.28185815207945</v>
      </c>
      <c r="J263" s="160">
        <v>0.5534999999999988</v>
      </c>
      <c r="K263" s="160">
        <v>0.060900000000000676</v>
      </c>
      <c r="L263" s="160">
        <v>0.6464999999999999</v>
      </c>
      <c r="M263" s="160">
        <v>0.13430000000000086</v>
      </c>
      <c r="N263" s="160">
        <v>0.03648068093272296</v>
      </c>
      <c r="O263" s="160">
        <v>0.3488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9.703</v>
      </c>
      <c r="H265" s="176">
        <v>2.5618878338707405</v>
      </c>
      <c r="I265" s="204">
        <v>369.04113827633495</v>
      </c>
      <c r="J265" s="177">
        <v>0.5614999999999988</v>
      </c>
      <c r="K265" s="177">
        <v>0.07450000000000076</v>
      </c>
      <c r="L265" s="177">
        <v>0.6974999999999999</v>
      </c>
      <c r="M265" s="177">
        <v>0.14550000000000088</v>
      </c>
      <c r="N265" s="177">
        <v>0.0384164361360605</v>
      </c>
      <c r="O265" s="177">
        <v>0.3697500000000001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43768</v>
      </c>
      <c r="K270" s="151">
        <v>43775</v>
      </c>
      <c r="L270" s="151">
        <v>43782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13</v>
      </c>
      <c r="F273" s="161">
        <v>27.07004227837145</v>
      </c>
      <c r="G273" s="160">
        <v>25.4091</v>
      </c>
      <c r="H273" s="162">
        <v>93.8642789645788</v>
      </c>
      <c r="I273" s="161">
        <v>1.6609422783714507</v>
      </c>
      <c r="J273" s="160">
        <v>0.17790000000000106</v>
      </c>
      <c r="K273" s="160">
        <v>0.6732999999999976</v>
      </c>
      <c r="L273" s="160">
        <v>0.047399999999999665</v>
      </c>
      <c r="M273" s="160">
        <v>0.06820000000000093</v>
      </c>
      <c r="N273" s="160">
        <v>0.25193902284553016</v>
      </c>
      <c r="O273" s="160">
        <v>0.2416999999999998</v>
      </c>
      <c r="P273" s="146">
        <v>4.871916749571585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1.3</v>
      </c>
      <c r="H277" s="162">
        <v>65</v>
      </c>
      <c r="I277" s="161">
        <v>0.7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</v>
      </c>
      <c r="G278" s="160">
        <v>26.7091</v>
      </c>
      <c r="H278" s="162">
        <v>91.56346002214693</v>
      </c>
      <c r="I278" s="203">
        <v>2.4609422783714514</v>
      </c>
      <c r="J278" s="160">
        <v>0.17790000000000106</v>
      </c>
      <c r="K278" s="160">
        <v>0.6732999999999976</v>
      </c>
      <c r="L278" s="160">
        <v>0.047399999999999665</v>
      </c>
      <c r="M278" s="160">
        <v>0.06820000000000093</v>
      </c>
      <c r="N278" s="160">
        <v>0.2338015123501168</v>
      </c>
      <c r="O278" s="160">
        <v>0.2416999999999998</v>
      </c>
      <c r="P278" s="146">
        <v>8.18180504084176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211.29999999999998</v>
      </c>
      <c r="F280" s="161">
        <v>286.93141419793017</v>
      </c>
      <c r="G280" s="160">
        <v>201.1623</v>
      </c>
      <c r="H280" s="162">
        <v>70.10814781724626</v>
      </c>
      <c r="I280" s="161">
        <v>85.76911419793018</v>
      </c>
      <c r="J280" s="160">
        <v>3.136400000000009</v>
      </c>
      <c r="K280" s="160">
        <v>4.447299999999984</v>
      </c>
      <c r="L280" s="160">
        <v>4.878600000000006</v>
      </c>
      <c r="M280" s="160">
        <v>4.7158000000000015</v>
      </c>
      <c r="N280" s="160">
        <v>1.6435286506297153</v>
      </c>
      <c r="O280" s="160">
        <v>4.294525</v>
      </c>
      <c r="P280" s="146">
        <v>17.97173475481693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5.654</v>
      </c>
      <c r="H282" s="162">
        <v>49.165217391304346</v>
      </c>
      <c r="I282" s="161">
        <v>5.846</v>
      </c>
      <c r="J282" s="160">
        <v>0.04099999999999948</v>
      </c>
      <c r="K282" s="160">
        <v>0</v>
      </c>
      <c r="L282" s="160">
        <v>0.6760000000000002</v>
      </c>
      <c r="M282" s="160">
        <v>0</v>
      </c>
      <c r="N282" s="160">
        <v>0</v>
      </c>
      <c r="O282" s="160">
        <v>0.1792499999999999</v>
      </c>
      <c r="P282" s="146">
        <v>30.613668061366823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221.89999999999998</v>
      </c>
      <c r="F285" s="161">
        <v>299.6581480240978</v>
      </c>
      <c r="G285" s="160">
        <v>207.1163</v>
      </c>
      <c r="H285" s="162">
        <v>69.11752654339445</v>
      </c>
      <c r="I285" s="161">
        <v>92.54184802409779</v>
      </c>
      <c r="J285" s="160">
        <v>3.1774000000000084</v>
      </c>
      <c r="K285" s="160">
        <v>4.447299999999984</v>
      </c>
      <c r="L285" s="160">
        <v>5.554600000000006</v>
      </c>
      <c r="M285" s="160">
        <v>4.7158000000000015</v>
      </c>
      <c r="N285" s="160">
        <v>1.5737266051650192</v>
      </c>
      <c r="O285" s="160">
        <v>4.473775</v>
      </c>
      <c r="P285" s="146">
        <v>18.685405060401514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236.89999999999998</v>
      </c>
      <c r="F287" s="185">
        <v>328.82819030246924</v>
      </c>
      <c r="G287" s="177">
        <v>233.8254</v>
      </c>
      <c r="H287" s="176">
        <v>71.10868438162741</v>
      </c>
      <c r="I287" s="204">
        <v>95.00279030246924</v>
      </c>
      <c r="J287" s="177">
        <v>3.3553000000000095</v>
      </c>
      <c r="K287" s="177">
        <v>5.120599999999982</v>
      </c>
      <c r="L287" s="177">
        <v>5.602000000000006</v>
      </c>
      <c r="M287" s="177">
        <v>4.7840000000000025</v>
      </c>
      <c r="N287" s="177">
        <v>1.4548630990547036</v>
      </c>
      <c r="O287" s="177">
        <v>4.715475</v>
      </c>
      <c r="P287" s="153">
        <v>18.14702448904283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43768</v>
      </c>
      <c r="K292" s="151">
        <v>43775</v>
      </c>
      <c r="L292" s="151">
        <v>43782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0.01</v>
      </c>
      <c r="H297" s="162" t="s">
        <v>118</v>
      </c>
      <c r="I297" s="161">
        <v>-0.01</v>
      </c>
      <c r="J297" s="160">
        <v>0</v>
      </c>
      <c r="K297" s="160">
        <v>0</v>
      </c>
      <c r="L297" s="160">
        <v>0.01</v>
      </c>
      <c r="M297" s="160">
        <v>0</v>
      </c>
      <c r="N297" s="160" t="s">
        <v>42</v>
      </c>
      <c r="O297" s="160">
        <v>0.0025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0.01</v>
      </c>
      <c r="H300" s="162" t="s">
        <v>118</v>
      </c>
      <c r="I300" s="203">
        <v>-0.01</v>
      </c>
      <c r="J300" s="160">
        <v>0</v>
      </c>
      <c r="K300" s="160">
        <v>0</v>
      </c>
      <c r="L300" s="160">
        <v>0.01</v>
      </c>
      <c r="M300" s="160">
        <v>0</v>
      </c>
      <c r="N300" s="160" t="s">
        <v>42</v>
      </c>
      <c r="O300" s="160">
        <v>0.0025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0.01</v>
      </c>
      <c r="H309" s="176" t="s">
        <v>118</v>
      </c>
      <c r="I309" s="204">
        <v>-0.01</v>
      </c>
      <c r="J309" s="177">
        <v>0</v>
      </c>
      <c r="K309" s="177">
        <v>0</v>
      </c>
      <c r="L309" s="177">
        <v>0.01</v>
      </c>
      <c r="M309" s="177">
        <v>0</v>
      </c>
      <c r="N309" s="177" t="s">
        <v>42</v>
      </c>
      <c r="O309" s="177">
        <v>0.0025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43768</v>
      </c>
      <c r="K314" s="151">
        <v>43775</v>
      </c>
      <c r="L314" s="151">
        <v>43782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1.1952</v>
      </c>
      <c r="H317" s="162">
        <v>69.92486208792936</v>
      </c>
      <c r="I317" s="161">
        <v>0.5140632924996775</v>
      </c>
      <c r="J317" s="160">
        <v>0.03179999999999994</v>
      </c>
      <c r="K317" s="160">
        <v>0.04160000000000008</v>
      </c>
      <c r="L317" s="160">
        <v>0.009000000000000008</v>
      </c>
      <c r="M317" s="160">
        <v>0.0015999999999999903</v>
      </c>
      <c r="N317" s="160">
        <v>0.0936075797696505</v>
      </c>
      <c r="O317" s="160">
        <v>0.021000000000000005</v>
      </c>
      <c r="P317" s="146">
        <v>22.479204404746543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1.1952</v>
      </c>
      <c r="H322" s="162">
        <v>60.847027605758086</v>
      </c>
      <c r="I322" s="203">
        <v>0.769070149306185</v>
      </c>
      <c r="J322" s="160">
        <v>0.03179999999999994</v>
      </c>
      <c r="K322" s="160">
        <v>0.04160000000000008</v>
      </c>
      <c r="L322" s="160">
        <v>0.009000000000000008</v>
      </c>
      <c r="M322" s="160">
        <v>0.0015999999999999903</v>
      </c>
      <c r="N322" s="160">
        <v>0.0814551909046288</v>
      </c>
      <c r="O322" s="160">
        <v>0.021000000000000005</v>
      </c>
      <c r="P322" s="146">
        <v>34.62238806219928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17</v>
      </c>
      <c r="F324" s="161">
        <v>55.46277197188523</v>
      </c>
      <c r="G324" s="160">
        <v>16.7018</v>
      </c>
      <c r="H324" s="162">
        <v>30.113532746733878</v>
      </c>
      <c r="I324" s="161">
        <v>38.76097197188523</v>
      </c>
      <c r="J324" s="160">
        <v>2.3980000000000024</v>
      </c>
      <c r="K324" s="160">
        <v>0.4662999999999977</v>
      </c>
      <c r="L324" s="160">
        <v>0.720200000000002</v>
      </c>
      <c r="M324" s="160">
        <v>0.3652999999999995</v>
      </c>
      <c r="N324" s="160">
        <v>0.6586399976279127</v>
      </c>
      <c r="O324" s="160">
        <v>0.9874500000000004</v>
      </c>
      <c r="P324" s="146">
        <v>37.25360471100837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0.076</v>
      </c>
      <c r="H326" s="162">
        <v>46.90410320479813</v>
      </c>
      <c r="I326" s="161">
        <v>0.08603273233507948</v>
      </c>
      <c r="J326" s="160">
        <v>0</v>
      </c>
      <c r="K326" s="160">
        <v>0.004000000000000007</v>
      </c>
      <c r="L326" s="160">
        <v>0.005999999999999995</v>
      </c>
      <c r="M326" s="160">
        <v>0</v>
      </c>
      <c r="N326" s="160">
        <v>0</v>
      </c>
      <c r="O326" s="160">
        <v>0.0025000000000000005</v>
      </c>
      <c r="P326" s="146">
        <v>32.41309293403179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17</v>
      </c>
      <c r="F329" s="161">
        <v>55.67170647731846</v>
      </c>
      <c r="G329" s="160">
        <v>16.7778</v>
      </c>
      <c r="H329" s="162">
        <v>30.13703200715707</v>
      </c>
      <c r="I329" s="161">
        <v>38.89390647731846</v>
      </c>
      <c r="J329" s="160">
        <v>2.3980000000000024</v>
      </c>
      <c r="K329" s="160">
        <v>0.4702999999999977</v>
      </c>
      <c r="L329" s="160">
        <v>0.726200000000002</v>
      </c>
      <c r="M329" s="160">
        <v>0.3652999999999995</v>
      </c>
      <c r="N329" s="160">
        <v>0.6561681383861092</v>
      </c>
      <c r="O329" s="160">
        <v>0.9899500000000003</v>
      </c>
      <c r="P329" s="146">
        <v>37.28875850024592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17</v>
      </c>
      <c r="F331" s="185">
        <v>57.63597662662465</v>
      </c>
      <c r="G331" s="177">
        <v>17.973</v>
      </c>
      <c r="H331" s="176">
        <v>31.18364787402156</v>
      </c>
      <c r="I331" s="204">
        <v>39.66297662662465</v>
      </c>
      <c r="J331" s="177">
        <v>2.4298000000000024</v>
      </c>
      <c r="K331" s="177">
        <v>0.5118999999999978</v>
      </c>
      <c r="L331" s="177">
        <v>0.735200000000002</v>
      </c>
      <c r="M331" s="177">
        <v>0.3668999999999995</v>
      </c>
      <c r="N331" s="177">
        <v>0.6365815615077336</v>
      </c>
      <c r="O331" s="177">
        <v>1.0109500000000005</v>
      </c>
      <c r="P331" s="153">
        <v>37.233371211854816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43768</v>
      </c>
      <c r="K336" s="151">
        <v>43775</v>
      </c>
      <c r="L336" s="151">
        <v>43782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43768</v>
      </c>
      <c r="K358" s="151">
        <v>43775</v>
      </c>
      <c r="L358" s="151">
        <v>43782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0.639</v>
      </c>
      <c r="H370" s="162" t="s">
        <v>118</v>
      </c>
      <c r="I370" s="161">
        <v>-0.639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0.639</v>
      </c>
      <c r="H373" s="162" t="s">
        <v>118</v>
      </c>
      <c r="I373" s="161">
        <v>-0.639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0.639</v>
      </c>
      <c r="H375" s="176" t="s">
        <v>118</v>
      </c>
      <c r="I375" s="204">
        <v>-0.639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43768</v>
      </c>
      <c r="K380" s="151">
        <v>43775</v>
      </c>
      <c r="L380" s="151">
        <v>43782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0.015999999999999986</v>
      </c>
      <c r="L392" s="160">
        <v>0.10999999999999999</v>
      </c>
      <c r="M392" s="160">
        <v>0.279</v>
      </c>
      <c r="N392" s="160" t="s">
        <v>42</v>
      </c>
      <c r="O392" s="160">
        <v>0.10125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0.015999999999999986</v>
      </c>
      <c r="L395" s="160">
        <v>0.10999999999999999</v>
      </c>
      <c r="M395" s="160">
        <v>0.279</v>
      </c>
      <c r="N395" s="160" t="s">
        <v>42</v>
      </c>
      <c r="O395" s="160">
        <v>0.10125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0.015999999999999986</v>
      </c>
      <c r="L397" s="177">
        <v>0.10999999999999999</v>
      </c>
      <c r="M397" s="177">
        <v>0.279</v>
      </c>
      <c r="N397" s="177" t="s">
        <v>42</v>
      </c>
      <c r="O397" s="177">
        <v>0.10125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43768</v>
      </c>
      <c r="K402" s="151">
        <v>43775</v>
      </c>
      <c r="L402" s="151">
        <v>43782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43768</v>
      </c>
      <c r="K424" s="151">
        <v>43775</v>
      </c>
      <c r="L424" s="151">
        <v>43782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1.949</v>
      </c>
      <c r="H436" s="162">
        <v>22.66279069767442</v>
      </c>
      <c r="I436" s="161">
        <v>6.651</v>
      </c>
      <c r="J436" s="160">
        <v>0.028999999999999915</v>
      </c>
      <c r="K436" s="160">
        <v>0.050000000000000044</v>
      </c>
      <c r="L436" s="160">
        <v>0.21500000000000008</v>
      </c>
      <c r="M436" s="160">
        <v>0.5589999999999999</v>
      </c>
      <c r="N436" s="160">
        <v>6.5</v>
      </c>
      <c r="O436" s="160">
        <v>0.21325</v>
      </c>
      <c r="P436" s="146">
        <v>29.188745603751464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1.959</v>
      </c>
      <c r="H439" s="162">
        <v>16.733045234105354</v>
      </c>
      <c r="I439" s="161">
        <v>9.748372881579016</v>
      </c>
      <c r="J439" s="160">
        <v>0.028999999999999915</v>
      </c>
      <c r="K439" s="160">
        <v>0.050000000000000044</v>
      </c>
      <c r="L439" s="160">
        <v>0.21500000000000008</v>
      </c>
      <c r="M439" s="160">
        <v>0.5589999999999999</v>
      </c>
      <c r="N439" s="160">
        <v>4.774768905495095</v>
      </c>
      <c r="O439" s="160">
        <v>0.21325</v>
      </c>
      <c r="P439" s="146">
        <v>43.71335466156631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1.959</v>
      </c>
      <c r="H441" s="176">
        <v>15.606488236320908</v>
      </c>
      <c r="I441" s="204">
        <v>10.593471576794762</v>
      </c>
      <c r="J441" s="177">
        <v>0.028999999999999915</v>
      </c>
      <c r="K441" s="177">
        <v>0.050000000000000044</v>
      </c>
      <c r="L441" s="177">
        <v>0.21500000000000008</v>
      </c>
      <c r="M441" s="177">
        <v>0.5589999999999999</v>
      </c>
      <c r="N441" s="177">
        <v>4.4533062399711</v>
      </c>
      <c r="O441" s="177">
        <v>0.21325</v>
      </c>
      <c r="P441" s="153">
        <v>47.6763028220153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43768</v>
      </c>
      <c r="K446" s="151">
        <v>43775</v>
      </c>
      <c r="L446" s="151">
        <v>43782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43768</v>
      </c>
      <c r="K468" s="151">
        <v>43775</v>
      </c>
      <c r="L468" s="151">
        <v>43782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6.611</v>
      </c>
      <c r="H480" s="162" t="s">
        <v>118</v>
      </c>
      <c r="I480" s="161">
        <v>-6.611</v>
      </c>
      <c r="J480" s="160">
        <v>0.17600000000000016</v>
      </c>
      <c r="K480" s="160">
        <v>0.45100000000000007</v>
      </c>
      <c r="L480" s="160">
        <v>0.8169999999999997</v>
      </c>
      <c r="M480" s="160">
        <v>2.953</v>
      </c>
      <c r="N480" s="160" t="s">
        <v>42</v>
      </c>
      <c r="O480" s="160">
        <v>1.09925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6.611</v>
      </c>
      <c r="H483" s="162" t="s">
        <v>118</v>
      </c>
      <c r="I483" s="161">
        <v>-6.611</v>
      </c>
      <c r="J483" s="160">
        <v>0.17600000000000016</v>
      </c>
      <c r="K483" s="160">
        <v>0.45100000000000007</v>
      </c>
      <c r="L483" s="160">
        <v>0.8169999999999997</v>
      </c>
      <c r="M483" s="160">
        <v>2.953</v>
      </c>
      <c r="N483" s="160" t="s">
        <v>42</v>
      </c>
      <c r="O483" s="160">
        <v>1.09925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6.611</v>
      </c>
      <c r="H485" s="176" t="s">
        <v>118</v>
      </c>
      <c r="I485" s="204">
        <v>-6.611</v>
      </c>
      <c r="J485" s="177">
        <v>0.17600000000000016</v>
      </c>
      <c r="K485" s="177">
        <v>0.45100000000000007</v>
      </c>
      <c r="L485" s="177">
        <v>0.8169999999999997</v>
      </c>
      <c r="M485" s="177">
        <v>2.953</v>
      </c>
      <c r="N485" s="177" t="s">
        <v>42</v>
      </c>
      <c r="O485" s="177">
        <v>1.09925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43768</v>
      </c>
      <c r="K490" s="151">
        <v>43775</v>
      </c>
      <c r="L490" s="151">
        <v>43782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-36.8</v>
      </c>
      <c r="F493" s="161">
        <v>0.003978484372069602</v>
      </c>
      <c r="G493" s="160">
        <v>0</v>
      </c>
      <c r="H493" s="162">
        <v>0</v>
      </c>
      <c r="I493" s="161">
        <v>0.003978484372069602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-36.8</v>
      </c>
      <c r="F498" s="203">
        <v>0.2039784843720696</v>
      </c>
      <c r="G498" s="160">
        <v>0</v>
      </c>
      <c r="H498" s="162">
        <v>0</v>
      </c>
      <c r="I498" s="203">
        <v>0.2039784843720696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-37.2</v>
      </c>
      <c r="F500" s="161">
        <v>0.3938579351469471</v>
      </c>
      <c r="G500" s="160">
        <v>0</v>
      </c>
      <c r="H500" s="162">
        <v>0</v>
      </c>
      <c r="I500" s="161">
        <v>0.3938579351469471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0.143</v>
      </c>
      <c r="H502" s="162">
        <v>10.998908364623258</v>
      </c>
      <c r="I502" s="161">
        <v>1.157129024257928</v>
      </c>
      <c r="J502" s="160">
        <v>0.0069999999999999785</v>
      </c>
      <c r="K502" s="160">
        <v>0</v>
      </c>
      <c r="L502" s="160">
        <v>0</v>
      </c>
      <c r="M502" s="160">
        <v>0</v>
      </c>
      <c r="N502" s="160">
        <v>0</v>
      </c>
      <c r="O502" s="160">
        <v>0.0017499999999999946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0.143</v>
      </c>
      <c r="H505" s="162">
        <v>4.857358472433836</v>
      </c>
      <c r="I505" s="161">
        <v>2.8009869594048755</v>
      </c>
      <c r="J505" s="160">
        <v>0.0069999999999999785</v>
      </c>
      <c r="K505" s="160">
        <v>0</v>
      </c>
      <c r="L505" s="160">
        <v>0</v>
      </c>
      <c r="M505" s="160">
        <v>0</v>
      </c>
      <c r="N505" s="160">
        <v>0</v>
      </c>
      <c r="O505" s="160">
        <v>0.0017499999999999946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0.143</v>
      </c>
      <c r="H507" s="176">
        <v>4.542616574228587</v>
      </c>
      <c r="I507" s="204">
        <v>3.0049654437769453</v>
      </c>
      <c r="J507" s="177">
        <v>0.0069999999999999785</v>
      </c>
      <c r="K507" s="177">
        <v>0</v>
      </c>
      <c r="L507" s="177">
        <v>0</v>
      </c>
      <c r="M507" s="177">
        <v>0</v>
      </c>
      <c r="N507" s="177">
        <v>0</v>
      </c>
      <c r="O507" s="177">
        <v>0.0017499999999999946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43768</v>
      </c>
      <c r="K512" s="151">
        <v>43775</v>
      </c>
      <c r="L512" s="151">
        <v>43782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1.031</v>
      </c>
      <c r="H524" s="162">
        <v>32.21874999999999</v>
      </c>
      <c r="I524" s="161">
        <v>2.1690000000000005</v>
      </c>
      <c r="J524" s="160">
        <v>0</v>
      </c>
      <c r="K524" s="160">
        <v>0.01100000000000001</v>
      </c>
      <c r="L524" s="160">
        <v>0.02399999999999991</v>
      </c>
      <c r="M524" s="160">
        <v>0.08899999999999997</v>
      </c>
      <c r="N524" s="160">
        <v>2.781249999999999</v>
      </c>
      <c r="O524" s="160">
        <v>0.030999999999999972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1.031</v>
      </c>
      <c r="H527" s="162">
        <v>20.078134305830908</v>
      </c>
      <c r="I527" s="161">
        <v>4.103939254294093</v>
      </c>
      <c r="J527" s="160">
        <v>0</v>
      </c>
      <c r="K527" s="160">
        <v>0.01100000000000001</v>
      </c>
      <c r="L527" s="160">
        <v>0.02399999999999991</v>
      </c>
      <c r="M527" s="160">
        <v>0.08899999999999997</v>
      </c>
      <c r="N527" s="160">
        <v>1.7332240089417559</v>
      </c>
      <c r="O527" s="160">
        <v>0.030999999999999972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1.031</v>
      </c>
      <c r="H529" s="176">
        <v>19.246008776790394</v>
      </c>
      <c r="I529" s="204">
        <v>4.325954846884036</v>
      </c>
      <c r="J529" s="177">
        <v>0</v>
      </c>
      <c r="K529" s="177">
        <v>0.01100000000000001</v>
      </c>
      <c r="L529" s="177">
        <v>0.02399999999999991</v>
      </c>
      <c r="M529" s="177">
        <v>0.08899999999999997</v>
      </c>
      <c r="N529" s="177">
        <v>1.6613916402854942</v>
      </c>
      <c r="O529" s="177">
        <v>0.030999999999999972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43768</v>
      </c>
      <c r="K534" s="151">
        <v>43775</v>
      </c>
      <c r="L534" s="151">
        <v>43782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0.624</v>
      </c>
      <c r="H546" s="162" t="s">
        <v>118</v>
      </c>
      <c r="I546" s="161">
        <v>-0.624</v>
      </c>
      <c r="J546" s="160">
        <v>0.015000000000000013</v>
      </c>
      <c r="K546" s="160">
        <v>0.02400000000000002</v>
      </c>
      <c r="L546" s="160">
        <v>0.08900000000000002</v>
      </c>
      <c r="M546" s="160">
        <v>0.06999999999999995</v>
      </c>
      <c r="N546" s="160" t="s">
        <v>42</v>
      </c>
      <c r="O546" s="160">
        <v>0.0495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0.6292</v>
      </c>
      <c r="H549" s="162">
        <v>1141.3056370656373</v>
      </c>
      <c r="I549" s="161">
        <v>-0.5740701575138356</v>
      </c>
      <c r="J549" s="160">
        <v>0.015000000000000013</v>
      </c>
      <c r="K549" s="160">
        <v>0.02400000000000002</v>
      </c>
      <c r="L549" s="160">
        <v>0.08900000000000002</v>
      </c>
      <c r="M549" s="160">
        <v>0.06999999999999995</v>
      </c>
      <c r="N549" s="160">
        <v>126.9729729729729</v>
      </c>
      <c r="O549" s="160">
        <v>0.0495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0.6292</v>
      </c>
      <c r="H551" s="176">
        <v>1141.3056370656373</v>
      </c>
      <c r="I551" s="204">
        <v>-0.5740701575138356</v>
      </c>
      <c r="J551" s="177">
        <v>0.015000000000000013</v>
      </c>
      <c r="K551" s="177">
        <v>0.02400000000000002</v>
      </c>
      <c r="L551" s="177">
        <v>0.08900000000000002</v>
      </c>
      <c r="M551" s="177">
        <v>0.06999999999999995</v>
      </c>
      <c r="N551" s="177">
        <v>126.9729729729729</v>
      </c>
      <c r="O551" s="177">
        <v>0.0495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43768</v>
      </c>
      <c r="K556" s="151">
        <v>43775</v>
      </c>
      <c r="L556" s="151">
        <v>43782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4.4928</v>
      </c>
      <c r="H559" s="162">
        <v>6.274204988068612</v>
      </c>
      <c r="I559" s="161">
        <v>67.11467869321716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262.8281</v>
      </c>
      <c r="H561" s="162">
        <v>36.49435537981161</v>
      </c>
      <c r="I561" s="161">
        <v>457.3602613633972</v>
      </c>
      <c r="J561" s="160">
        <v>1.978999999999985</v>
      </c>
      <c r="K561" s="160">
        <v>4.881</v>
      </c>
      <c r="L561" s="160">
        <v>4.821000000000026</v>
      </c>
      <c r="M561" s="160">
        <v>1.759999999999991</v>
      </c>
      <c r="N561" s="160">
        <v>0.24438051132458094</v>
      </c>
      <c r="O561" s="160">
        <v>3.3602500000000006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267.3209</v>
      </c>
      <c r="H564" s="162">
        <v>32.45908139836583</v>
      </c>
      <c r="I564" s="203">
        <v>556.2418395587924</v>
      </c>
      <c r="J564" s="160">
        <v>1.978999999999985</v>
      </c>
      <c r="K564" s="160">
        <v>4.881</v>
      </c>
      <c r="L564" s="160">
        <v>4.821000000000026</v>
      </c>
      <c r="M564" s="160">
        <v>1.759999999999991</v>
      </c>
      <c r="N564" s="160">
        <v>0.2137056371616419</v>
      </c>
      <c r="O564" s="160">
        <v>3.3602500000000006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</v>
      </c>
      <c r="G567" s="160">
        <v>0</v>
      </c>
      <c r="H567" s="162">
        <v>0</v>
      </c>
      <c r="I567" s="161">
        <v>8.557898568761665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908.955</v>
      </c>
      <c r="H568" s="162">
        <v>66.85279129004473</v>
      </c>
      <c r="I568" s="161">
        <v>450.6815723256726</v>
      </c>
      <c r="J568" s="160">
        <v>12.476999999999975</v>
      </c>
      <c r="K568" s="160">
        <v>9.128000000000043</v>
      </c>
      <c r="L568" s="160">
        <v>21.884000000000015</v>
      </c>
      <c r="M568" s="160">
        <v>15.519000000000005</v>
      </c>
      <c r="N568" s="160">
        <v>1.1414079553225458</v>
      </c>
      <c r="O568" s="160">
        <v>14.75200000000001</v>
      </c>
      <c r="P568" s="146">
        <v>28.550540423378006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</v>
      </c>
      <c r="G569" s="160">
        <v>1.206</v>
      </c>
      <c r="H569" s="162">
        <v>3.3955361481259105</v>
      </c>
      <c r="I569" s="161">
        <v>34.31121870684912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910.1610000000001</v>
      </c>
      <c r="H571" s="162">
        <v>62.282562516681494</v>
      </c>
      <c r="I571" s="161">
        <v>551.1806070609273</v>
      </c>
      <c r="J571" s="160">
        <v>12.476999999999975</v>
      </c>
      <c r="K571" s="160">
        <v>9.128000000000043</v>
      </c>
      <c r="L571" s="160">
        <v>21.884000000000015</v>
      </c>
      <c r="M571" s="160">
        <v>15.519000000000005</v>
      </c>
      <c r="N571" s="160">
        <v>1.0619693523413773</v>
      </c>
      <c r="O571" s="160">
        <v>14.75200000000001</v>
      </c>
      <c r="P571" s="146">
        <v>35.363110565409904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1177.4819</v>
      </c>
      <c r="H573" s="176">
        <v>51.53309379195514</v>
      </c>
      <c r="I573" s="204">
        <v>1107.42244661972</v>
      </c>
      <c r="J573" s="177">
        <v>14.45599999999996</v>
      </c>
      <c r="K573" s="177">
        <v>14.009000000000043</v>
      </c>
      <c r="L573" s="177">
        <v>26.70500000000004</v>
      </c>
      <c r="M573" s="177">
        <v>17.278999999999996</v>
      </c>
      <c r="N573" s="177">
        <v>0.7562242168063837</v>
      </c>
      <c r="O573" s="177">
        <v>18.11225000000001</v>
      </c>
      <c r="P573" s="153" t="s">
        <v>237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43768</v>
      </c>
      <c r="K578" s="151">
        <v>43775</v>
      </c>
      <c r="L578" s="151">
        <v>43782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0.0048</v>
      </c>
      <c r="H581" s="162">
        <v>0.12473000794324501</v>
      </c>
      <c r="I581" s="161">
        <v>3.843512109612074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0.0048</v>
      </c>
      <c r="H586" s="162">
        <v>0.0977173953045087</v>
      </c>
      <c r="I586" s="203">
        <v>4.907324381787044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0.09999999999999809</v>
      </c>
      <c r="F588" s="161">
        <v>2.061763901250634</v>
      </c>
      <c r="G588" s="160">
        <v>0</v>
      </c>
      <c r="H588" s="162">
        <v>0</v>
      </c>
      <c r="I588" s="161">
        <v>2.061763901250634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0.092</v>
      </c>
      <c r="H590" s="162">
        <v>5.749503248860213</v>
      </c>
      <c r="I590" s="161">
        <v>1.5081382383467328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0.09999999999999787</v>
      </c>
      <c r="F593" s="203">
        <v>6.921403697229766</v>
      </c>
      <c r="G593" s="170">
        <v>0.1126</v>
      </c>
      <c r="H593" s="162">
        <v>1.6268376318674664</v>
      </c>
      <c r="I593" s="161">
        <v>6.8088036972297665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-18.9</v>
      </c>
      <c r="F595" s="185">
        <v>11.83352807901681</v>
      </c>
      <c r="G595" s="177">
        <v>0.1174</v>
      </c>
      <c r="H595" s="176">
        <v>0.9920963487480413</v>
      </c>
      <c r="I595" s="204">
        <v>11.71612807901681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43768</v>
      </c>
      <c r="K600" s="151">
        <v>43775</v>
      </c>
      <c r="L600" s="151">
        <v>43782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0.011</v>
      </c>
      <c r="H612" s="162">
        <v>0.21999999999999997</v>
      </c>
      <c r="I612" s="161">
        <v>4.989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0.011</v>
      </c>
      <c r="H615" s="162">
        <v>0.05615109749872387</v>
      </c>
      <c r="I615" s="161">
        <v>19.578999999999986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0.011</v>
      </c>
      <c r="H617" s="176">
        <v>0.031003382187147707</v>
      </c>
      <c r="I617" s="204">
        <v>35.46899999999997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43768</v>
      </c>
      <c r="K622" s="151">
        <v>43775</v>
      </c>
      <c r="L622" s="151">
        <v>43782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</v>
      </c>
      <c r="H634" s="162">
        <v>4.097040814179009</v>
      </c>
      <c r="I634" s="161">
        <v>4.611348486991485</v>
      </c>
      <c r="J634" s="160">
        <v>0.015000000000000013</v>
      </c>
      <c r="K634" s="160">
        <v>0</v>
      </c>
      <c r="L634" s="160">
        <v>0</v>
      </c>
      <c r="M634" s="160">
        <v>0</v>
      </c>
      <c r="N634" s="160">
        <v>0</v>
      </c>
      <c r="O634" s="160">
        <v>0.0037500000000000033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</v>
      </c>
      <c r="H637" s="162">
        <v>3.969103289790887</v>
      </c>
      <c r="I637" s="161">
        <v>4.766337701659535</v>
      </c>
      <c r="J637" s="160">
        <v>0.015000000000000013</v>
      </c>
      <c r="K637" s="160">
        <v>0</v>
      </c>
      <c r="L637" s="160">
        <v>0</v>
      </c>
      <c r="M637" s="160">
        <v>0</v>
      </c>
      <c r="N637" s="160">
        <v>0</v>
      </c>
      <c r="O637" s="160">
        <v>0.0037500000000000033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0.197</v>
      </c>
      <c r="H639" s="176">
        <v>3.8144068017169688</v>
      </c>
      <c r="I639" s="204">
        <v>4.967630052340639</v>
      </c>
      <c r="J639" s="177">
        <v>0.015000000000000013</v>
      </c>
      <c r="K639" s="177">
        <v>0</v>
      </c>
      <c r="L639" s="177">
        <v>0</v>
      </c>
      <c r="M639" s="177">
        <v>0</v>
      </c>
      <c r="N639" s="177">
        <v>0</v>
      </c>
      <c r="O639" s="177">
        <v>0.0037500000000000033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43768</v>
      </c>
      <c r="K644" s="151">
        <v>43775</v>
      </c>
      <c r="L644" s="151">
        <v>43782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43768</v>
      </c>
      <c r="K666" s="151">
        <v>43775</v>
      </c>
      <c r="L666" s="151">
        <v>43782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43768</v>
      </c>
      <c r="K688" s="151">
        <v>43775</v>
      </c>
      <c r="L688" s="151">
        <v>43782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43768</v>
      </c>
      <c r="K710" s="151">
        <v>43775</v>
      </c>
      <c r="L710" s="151">
        <v>43782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43768</v>
      </c>
      <c r="K732" s="151">
        <v>43775</v>
      </c>
      <c r="L732" s="151">
        <v>43782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500</v>
      </c>
      <c r="E7" s="216">
        <v>585.4000000000001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0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549.5</v>
      </c>
      <c r="E49" s="214">
        <v>1097.4000000000003</v>
      </c>
      <c r="F49" s="215">
        <v>-549.5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>
        <v>10.2</v>
      </c>
      <c r="D17" s="224">
        <v>-10.2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>
        <v>10.5</v>
      </c>
      <c r="D20" s="224">
        <v>-10.5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20.7</v>
      </c>
      <c r="D37" s="224">
        <v>-20.7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5" t="s">
        <v>232</v>
      </c>
      <c r="D6" s="256"/>
      <c r="E6" s="256"/>
      <c r="F6" s="25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v>0</v>
      </c>
      <c r="F43" s="215">
        <v>0</v>
      </c>
    </row>
    <row r="44" spans="2:6" ht="12">
      <c r="B44" s="209" t="s">
        <v>210</v>
      </c>
      <c r="C44" s="209"/>
      <c r="D44" s="209"/>
      <c r="E44" s="216">
        <v>0</v>
      </c>
      <c r="F44" s="215">
        <v>0</v>
      </c>
    </row>
    <row r="45" spans="2:6" ht="12">
      <c r="B45" s="209" t="s">
        <v>211</v>
      </c>
      <c r="C45" s="209"/>
      <c r="D45" s="209"/>
      <c r="E45" s="216">
        <v>0</v>
      </c>
      <c r="F45" s="215">
        <v>0</v>
      </c>
    </row>
    <row r="46" spans="2:6" ht="12">
      <c r="B46" s="209" t="s">
        <v>212</v>
      </c>
      <c r="C46" s="209"/>
      <c r="D46" s="209"/>
      <c r="E46" s="216">
        <v>0</v>
      </c>
      <c r="F46" s="215">
        <v>0</v>
      </c>
    </row>
    <row r="47" spans="2:6" ht="12">
      <c r="B47" s="209" t="s">
        <v>213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2019-11-20T14:30:37Z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-663109110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