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37" r:id="rId1"/>
    <sheet name="Sectoral" sheetId="238" r:id="rId2"/>
    <sheet name="Whit Non PO" sheetId="239" r:id="rId3"/>
    <sheet name="Ang Flex" sheetId="234" r:id="rId4"/>
    <sheet name="Had Flex" sheetId="235" r:id="rId5"/>
    <sheet name="NS Skr Flex" sheetId="236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<sst xmlns="http://schemas.openxmlformats.org/spreadsheetml/2006/main" count="6329" uniqueCount="246">
  <si>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</si>
  <si>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</si>
  <si>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</si>
  <si>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</si>
  <si>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</si>
  <si>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</si>
  <si>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</si>
  <si>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</si>
  <si>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</si>
  <si>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</si>
  <si>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</si>
  <si>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</si>
  <si>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</si>
  <si>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</si>
  <si>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</si>
  <si>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</si>
  <si>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</si>
  <si>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</si>
  <si>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</si>
  <si>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</si>
  <si>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</si>
  <si>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</si>
  <si>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</si>
  <si>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</si>
  <si>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</si>
  <si>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</si>
  <si>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</si>
  <si>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</si>
  <si>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</si>
  <si>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</si>
  <si>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</si>
  <si>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</si>
  <si>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</si>
  <si>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</si>
  <si>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</si>
  <si>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</si>
  <si>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</si>
  <si>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</si>
  <si>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</si>
  <si>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</si>
  <si>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</si>
  <si>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</si>
  <si>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</si>
  <si>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</si>
  <si>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</si>
  <si>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</si>
  <si>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</si>
  <si>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</si>
  <si>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</si>
  <si>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</si>
  <si>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</si>
  <si>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</si>
  <si>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</si>
  <si>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</si>
  <si>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</si>
  <si>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</si>
  <si>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</si>
  <si>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</si>
  <si>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</si>
  <si>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</si>
  <si>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</si>
  <si>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</si>
  <si>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</si>
  <si>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</si>
  <si>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</si>
  <si>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</si>
  <si>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</si>
  <si>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</si>
  <si>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</si>
  <si>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</si>
  <si>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</si>
  <si>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</si>
  <si>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</si>
  <si>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</si>
  <si>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</si>
  <si>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</si>
  <si>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</si>
  <si>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</si>
  <si>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</si>
  <si>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</si>
  <si>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</si>
  <si>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</si>
  <si>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</si>
  <si>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</si>
  <si>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</si>
  <si>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</si>
  <si>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</si>
  <si>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</si>
  <si>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</si>
  <si>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</si>
  <si>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</si>
  <si>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</si>
  <si>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</si>
  <si>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</si>
  <si>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</si>
  <si>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</si>
  <si>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</si>
  <si>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</si>
  <si>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</si>
  <si>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</si>
  <si>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</si>
  <si>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</si>
  <si>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</si>
  <si>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</si>
  <si>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</si>
  <si>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</si>
  <si>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</si>
  <si>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</si>
  <si>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</si>
  <si>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</si>
  <si>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</si>
  <si>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</si>
  <si>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</si>
  <si>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</si>
  <si>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</si>
  <si>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</si>
  <si>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</si>
  <si>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</si>
  <si>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</si>
  <si>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</si>
  <si>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</si>
  <si>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</si>
  <si>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</si>
  <si>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</si>
  <si>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</si>
  <si>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</si>
  <si>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</si>
  <si>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</si>
  <si>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</si>
  <si>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</si>
  <si>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</si>
  <si>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</si>
  <si>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</si>
  <si>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</si>
  <si>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</si>
  <si>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</si>
  <si>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</si>
  <si>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</si>
  <si>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</si>
  <si>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</si>
  <si>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</si>
  <si>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</si>
  <si>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</si>
  <si>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</si>
  <si>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</si>
  <si>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</si>
  <si>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</si>
  <si>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</si>
  <si>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</si>
  <si>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</si>
  <si>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</si>
  <si>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</si>
  <si>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</si>
  <si>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</si>
  <si>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</si>
  <si>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</si>
  <si>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</si>
  <si>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</si>
  <si>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</si>
  <si>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</si>
  <si>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</si>
  <si>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</si>
  <si>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</si>
  <si>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</si>
  <si>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</si>
  <si>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</si>
  <si>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</si>
  <si>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</si>
  <si>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</si>
  <si>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</si>
  <si>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</si>
  <si>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</si>
  <si>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</si>
  <si>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</si>
  <si>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</si>
  <si>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</si>
  <si>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</si>
  <si>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</si>
  <si>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</si>
  <si>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</si>
  <si>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</si>
  <si>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</si>
  <si>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</si>
  <si>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</si>
  <si>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</si>
  <si>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</si>
  <si>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</si>
  <si>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</si>
  <si>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</si>
  <si>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</si>
  <si>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</si>
  <si>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</si>
  <si>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</si>
  <si>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</si>
  <si>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</si>
  <si>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</si>
  <si>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</si>
  <si>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</si>
  <si>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</si>
  <si>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</si>
  <si>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</si>
  <si>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</si>
  <si>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</si>
  <si>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</si>
  <si>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</si>
  <si>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</si>
  <si>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</si>
  <si>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</si>
  <si>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</si>
  <si>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</si>
  <si>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</si>
  <si>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</si>
  <si>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</si>
  <si>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</si>
  <si>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</si>
  <si>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</si>
  <si>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</si>
  <si>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</si>
  <si>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</si>
  <si>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</si>
  <si>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</si>
  <si>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</si>
  <si>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</si>
  <si>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</si>
  <si>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</si>
  <si>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</si>
  <si>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</si>
  <si>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</si>
  <si>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</si>
  <si>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</si>
  <si>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</si>
  <si>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</si>
  <si>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</si>
  <si>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</si>
  <si>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</si>
  <si>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</si>
  <si>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</si>
  <si>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</si>
  <si>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</si>
  <si>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</si>
  <si>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</si>
  <si>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</si>
  <si>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1378-1414</t>
  </si>
  <si>
    <t>Landings on Fisheries Administrations' System by Wednesday 27 November 2019</t>
  </si>
  <si>
    <t>Number of Weeks to end of year is 5</t>
  </si>
  <si>
    <t>Number of Weeks to end of year is 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</si>
</sst>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43796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15376.990000000002</v>
      </c>
      <c r="D9" s="24">
        <v>11369.854000000001</v>
      </c>
      <c r="E9" s="82">
        <v>-26.059300292189825</v>
      </c>
      <c r="F9" s="83">
        <v>3248.7098000000005</v>
      </c>
      <c r="G9" s="24">
        <v>2203.3937499984677</v>
      </c>
      <c r="H9" s="82">
        <v>-32.176344282937578</v>
      </c>
      <c r="I9" s="83">
        <v>205.65980000000002</v>
      </c>
      <c r="J9" s="24">
        <v>147.33049999999997</v>
      </c>
      <c r="K9" s="83">
        <v>-28.362032832862834</v>
      </c>
      <c r="L9" s="84"/>
      <c r="M9" s="83">
        <v>18831.359600000003</v>
      </c>
      <c r="N9" s="83">
        <v>13720.578249998469</v>
      </c>
      <c r="O9" s="83">
        <v>-27.139736368273343</v>
      </c>
      <c r="P9" s="85">
        <v>17681.813000000006</v>
      </c>
      <c r="Q9" s="24">
        <v>352.56975000075909</v>
      </c>
      <c r="R9" s="83">
        <v>1.9939683221441091</v>
      </c>
      <c r="S9" s="83">
        <v>112.39918586606186</v>
      </c>
      <c r="T9" s="86">
        <v>77.597123383210004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19795.149999999994</v>
      </c>
      <c r="D10" s="24">
        <v>15749.174000000001</v>
      </c>
      <c r="E10" s="82">
        <v>-20.439228800994155</v>
      </c>
      <c r="F10" s="83">
        <v>3678.2458999999999</v>
      </c>
      <c r="G10" s="24">
        <v>3698.7072799827579</v>
      </c>
      <c r="H10" s="82">
        <v>0.55628091593218365</v>
      </c>
      <c r="I10" s="83">
        <v>80.641300000000015</v>
      </c>
      <c r="J10" s="24">
        <v>88.351499999999987</v>
      </c>
      <c r="K10" s="83">
        <v>9.561105785744985</v>
      </c>
      <c r="L10" s="84"/>
      <c r="M10" s="83">
        <v>23554.037199999995</v>
      </c>
      <c r="N10" s="83">
        <v>19536.232779982758</v>
      </c>
      <c r="O10" s="83">
        <v>-17.05781639852907</v>
      </c>
      <c r="P10" s="85">
        <v>23353.842999999997</v>
      </c>
      <c r="Q10" s="24">
        <v>479.78858000717446</v>
      </c>
      <c r="R10" s="83">
        <v>2.054430955998011</v>
      </c>
      <c r="S10" s="83">
        <v>52.97327545879812</v>
      </c>
      <c r="T10" s="86">
        <v>83.653181962312416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7990.7599999999984</v>
      </c>
      <c r="D11" s="24">
        <v>8369.0810000000001</v>
      </c>
      <c r="E11" s="82">
        <v>4.7344808253533062</v>
      </c>
      <c r="F11" s="83">
        <v>1628.1451000000002</v>
      </c>
      <c r="G11" s="24">
        <v>1999.3289000000002</v>
      </c>
      <c r="H11" s="82">
        <v>22.797955784161989</v>
      </c>
      <c r="I11" s="83">
        <v>69.974500000000035</v>
      </c>
      <c r="J11" s="24">
        <v>163.04640000000001</v>
      </c>
      <c r="K11" s="83">
        <v>133.00831017013331</v>
      </c>
      <c r="L11" s="84"/>
      <c r="M11" s="83">
        <v>9688.8795999999984</v>
      </c>
      <c r="N11" s="83">
        <v>10531.4563</v>
      </c>
      <c r="O11" s="83">
        <v>8.6963274886809572</v>
      </c>
      <c r="P11" s="85">
        <v>12113.972000000002</v>
      </c>
      <c r="Q11" s="24">
        <v>283.05249999999978</v>
      </c>
      <c r="R11" s="83">
        <v>2.3365787868751866</v>
      </c>
      <c r="S11" s="83">
        <v>102.27889369787817</v>
      </c>
      <c r="T11" s="86">
        <v>86.936442481458585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7004.4199999999983</v>
      </c>
      <c r="D12" s="24">
        <v>5978.402000000001</v>
      </c>
      <c r="E12" s="82">
        <v>-14.6481507391047</v>
      </c>
      <c r="F12" s="83">
        <v>2249.5833999999995</v>
      </c>
      <c r="G12" s="24">
        <v>2308.7463999999995</v>
      </c>
      <c r="H12" s="82">
        <v>2.6299536171897437</v>
      </c>
      <c r="I12" s="83">
        <v>1848.444</v>
      </c>
      <c r="J12" s="24">
        <v>1871.9196000000002</v>
      </c>
      <c r="K12" s="83">
        <v>1.2700195407596993</v>
      </c>
      <c r="L12" s="84"/>
      <c r="M12" s="83">
        <v>11102.447399999997</v>
      </c>
      <c r="N12" s="83">
        <v>10159.067999999999</v>
      </c>
      <c r="O12" s="83">
        <v>-8.4970400310115242</v>
      </c>
      <c r="P12" s="85">
        <v>12170.901000000005</v>
      </c>
      <c r="Q12" s="24">
        <v>568.06949999999961</v>
      </c>
      <c r="R12" s="83">
        <v>4.6674399865712441</v>
      </c>
      <c r="S12" s="83">
        <v>127.4678231917336</v>
      </c>
      <c r="T12" s="86">
        <v>83.470139145819971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1639.9599999999998</v>
      </c>
      <c r="D13" s="24">
        <v>1213.9190000000001</v>
      </c>
      <c r="E13" s="82">
        <v>-25.978743383984959</v>
      </c>
      <c r="F13" s="83">
        <v>342.32490000000001</v>
      </c>
      <c r="G13" s="24">
        <v>105.22625000071527</v>
      </c>
      <c r="H13" s="82">
        <v>-69.261292415271214</v>
      </c>
      <c r="I13" s="83">
        <v>7226.2451999999985</v>
      </c>
      <c r="J13" s="24">
        <v>5543.7052999999996</v>
      </c>
      <c r="K13" s="83">
        <v>-23.283736621613659</v>
      </c>
      <c r="L13" s="84"/>
      <c r="M13" s="83">
        <v>9208.5300999999981</v>
      </c>
      <c r="N13" s="83">
        <v>6862.850550000715</v>
      </c>
      <c r="O13" s="83">
        <v>-25.472898763715651</v>
      </c>
      <c r="P13" s="85">
        <v>25104.386999999999</v>
      </c>
      <c r="Q13" s="24">
        <v>105.875</v>
      </c>
      <c r="R13" s="83">
        <v>0.42173903708543053</v>
      </c>
      <c r="S13" s="83">
        <v>33.422365345528448</v>
      </c>
      <c r="T13" s="86">
        <v>27.337256034177276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7.0000000000000007E-2</v>
      </c>
      <c r="D14" s="24">
        <v>0.14499999999999999</v>
      </c>
      <c r="E14" s="82">
        <v>107.14285714285711</v>
      </c>
      <c r="F14" s="81">
        <v>129.95550000000003</v>
      </c>
      <c r="G14" s="24">
        <v>111.4316</v>
      </c>
      <c r="H14" s="82">
        <v>-14.25403311133428</v>
      </c>
      <c r="I14" s="81">
        <v>266.47319999999991</v>
      </c>
      <c r="J14" s="24">
        <v>183.42359999999999</v>
      </c>
      <c r="K14" s="83">
        <v>-31.166211086142976</v>
      </c>
      <c r="L14" s="84"/>
      <c r="M14" s="83">
        <v>396.49869999999993</v>
      </c>
      <c r="N14" s="24">
        <v>295.00020000000001</v>
      </c>
      <c r="O14" s="83">
        <v>-25.598696792700693</v>
      </c>
      <c r="P14" s="85">
        <v>929.45799999999997</v>
      </c>
      <c r="Q14" s="24">
        <v>14.169300000000021</v>
      </c>
      <c r="R14" s="83">
        <v>1.5244690991954473</v>
      </c>
      <c r="S14" s="83">
        <v>50.638403575989777</v>
      </c>
      <c r="T14" s="86">
        <v>31.738948935831424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3147.81</v>
      </c>
      <c r="D15" s="24">
        <v>2938.7680000000005</v>
      </c>
      <c r="E15" s="82">
        <v>-6.6408709547272373</v>
      </c>
      <c r="F15" s="81">
        <v>1488.3268</v>
      </c>
      <c r="G15" s="24">
        <v>1441.1329000000001</v>
      </c>
      <c r="H15" s="82">
        <v>-3.1709366518159845</v>
      </c>
      <c r="I15" s="81">
        <v>116.45110000000001</v>
      </c>
      <c r="J15" s="24">
        <v>91.206699999999998</v>
      </c>
      <c r="K15" s="83">
        <v>-21.678112100272141</v>
      </c>
      <c r="L15" s="84"/>
      <c r="M15" s="83">
        <v>4752.5879000000004</v>
      </c>
      <c r="N15" s="24">
        <v>4471.1076000000003</v>
      </c>
      <c r="O15" s="83">
        <v>-5.9226742550095741</v>
      </c>
      <c r="P15" s="85">
        <v>4941.058</v>
      </c>
      <c r="Q15" s="24">
        <v>163.07930000000033</v>
      </c>
      <c r="R15" s="83">
        <v>3.3004935380236446</v>
      </c>
      <c r="S15" s="83">
        <v>89.384763964641721</v>
      </c>
      <c r="T15" s="86">
        <v>90.488871006978684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8076.87</v>
      </c>
      <c r="D16" s="24">
        <v>12818.259000000002</v>
      </c>
      <c r="E16" s="82">
        <v>58.703297193095864</v>
      </c>
      <c r="F16" s="83">
        <v>1630.3947000000005</v>
      </c>
      <c r="G16" s="24">
        <v>3343.0465999999997</v>
      </c>
      <c r="H16" s="82">
        <v>105.04523229865741</v>
      </c>
      <c r="I16" s="83">
        <v>6.0644999999999998</v>
      </c>
      <c r="J16" s="24">
        <v>214.6146</v>
      </c>
      <c r="K16" s="83">
        <v>3438.8671778382386</v>
      </c>
      <c r="L16" s="84"/>
      <c r="M16" s="83">
        <v>9713.3292000000001</v>
      </c>
      <c r="N16" s="83">
        <v>16375.920200000002</v>
      </c>
      <c r="O16" s="83">
        <v>68.592249503908533</v>
      </c>
      <c r="P16" s="85">
        <v>19427.631000000001</v>
      </c>
      <c r="Q16" s="24">
        <v>360.58520000000317</v>
      </c>
      <c r="R16" s="83">
        <v>1.856043075967436</v>
      </c>
      <c r="S16" s="83">
        <v>89.9299064901398</v>
      </c>
      <c r="T16" s="86">
        <v>84.291904658885073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1450.0100000000002</v>
      </c>
      <c r="D17" s="24">
        <v>923.39599999999996</v>
      </c>
      <c r="E17" s="82">
        <v>-36.317956427886713</v>
      </c>
      <c r="F17" s="83">
        <v>1036.7359999999999</v>
      </c>
      <c r="G17" s="24">
        <v>765.22940000000017</v>
      </c>
      <c r="H17" s="82">
        <v>-26.188595746651</v>
      </c>
      <c r="I17" s="83">
        <v>35.340400000000002</v>
      </c>
      <c r="J17" s="24">
        <v>111.74419999999999</v>
      </c>
      <c r="K17" s="83">
        <v>216.19393102511572</v>
      </c>
      <c r="L17" s="84"/>
      <c r="M17" s="83">
        <v>2522.0864000000001</v>
      </c>
      <c r="N17" s="83">
        <v>1800.3696000000002</v>
      </c>
      <c r="O17" s="83">
        <v>-28.61586343750951</v>
      </c>
      <c r="P17" s="85">
        <v>3778.6</v>
      </c>
      <c r="Q17" s="24">
        <v>8.0916000000001986</v>
      </c>
      <c r="R17" s="83">
        <v>0.21414280421320592</v>
      </c>
      <c r="S17" s="83">
        <v>85.960681663258356</v>
      </c>
      <c r="T17" s="86">
        <v>47.646472238395184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7816.1400000000021</v>
      </c>
      <c r="D18" s="24">
        <v>5263.9980000000014</v>
      </c>
      <c r="E18" s="82">
        <v>-32.65220428497954</v>
      </c>
      <c r="F18" s="83">
        <v>790.02520000000004</v>
      </c>
      <c r="G18" s="24">
        <v>1059.533819974765</v>
      </c>
      <c r="H18" s="82">
        <v>34.113926995590141</v>
      </c>
      <c r="I18" s="83">
        <v>267.32029999999997</v>
      </c>
      <c r="J18" s="24">
        <v>290.62119999999999</v>
      </c>
      <c r="K18" s="83">
        <v>8.716472336743605</v>
      </c>
      <c r="L18" s="84"/>
      <c r="M18" s="83">
        <v>8873.4855000000025</v>
      </c>
      <c r="N18" s="83">
        <v>7177.7530199747662</v>
      </c>
      <c r="O18" s="83">
        <v>-19.110105944560747</v>
      </c>
      <c r="P18" s="85">
        <v>17827.726999999999</v>
      </c>
      <c r="Q18" s="24">
        <v>145.0434000008463</v>
      </c>
      <c r="R18" s="83">
        <v>0.813583245922749</v>
      </c>
      <c r="S18" s="83">
        <v>90.564252908756913</v>
      </c>
      <c r="T18" s="86">
        <v>40.261739592348292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1378.67</v>
      </c>
      <c r="D19" s="24">
        <v>1182.8220000000001</v>
      </c>
      <c r="E19" s="82">
        <v>-14.205574938165039</v>
      </c>
      <c r="F19" s="83">
        <v>60.762900000000016</v>
      </c>
      <c r="G19" s="24">
        <v>63.67</v>
      </c>
      <c r="H19" s="82">
        <v>4.784333861616191</v>
      </c>
      <c r="I19" s="83">
        <v>12.775499999999997</v>
      </c>
      <c r="J19" s="24">
        <v>13.9673</v>
      </c>
      <c r="K19" s="83">
        <v>9.3287933936049665</v>
      </c>
      <c r="L19" s="84"/>
      <c r="M19" s="83">
        <v>1452.2084</v>
      </c>
      <c r="N19" s="83">
        <v>1260.4593000000002</v>
      </c>
      <c r="O19" s="83">
        <v>-13.203965766896802</v>
      </c>
      <c r="P19" s="85">
        <v>2696.9370000000013</v>
      </c>
      <c r="Q19" s="24">
        <v>37.831200000000308</v>
      </c>
      <c r="R19" s="83">
        <v>1.4027468939763996</v>
      </c>
      <c r="S19" s="83">
        <v>53.252966629996337</v>
      </c>
      <c r="T19" s="86">
        <v>46.736697965135996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1521.4999999999998</v>
      </c>
      <c r="D20" s="24">
        <v>1304.1739999999998</v>
      </c>
      <c r="E20" s="82">
        <v>-14.28366743345383</v>
      </c>
      <c r="F20" s="83">
        <v>132.06030000000001</v>
      </c>
      <c r="G20" s="24">
        <v>124.75266999881268</v>
      </c>
      <c r="H20" s="82">
        <v>-5.5335555054678309</v>
      </c>
      <c r="I20" s="83">
        <v>305.94939999999991</v>
      </c>
      <c r="J20" s="24">
        <v>298.64400000000001</v>
      </c>
      <c r="K20" s="83">
        <v>-2.387780463043859</v>
      </c>
      <c r="L20" s="84"/>
      <c r="M20" s="83">
        <v>1959.5096999999998</v>
      </c>
      <c r="N20" s="83">
        <v>1727.5706699988125</v>
      </c>
      <c r="O20" s="83">
        <v>-11.836584937609002</v>
      </c>
      <c r="P20" s="85">
        <v>5057.1699999999992</v>
      </c>
      <c r="Q20" s="24">
        <v>26.248599999999669</v>
      </c>
      <c r="R20" s="83">
        <v>0.51903732720077977</v>
      </c>
      <c r="S20" s="83">
        <v>55.135332020258851</v>
      </c>
      <c r="T20" s="86">
        <v>34.160818600102679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393.2600000000001</v>
      </c>
      <c r="D21" s="24">
        <v>342.14500000000004</v>
      </c>
      <c r="E21" s="82">
        <v>-12.997762294665122</v>
      </c>
      <c r="F21" s="83">
        <v>298.63950000000011</v>
      </c>
      <c r="G21" s="24">
        <v>270.09640000000002</v>
      </c>
      <c r="H21" s="82">
        <v>-9.5577108855325843</v>
      </c>
      <c r="I21" s="83">
        <v>41.600800000000014</v>
      </c>
      <c r="J21" s="24">
        <v>41.399700000000003</v>
      </c>
      <c r="K21" s="83">
        <v>-0.48340416530453956</v>
      </c>
      <c r="L21" s="84"/>
      <c r="M21" s="83">
        <v>733.50030000000027</v>
      </c>
      <c r="N21" s="83">
        <v>653.64110000000016</v>
      </c>
      <c r="O21" s="83">
        <v>-10.887412043321602</v>
      </c>
      <c r="P21" s="85">
        <v>915.49999999999977</v>
      </c>
      <c r="Q21" s="24">
        <v>20.554100000000062</v>
      </c>
      <c r="R21" s="83">
        <v>2.2451228836701329</v>
      </c>
      <c r="S21" s="83">
        <v>101.73374479889046</v>
      </c>
      <c r="T21" s="86">
        <v>71.397170944838919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46.25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112.057</v>
      </c>
      <c r="K22" s="83" t="s">
        <v>42</v>
      </c>
      <c r="L22" s="84"/>
      <c r="M22" s="83">
        <v>0</v>
      </c>
      <c r="N22" s="83">
        <v>158.30700000000002</v>
      </c>
      <c r="O22" s="83" t="s">
        <v>42</v>
      </c>
      <c r="P22" s="85">
        <v>0</v>
      </c>
      <c r="Q22" s="24">
        <v>3.1280000000000143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45.400000000000006</v>
      </c>
      <c r="D23" s="24">
        <v>42.747000000000007</v>
      </c>
      <c r="E23" s="82">
        <v>-5.843612334801759</v>
      </c>
      <c r="F23" s="83">
        <v>33.600299999999997</v>
      </c>
      <c r="G23" s="24">
        <v>36.827059996940193</v>
      </c>
      <c r="H23" s="82">
        <v>9.6033666275009324</v>
      </c>
      <c r="I23" s="83">
        <v>337.40980000000013</v>
      </c>
      <c r="J23" s="24">
        <v>342.55940000000004</v>
      </c>
      <c r="K23" s="83">
        <v>1.5262153025786165</v>
      </c>
      <c r="L23" s="84"/>
      <c r="M23" s="83">
        <v>416.41010000000017</v>
      </c>
      <c r="N23" s="83">
        <v>422.13345999694025</v>
      </c>
      <c r="O23" s="83">
        <v>1.3744527322800464</v>
      </c>
      <c r="P23" s="85">
        <v>984.32899999999995</v>
      </c>
      <c r="Q23" s="24">
        <v>12.964499996949769</v>
      </c>
      <c r="R23" s="83">
        <v>1.3170901189490272</v>
      </c>
      <c r="S23" s="83">
        <v>79.772049808429145</v>
      </c>
      <c r="T23" s="86">
        <v>42.885403152496806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47.98</v>
      </c>
      <c r="D28" s="24">
        <v>50.609000000000002</v>
      </c>
      <c r="E28" s="82">
        <v>5.4793664026677886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47.98</v>
      </c>
      <c r="N28" s="83">
        <v>50.609000000000002</v>
      </c>
      <c r="O28" s="83">
        <v>5.4793664026677886</v>
      </c>
      <c r="P28" s="85">
        <v>49</v>
      </c>
      <c r="Q28" s="24">
        <v>1.1340000000000003</v>
      </c>
      <c r="R28" s="83">
        <v>2.3142857142857149</v>
      </c>
      <c r="S28" s="83">
        <v>106.62222222222222</v>
      </c>
      <c r="T28" s="86">
        <v>103.28367346938776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181.67000000000007</v>
      </c>
      <c r="D29" s="24">
        <v>880.29899999999986</v>
      </c>
      <c r="E29" s="82">
        <v>384.55936588319457</v>
      </c>
      <c r="F29" s="83">
        <v>9.9378000000000011</v>
      </c>
      <c r="G29" s="24">
        <v>22.049799999999998</v>
      </c>
      <c r="H29" s="82">
        <v>121.87808166797475</v>
      </c>
      <c r="I29" s="83">
        <v>1.9602999999999997</v>
      </c>
      <c r="J29" s="24">
        <v>3.9875000000000003</v>
      </c>
      <c r="K29" s="83">
        <v>103.41274294750808</v>
      </c>
      <c r="L29" s="84"/>
      <c r="M29" s="83">
        <v>193.56810000000007</v>
      </c>
      <c r="N29" s="83">
        <v>906.33629999999982</v>
      </c>
      <c r="O29" s="83">
        <v>368.22606617515976</v>
      </c>
      <c r="P29" s="85">
        <v>1083.2</v>
      </c>
      <c r="Q29" s="24">
        <v>128.77100000000007</v>
      </c>
      <c r="R29" s="83">
        <v>11.888016986706063</v>
      </c>
      <c r="S29" s="83" t="s">
        <v>42</v>
      </c>
      <c r="T29" s="86">
        <v>83.672110413589337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3394.8899999999994</v>
      </c>
      <c r="D30" s="24">
        <v>6405.357</v>
      </c>
      <c r="E30" s="82">
        <v>88.676422505589315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3394.8899999999994</v>
      </c>
      <c r="N30" s="83">
        <v>6454.2160000000003</v>
      </c>
      <c r="O30" s="83">
        <v>90.115614938922945</v>
      </c>
      <c r="P30" s="85">
        <v>8862.3960000000006</v>
      </c>
      <c r="Q30" s="24">
        <v>36.5</v>
      </c>
      <c r="R30" s="83">
        <v>0.41185250580091431</v>
      </c>
      <c r="S30" s="83">
        <v>132.56110894181958</v>
      </c>
      <c r="T30" s="86">
        <v>72.826987193982305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2202.6</v>
      </c>
      <c r="D31" s="24">
        <v>2449.5060000000003</v>
      </c>
      <c r="E31" s="82">
        <v>11.209752111141396</v>
      </c>
      <c r="F31" s="83">
        <v>48.469300000000004</v>
      </c>
      <c r="G31" s="24">
        <v>59.093699999999998</v>
      </c>
      <c r="H31" s="82">
        <v>21.919854423315364</v>
      </c>
      <c r="I31" s="83">
        <v>5.0466999999999995</v>
      </c>
      <c r="J31" s="24">
        <v>7.0637000000000008</v>
      </c>
      <c r="K31" s="83">
        <v>39.966710920007159</v>
      </c>
      <c r="L31" s="84"/>
      <c r="M31" s="83">
        <v>2256.116</v>
      </c>
      <c r="N31" s="83">
        <v>2515.6634000000004</v>
      </c>
      <c r="O31" s="83">
        <v>11.504169111871924</v>
      </c>
      <c r="P31" s="85">
        <v>2919.2370000000001</v>
      </c>
      <c r="Q31" s="24">
        <v>43.594999999999743</v>
      </c>
      <c r="R31" s="83">
        <v>1.4933696715956855</v>
      </c>
      <c r="S31" s="83">
        <v>44.437975182194208</v>
      </c>
      <c r="T31" s="86">
        <v>86.175373907634096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127.7</v>
      </c>
      <c r="D32" s="24">
        <v>209.81300000000002</v>
      </c>
      <c r="E32" s="82">
        <v>64.301487862176984</v>
      </c>
      <c r="F32" s="83">
        <v>4.0194999999999999</v>
      </c>
      <c r="G32" s="24">
        <v>10.515499999999999</v>
      </c>
      <c r="H32" s="82">
        <v>161.61214081353401</v>
      </c>
      <c r="I32" s="83">
        <v>0.12330000000000001</v>
      </c>
      <c r="J32" s="24">
        <v>13.794699999999999</v>
      </c>
      <c r="K32" s="83">
        <v>11087.915652879154</v>
      </c>
      <c r="L32" s="84"/>
      <c r="M32" s="83">
        <v>131.84280000000001</v>
      </c>
      <c r="N32" s="83">
        <v>234.12320000000003</v>
      </c>
      <c r="O32" s="83">
        <v>77.577539311968508</v>
      </c>
      <c r="P32" s="85">
        <v>680.1</v>
      </c>
      <c r="Q32" s="24">
        <v>26.613</v>
      </c>
      <c r="R32" s="83">
        <v>3.9131010145566822</v>
      </c>
      <c r="S32" s="83">
        <v>108.06786885245903</v>
      </c>
      <c r="T32" s="86">
        <v>34.424819879429499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2240.7599999999998</v>
      </c>
      <c r="D33" s="24">
        <v>2337.3449999999998</v>
      </c>
      <c r="E33" s="82">
        <v>4.31036791088738</v>
      </c>
      <c r="F33" s="83">
        <v>261.6934</v>
      </c>
      <c r="G33" s="24">
        <v>187.37830000000002</v>
      </c>
      <c r="H33" s="82">
        <v>-28.397773883483485</v>
      </c>
      <c r="I33" s="83">
        <v>114.9785</v>
      </c>
      <c r="J33" s="24">
        <v>51.6419</v>
      </c>
      <c r="K33" s="83">
        <v>-55.085602960553494</v>
      </c>
      <c r="L33" s="84"/>
      <c r="M33" s="83">
        <v>2617.4319</v>
      </c>
      <c r="N33" s="83">
        <v>2576.3651999999997</v>
      </c>
      <c r="O33" s="83">
        <v>-1.5689691869347322</v>
      </c>
      <c r="P33" s="85">
        <v>3983.59</v>
      </c>
      <c r="Q33" s="24">
        <v>-151.08609999999999</v>
      </c>
      <c r="R33" s="83">
        <v>-3.7927121013959764</v>
      </c>
      <c r="S33" s="83">
        <v>92.195558295174365</v>
      </c>
      <c r="T33" s="86">
        <v>64.674456959677059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260.46000000000004</v>
      </c>
      <c r="D34" s="24">
        <v>176.709</v>
      </c>
      <c r="E34" s="82">
        <v>-32.155033402441838</v>
      </c>
      <c r="F34" s="83">
        <v>2.6753</v>
      </c>
      <c r="G34" s="24">
        <v>3.6486000000000005</v>
      </c>
      <c r="H34" s="82">
        <v>36.380966620565935</v>
      </c>
      <c r="I34" s="83">
        <v>0.53320000000000001</v>
      </c>
      <c r="J34" s="24">
        <v>1.1559999999999999</v>
      </c>
      <c r="K34" s="83">
        <v>116.80420105026255</v>
      </c>
      <c r="L34" s="84"/>
      <c r="M34" s="83">
        <v>263.66850000000005</v>
      </c>
      <c r="N34" s="83">
        <v>181.5136</v>
      </c>
      <c r="O34" s="83">
        <v>-31.158405346106967</v>
      </c>
      <c r="P34" s="85">
        <v>431.06799999999987</v>
      </c>
      <c r="Q34" s="24">
        <v>1.9090000000000202</v>
      </c>
      <c r="R34" s="83">
        <v>0.442853563706891</v>
      </c>
      <c r="S34" s="83">
        <v>67.955798969072177</v>
      </c>
      <c r="T34" s="86">
        <v>42.107880891181914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2.5800000000000005</v>
      </c>
      <c r="D35" s="24">
        <v>1.954</v>
      </c>
      <c r="E35" s="82">
        <v>-24.263565891472886</v>
      </c>
      <c r="F35" s="83">
        <v>0.36890000000000001</v>
      </c>
      <c r="G35" s="24">
        <v>0.38639999999999997</v>
      </c>
      <c r="H35" s="82">
        <v>4.7438330170777876</v>
      </c>
      <c r="I35" s="83">
        <v>0</v>
      </c>
      <c r="J35" s="24">
        <v>0.624</v>
      </c>
      <c r="K35" s="83" t="s">
        <v>42</v>
      </c>
      <c r="L35" s="84"/>
      <c r="M35" s="83">
        <v>2.9489000000000005</v>
      </c>
      <c r="N35" s="83">
        <v>2.9643999999999999</v>
      </c>
      <c r="O35" s="83">
        <v>0.52561972260840994</v>
      </c>
      <c r="P35" s="85">
        <v>12.220999999999997</v>
      </c>
      <c r="Q35" s="24">
        <v>1.499999999999968E-2</v>
      </c>
      <c r="R35" s="83">
        <v>0.12273954668193833</v>
      </c>
      <c r="S35" s="83">
        <v>26.808181818181826</v>
      </c>
      <c r="T35" s="86">
        <v>24.256607478929716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2479.61</v>
      </c>
      <c r="D37" s="24">
        <v>2985.5970000000002</v>
      </c>
      <c r="E37" s="82">
        <v>20.405910606909959</v>
      </c>
      <c r="F37" s="83">
        <v>136.75230000000002</v>
      </c>
      <c r="G37" s="24">
        <v>664.93870000000004</v>
      </c>
      <c r="H37" s="82">
        <v>386.23584393096132</v>
      </c>
      <c r="I37" s="83">
        <v>286.63959999999992</v>
      </c>
      <c r="J37" s="24">
        <v>35.384399999999999</v>
      </c>
      <c r="K37" s="83">
        <v>-87.655439094947099</v>
      </c>
      <c r="L37" s="84"/>
      <c r="M37" s="83">
        <v>2903.0019000000002</v>
      </c>
      <c r="N37" s="83">
        <v>3122.3201000000004</v>
      </c>
      <c r="O37" s="83">
        <v>7.5548762127920126</v>
      </c>
      <c r="P37" s="85">
        <v>3793.1979999999999</v>
      </c>
      <c r="Q37" s="24">
        <v>334.56100000000015</v>
      </c>
      <c r="R37" s="83">
        <v>8.820024686293733</v>
      </c>
      <c r="S37" s="83">
        <v>103.49382887700536</v>
      </c>
      <c r="T37" s="86">
        <v>82.313659872223923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7683.38</v>
      </c>
      <c r="D38" s="24">
        <v>7340.0020000000013</v>
      </c>
      <c r="E38" s="82">
        <v>-4.4691008384330697</v>
      </c>
      <c r="F38" s="83">
        <v>786.86900000000014</v>
      </c>
      <c r="G38" s="24">
        <v>841.00819999999999</v>
      </c>
      <c r="H38" s="82">
        <v>6.8803320501887661</v>
      </c>
      <c r="I38" s="83">
        <v>8.9624000000000006</v>
      </c>
      <c r="J38" s="24">
        <v>116.6092</v>
      </c>
      <c r="K38" s="83">
        <v>1201.0934571097027</v>
      </c>
      <c r="L38" s="84"/>
      <c r="M38" s="83">
        <v>8479.2114000000001</v>
      </c>
      <c r="N38" s="83">
        <v>8297.6194000000014</v>
      </c>
      <c r="O38" s="83">
        <v>-2.1416142543633097</v>
      </c>
      <c r="P38" s="85">
        <v>15848.945999999994</v>
      </c>
      <c r="Q38" s="24">
        <v>90.081700000002456</v>
      </c>
      <c r="R38" s="83">
        <v>0.56837659740907998</v>
      </c>
      <c r="S38" s="83">
        <v>48.078994102971194</v>
      </c>
      <c r="T38" s="86">
        <v>52.354392525534536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791.80999999999983</v>
      </c>
      <c r="D39" s="24">
        <v>931.4</v>
      </c>
      <c r="E39" s="82">
        <v>17.629229234286026</v>
      </c>
      <c r="F39" s="83">
        <v>16.504600000000003</v>
      </c>
      <c r="G39" s="24">
        <v>6.1739999999999995</v>
      </c>
      <c r="H39" s="82">
        <v>-62.59224700992452</v>
      </c>
      <c r="I39" s="83">
        <v>44.054899999999996</v>
      </c>
      <c r="J39" s="24">
        <v>13.5253</v>
      </c>
      <c r="K39" s="83">
        <v>-69.298988307770529</v>
      </c>
      <c r="L39" s="84"/>
      <c r="M39" s="83">
        <v>852.36949999999979</v>
      </c>
      <c r="N39" s="83">
        <v>951.09929999999997</v>
      </c>
      <c r="O39" s="83">
        <v>11.582981324413909</v>
      </c>
      <c r="P39" s="85">
        <v>2002.9929999999999</v>
      </c>
      <c r="Q39" s="24">
        <v>35.681999999999789</v>
      </c>
      <c r="R39" s="83">
        <v>1.781434083893443</v>
      </c>
      <c r="S39" s="83">
        <v>48.102116252821659</v>
      </c>
      <c r="T39" s="86">
        <v>47.483905335665177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25.770000000000003</v>
      </c>
      <c r="D40" s="96">
        <v>24.053000000000001</v>
      </c>
      <c r="E40" s="82">
        <v>-6.6627861854870085</v>
      </c>
      <c r="F40" s="83">
        <v>2.0699000000000001</v>
      </c>
      <c r="G40" s="24">
        <v>0.97219999999999995</v>
      </c>
      <c r="H40" s="82">
        <v>-53.031547417749657</v>
      </c>
      <c r="I40" s="83">
        <v>0</v>
      </c>
      <c r="J40" s="24">
        <v>0</v>
      </c>
      <c r="K40" s="83" t="s">
        <v>42</v>
      </c>
      <c r="L40" s="84"/>
      <c r="M40" s="83">
        <v>27.839900000000004</v>
      </c>
      <c r="N40" s="83">
        <v>25.025200000000002</v>
      </c>
      <c r="O40" s="83">
        <v>-10.110309304271931</v>
      </c>
      <c r="P40" s="85">
        <v>160.95000000000002</v>
      </c>
      <c r="Q40" s="24">
        <v>0.28900000000000148</v>
      </c>
      <c r="R40" s="83">
        <v>0.17955886921404254</v>
      </c>
      <c r="S40" s="83">
        <v>19.199931034482763</v>
      </c>
      <c r="T40" s="86">
        <v>15.548431189810499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37.249899999999997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37.6417</v>
      </c>
      <c r="O42" s="83" t="s">
        <v>42</v>
      </c>
      <c r="P42" s="85">
        <v>0</v>
      </c>
      <c r="Q42" s="24">
        <v>0.43189999999999884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43796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2.42</v>
      </c>
      <c r="D65" s="96">
        <v>1.3520000000000001</v>
      </c>
      <c r="E65" s="82">
        <v>-44.132231404958674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2.4312</v>
      </c>
      <c r="N65" s="98">
        <v>1.3520000000000001</v>
      </c>
      <c r="O65" s="82">
        <v>-44.389601842711414</v>
      </c>
      <c r="P65" s="85">
        <v>7</v>
      </c>
      <c r="Q65" s="113">
        <v>0</v>
      </c>
      <c r="R65" s="114">
        <v>0</v>
      </c>
      <c r="S65" s="83">
        <v>60.78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87.289999999999964</v>
      </c>
      <c r="D66" s="96">
        <v>64.77</v>
      </c>
      <c r="E66" s="82">
        <v>-25.799060602589048</v>
      </c>
      <c r="F66" s="81">
        <v>0.12239999999999999</v>
      </c>
      <c r="G66" s="99">
        <v>25.560700000000001</v>
      </c>
      <c r="H66" s="98" t="s">
        <v>42</v>
      </c>
      <c r="I66" s="81">
        <v>0</v>
      </c>
      <c r="J66" s="99">
        <v>14.588799999999999</v>
      </c>
      <c r="K66" s="83" t="s">
        <v>42</v>
      </c>
      <c r="L66" s="84"/>
      <c r="M66" s="98">
        <v>87.412399999999963</v>
      </c>
      <c r="N66" s="98">
        <v>104.9195</v>
      </c>
      <c r="O66" s="82">
        <v>20.028165340386543</v>
      </c>
      <c r="P66" s="85">
        <v>151.50000000000003</v>
      </c>
      <c r="Q66" s="113">
        <v>0.26800000000000068</v>
      </c>
      <c r="R66" s="114">
        <v>0.17689768976897732</v>
      </c>
      <c r="S66" s="83">
        <v>48.562444444444424</v>
      </c>
      <c r="T66" s="86">
        <v>69.253795379537948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79.139999999999972</v>
      </c>
      <c r="D67" s="96">
        <v>48.481000000000002</v>
      </c>
      <c r="E67" s="82">
        <v>-38.740207227697724</v>
      </c>
      <c r="F67" s="81">
        <v>68.003399999999999</v>
      </c>
      <c r="G67" s="99">
        <v>50.491599999999998</v>
      </c>
      <c r="H67" s="98" t="s">
        <v>42</v>
      </c>
      <c r="I67" s="81">
        <v>1.76</v>
      </c>
      <c r="J67" s="99">
        <v>0.1033</v>
      </c>
      <c r="K67" s="83">
        <v>-94.130681818181813</v>
      </c>
      <c r="L67" s="84"/>
      <c r="M67" s="98">
        <v>148.90339999999998</v>
      </c>
      <c r="N67" s="98">
        <v>99.075900000000004</v>
      </c>
      <c r="O67" s="82">
        <v>-33.462969952331498</v>
      </c>
      <c r="P67" s="85">
        <v>117.90000000000002</v>
      </c>
      <c r="Q67" s="113">
        <v>0.15000000000000568</v>
      </c>
      <c r="R67" s="114">
        <v>0.1272264631043305</v>
      </c>
      <c r="S67" s="83">
        <v>103.40513888888887</v>
      </c>
      <c r="T67" s="86">
        <v>84.033842239185745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43775</v>
      </c>
      <c r="L6" s="151">
        <v>43782</v>
      </c>
      <c r="M6" s="151">
        <v>43789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4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3808.6995433871148</v>
      </c>
      <c r="E9" s="160">
        <v>0.5</v>
      </c>
      <c r="F9" s="160">
        <v>1286.4000000000001</v>
      </c>
      <c r="G9" s="161">
        <v>3808.6995433871148</v>
      </c>
      <c r="H9" s="160">
        <v>2970.3874000000001</v>
      </c>
      <c r="I9" s="162">
        <v>77.989543836750229</v>
      </c>
      <c r="J9" s="161">
        <v>838.3121433871147</v>
      </c>
      <c r="K9" s="160">
        <v>79.915700000000015</v>
      </c>
      <c r="L9" s="160">
        <v>79.546799999999621</v>
      </c>
      <c r="M9" s="160">
        <v>56.164600000000519</v>
      </c>
      <c r="N9" s="160">
        <v>83.877799999999752</v>
      </c>
      <c r="O9" s="160">
        <v>2.2022687545840482</v>
      </c>
      <c r="P9" s="160">
        <v>74.876224999999977</v>
      </c>
      <c r="Q9" s="146">
        <v>9.1959723314992843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1356.8304901014762</v>
      </c>
      <c r="E10" s="160">
        <v>12.099999999999909</v>
      </c>
      <c r="F10" s="160">
        <v>604.20000000000005</v>
      </c>
      <c r="G10" s="161">
        <v>1356.8304901014762</v>
      </c>
      <c r="H10" s="160">
        <v>1092.1211000000001</v>
      </c>
      <c r="I10" s="162">
        <v>80.4906071883984</v>
      </c>
      <c r="J10" s="161">
        <v>264.70939010147617</v>
      </c>
      <c r="K10" s="160">
        <v>33.088000000000079</v>
      </c>
      <c r="L10" s="160">
        <v>12.047999999999888</v>
      </c>
      <c r="M10" s="160">
        <v>38.300000000000182</v>
      </c>
      <c r="N10" s="160">
        <v>23.528999999999996</v>
      </c>
      <c r="O10" s="160">
        <v>1.734114922361472</v>
      </c>
      <c r="P10" s="160">
        <v>26.741250000000036</v>
      </c>
      <c r="Q10" s="146">
        <v>7.8989160978441859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2136.643866301737</v>
      </c>
      <c r="E11" s="160">
        <v>35</v>
      </c>
      <c r="F11" s="160">
        <v>924.8</v>
      </c>
      <c r="G11" s="161">
        <v>2136.643866301737</v>
      </c>
      <c r="H11" s="160">
        <v>1856.1636522179999</v>
      </c>
      <c r="I11" s="162">
        <v>86.872860821246121</v>
      </c>
      <c r="J11" s="161">
        <v>280.48021408373711</v>
      </c>
      <c r="K11" s="160">
        <v>37.296999999999798</v>
      </c>
      <c r="L11" s="160">
        <v>33.878000000000156</v>
      </c>
      <c r="M11" s="160">
        <v>36.230000000000018</v>
      </c>
      <c r="N11" s="160">
        <v>19.983999999999924</v>
      </c>
      <c r="O11" s="160">
        <v>0.93529859211351518</v>
      </c>
      <c r="P11" s="160">
        <v>31.847249999999974</v>
      </c>
      <c r="Q11" s="146">
        <v>6.8070465765093484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4592.8896762699751</v>
      </c>
      <c r="E12" s="160">
        <v>15</v>
      </c>
      <c r="F12" s="160">
        <v>2126.6000000000008</v>
      </c>
      <c r="G12" s="161">
        <v>4592.8896762699751</v>
      </c>
      <c r="H12" s="160">
        <v>3738.5626999999999</v>
      </c>
      <c r="I12" s="162">
        <v>81.398922323694919</v>
      </c>
      <c r="J12" s="161">
        <v>854.32697626997515</v>
      </c>
      <c r="K12" s="160">
        <v>65.366999999999734</v>
      </c>
      <c r="L12" s="160">
        <v>104.78800000000001</v>
      </c>
      <c r="M12" s="160">
        <v>105.55400000000009</v>
      </c>
      <c r="N12" s="160">
        <v>139.05899999999974</v>
      </c>
      <c r="O12" s="160">
        <v>3.0277017259629404</v>
      </c>
      <c r="P12" s="160">
        <v>103.69199999999989</v>
      </c>
      <c r="Q12" s="146">
        <v>6.2390828248078538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62.005171342093945</v>
      </c>
      <c r="E13" s="160">
        <v>0</v>
      </c>
      <c r="F13" s="160">
        <v>-17.5</v>
      </c>
      <c r="G13" s="161">
        <v>62.005171342093945</v>
      </c>
      <c r="H13" s="160">
        <v>39.957900000000002</v>
      </c>
      <c r="I13" s="162">
        <v>64.442850709249583</v>
      </c>
      <c r="J13" s="161">
        <v>22.047271342093943</v>
      </c>
      <c r="K13" s="160">
        <v>1.4035000000000011</v>
      </c>
      <c r="L13" s="160">
        <v>0.66899999999999693</v>
      </c>
      <c r="M13" s="160">
        <v>0.11180000000000234</v>
      </c>
      <c r="N13" s="160">
        <v>1.6433000000000035</v>
      </c>
      <c r="O13" s="160">
        <v>2.6502628158764612</v>
      </c>
      <c r="P13" s="160">
        <v>0.95690000000000097</v>
      </c>
      <c r="Q13" s="146">
        <v>21.040308644679612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7.3815746549680057</v>
      </c>
      <c r="E14" s="160">
        <v>-0.5</v>
      </c>
      <c r="F14" s="160">
        <v>-138</v>
      </c>
      <c r="G14" s="161">
        <v>7.3815746549680057</v>
      </c>
      <c r="H14" s="160">
        <v>1.9649499999940401</v>
      </c>
      <c r="I14" s="162">
        <v>26.619658973056296</v>
      </c>
      <c r="J14" s="161">
        <v>5.4166246549739654</v>
      </c>
      <c r="K14" s="160">
        <v>0</v>
      </c>
      <c r="L14" s="160">
        <v>0</v>
      </c>
      <c r="M14" s="160">
        <v>0</v>
      </c>
      <c r="N14" s="160">
        <v>3.4999999404017323E-4</v>
      </c>
      <c r="O14" s="160">
        <v>4.7415356532987639E-3</v>
      </c>
      <c r="P14" s="160">
        <v>8.7499998510043309E-5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314.99692783638829</v>
      </c>
      <c r="E15" s="160">
        <v>0</v>
      </c>
      <c r="F15" s="160">
        <v>75.399999999999977</v>
      </c>
      <c r="G15" s="161">
        <v>314.99692783638829</v>
      </c>
      <c r="H15" s="160">
        <v>154.50800000000001</v>
      </c>
      <c r="I15" s="162">
        <v>49.050637116134858</v>
      </c>
      <c r="J15" s="161">
        <v>160.48892783638829</v>
      </c>
      <c r="K15" s="160">
        <v>5.2750000000000057</v>
      </c>
      <c r="L15" s="160">
        <v>6.0989999999999895</v>
      </c>
      <c r="M15" s="160">
        <v>0</v>
      </c>
      <c r="N15" s="160">
        <v>7.1100000000000136</v>
      </c>
      <c r="O15" s="160">
        <v>2.2571648710469328</v>
      </c>
      <c r="P15" s="160">
        <v>4.6210000000000022</v>
      </c>
      <c r="Q15" s="146">
        <v>32.730345777188532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152.00419058264586</v>
      </c>
      <c r="E16" s="160">
        <v>0</v>
      </c>
      <c r="F16" s="160">
        <v>51</v>
      </c>
      <c r="G16" s="161">
        <v>152.00419058264586</v>
      </c>
      <c r="H16" s="160">
        <v>131.42060000000001</v>
      </c>
      <c r="I16" s="162">
        <v>86.458537423378218</v>
      </c>
      <c r="J16" s="161">
        <v>20.583590582645854</v>
      </c>
      <c r="K16" s="160">
        <v>5.1329999999999956</v>
      </c>
      <c r="L16" s="160">
        <v>7.3920000000000385</v>
      </c>
      <c r="M16" s="160">
        <v>0.34499999999999886</v>
      </c>
      <c r="N16" s="160">
        <v>6.1999999999983402E-2</v>
      </c>
      <c r="O16" s="160">
        <v>4.078834916480379E-2</v>
      </c>
      <c r="P16" s="160">
        <v>3.2330000000000041</v>
      </c>
      <c r="Q16" s="146">
        <v>4.3667153054889667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582.29337208320089</v>
      </c>
      <c r="E18" s="160">
        <v>-40</v>
      </c>
      <c r="F18" s="160">
        <v>97.099999999999909</v>
      </c>
      <c r="G18" s="161">
        <v>582.29337208320089</v>
      </c>
      <c r="H18" s="160">
        <v>391.54300000000001</v>
      </c>
      <c r="I18" s="162">
        <v>67.241534726597308</v>
      </c>
      <c r="J18" s="161">
        <v>190.75037208320089</v>
      </c>
      <c r="K18" s="160">
        <v>8.59699999999998</v>
      </c>
      <c r="L18" s="160">
        <v>4.4270000000000209</v>
      </c>
      <c r="M18" s="160">
        <v>3.5860000000000127</v>
      </c>
      <c r="N18" s="160">
        <v>5.9359999999999786</v>
      </c>
      <c r="O18" s="160">
        <v>1.0194174078889935</v>
      </c>
      <c r="P18" s="160">
        <v>5.6364999999999981</v>
      </c>
      <c r="Q18" s="146">
        <v>31.841989192442284</v>
      </c>
      <c r="T18" s="167"/>
      <c r="U18" s="167"/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3.098647782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13063.944812559601</v>
      </c>
      <c r="E20" s="160">
        <v>22.099999999999909</v>
      </c>
      <c r="F20" s="160">
        <v>5007.1000000000004</v>
      </c>
      <c r="G20" s="161">
        <v>13063.944812559601</v>
      </c>
      <c r="H20" s="160">
        <v>10379.727949999993</v>
      </c>
      <c r="I20" s="162">
        <v>79.45324401570484</v>
      </c>
      <c r="J20" s="161">
        <v>2687.3155103416061</v>
      </c>
      <c r="K20" s="160">
        <v>236.07619999999963</v>
      </c>
      <c r="L20" s="160">
        <v>248.84779999999972</v>
      </c>
      <c r="M20" s="160">
        <v>240.29140000000083</v>
      </c>
      <c r="N20" s="160">
        <v>281.20144999999349</v>
      </c>
      <c r="O20" s="160">
        <v>2.152500290185305</v>
      </c>
      <c r="P20" s="166">
        <v>251.60421249999837</v>
      </c>
      <c r="Q20" s="146">
        <v>8.6807254284012583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639.56789538649105</v>
      </c>
      <c r="E22" s="160">
        <v>-12.100000000000023</v>
      </c>
      <c r="F22" s="160">
        <v>153</v>
      </c>
      <c r="G22" s="161">
        <v>639.56789538649105</v>
      </c>
      <c r="H22" s="160">
        <v>482.54009999847409</v>
      </c>
      <c r="I22" s="162">
        <v>75.447830242772739</v>
      </c>
      <c r="J22" s="161">
        <v>157.02779538801695</v>
      </c>
      <c r="K22" s="160">
        <v>9.2694499738692571</v>
      </c>
      <c r="L22" s="160">
        <v>30.269449997711263</v>
      </c>
      <c r="M22" s="160">
        <v>27.939800028228717</v>
      </c>
      <c r="N22" s="160">
        <v>17.053300000762931</v>
      </c>
      <c r="O22" s="160">
        <v>2.6663783663589955</v>
      </c>
      <c r="P22" s="160">
        <v>21.133000000143042</v>
      </c>
      <c r="Q22" s="146">
        <v>5.4304545207473662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2374.1275635328848</v>
      </c>
      <c r="D23" s="160">
        <v>2324.0275635328849</v>
      </c>
      <c r="E23" s="160">
        <v>0</v>
      </c>
      <c r="F23" s="160">
        <v>-50.099999999999909</v>
      </c>
      <c r="G23" s="161">
        <v>2324.0275635328849</v>
      </c>
      <c r="H23" s="160">
        <v>1858.5595000000001</v>
      </c>
      <c r="I23" s="162">
        <v>79.971491266424536</v>
      </c>
      <c r="J23" s="161">
        <v>465.4680635328848</v>
      </c>
      <c r="K23" s="160">
        <v>43.597500000000082</v>
      </c>
      <c r="L23" s="160">
        <v>21.476900000000114</v>
      </c>
      <c r="M23" s="160">
        <v>37.800199999999904</v>
      </c>
      <c r="N23" s="160">
        <v>26.479400000000169</v>
      </c>
      <c r="O23" s="160">
        <v>1.1393754710786366</v>
      </c>
      <c r="P23" s="160">
        <v>32.338500000000067</v>
      </c>
      <c r="Q23" s="146">
        <v>12.393619479347645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260.36380683326536</v>
      </c>
      <c r="E25" s="160">
        <v>0</v>
      </c>
      <c r="F25" s="160">
        <v>-16.299999999999955</v>
      </c>
      <c r="G25" s="161">
        <v>260.36380683326536</v>
      </c>
      <c r="H25" s="160">
        <v>97.782700000000006</v>
      </c>
      <c r="I25" s="162">
        <v>37.556180019529045</v>
      </c>
      <c r="J25" s="161">
        <v>162.58110683326535</v>
      </c>
      <c r="K25" s="160">
        <v>2.5227000000000004</v>
      </c>
      <c r="L25" s="160">
        <v>0</v>
      </c>
      <c r="M25" s="160">
        <v>0</v>
      </c>
      <c r="N25" s="160">
        <v>2.9705000000000013</v>
      </c>
      <c r="O25" s="160">
        <v>1.1409035826174883</v>
      </c>
      <c r="P25" s="160">
        <v>1.3733000000000004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200.845651271035</v>
      </c>
      <c r="D26" s="160">
        <v>247.54565127103498</v>
      </c>
      <c r="E26" s="160">
        <v>3</v>
      </c>
      <c r="F26" s="160">
        <v>46.699999999999989</v>
      </c>
      <c r="G26" s="161">
        <v>247.54565127103498</v>
      </c>
      <c r="H26" s="160">
        <v>216.62589999999997</v>
      </c>
      <c r="I26" s="162">
        <v>87.509475075697722</v>
      </c>
      <c r="J26" s="161">
        <v>30.919751271035011</v>
      </c>
      <c r="K26" s="160">
        <v>1.4381999999999664</v>
      </c>
      <c r="L26" s="160">
        <v>10.502799999999979</v>
      </c>
      <c r="M26" s="160">
        <v>1.197400000000016</v>
      </c>
      <c r="N26" s="160">
        <v>7.3721999999999923</v>
      </c>
      <c r="O26" s="160">
        <v>2.9781173541716766</v>
      </c>
      <c r="P26" s="160">
        <v>5.1276499999999885</v>
      </c>
      <c r="Q26" s="146">
        <v>4.0300042458114493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24.76021211042638</v>
      </c>
      <c r="E27" s="160">
        <v>0</v>
      </c>
      <c r="F27" s="160">
        <v>-213</v>
      </c>
      <c r="G27" s="161">
        <v>24.76021211042638</v>
      </c>
      <c r="H27" s="160">
        <v>11.8444</v>
      </c>
      <c r="I27" s="162">
        <v>47.836423804351796</v>
      </c>
      <c r="J27" s="161">
        <v>12.91581211042638</v>
      </c>
      <c r="K27" s="160">
        <v>0</v>
      </c>
      <c r="L27" s="160">
        <v>1.5000000000000568E-2</v>
      </c>
      <c r="M27" s="160">
        <v>2.2100000000000009E-2</v>
      </c>
      <c r="N27" s="160">
        <v>0</v>
      </c>
      <c r="O27" s="160">
        <v>0</v>
      </c>
      <c r="P27" s="160">
        <v>9.2750000000001442E-3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612.1934469151322</v>
      </c>
      <c r="E28" s="160">
        <v>2</v>
      </c>
      <c r="F28" s="160">
        <v>-11.5</v>
      </c>
      <c r="G28" s="161">
        <v>612.1934469151322</v>
      </c>
      <c r="H28" s="160">
        <v>453.9864</v>
      </c>
      <c r="I28" s="162">
        <v>74.157343938857238</v>
      </c>
      <c r="J28" s="161">
        <v>158.2070469151322</v>
      </c>
      <c r="K28" s="160">
        <v>9.5550000000000068</v>
      </c>
      <c r="L28" s="160">
        <v>9.4627000000000407</v>
      </c>
      <c r="M28" s="160">
        <v>2.9757999999999925</v>
      </c>
      <c r="N28" s="160">
        <v>12.421399999999949</v>
      </c>
      <c r="O28" s="160">
        <v>2.0289991770725235</v>
      </c>
      <c r="P28" s="160">
        <v>8.6037249999999972</v>
      </c>
      <c r="Q28" s="146">
        <v>16.388203587996159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96.792280117389865</v>
      </c>
      <c r="E29" s="160">
        <v>0</v>
      </c>
      <c r="F29" s="160">
        <v>9.3000000000000114</v>
      </c>
      <c r="G29" s="161">
        <v>96.792280117389865</v>
      </c>
      <c r="H29" s="160">
        <v>0</v>
      </c>
      <c r="I29" s="162">
        <v>0</v>
      </c>
      <c r="J29" s="161">
        <v>96.792280117389865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72.881581872325171</v>
      </c>
      <c r="E30" s="160">
        <v>0</v>
      </c>
      <c r="F30" s="160">
        <v>-191.39999999999998</v>
      </c>
      <c r="G30" s="161">
        <v>72.881581872325171</v>
      </c>
      <c r="H30" s="160">
        <v>8.4509000000000007</v>
      </c>
      <c r="I30" s="162">
        <v>11.595384983279299</v>
      </c>
      <c r="J30" s="161">
        <v>64.430681872325167</v>
      </c>
      <c r="K30" s="160">
        <v>0.52920000000000122</v>
      </c>
      <c r="L30" s="160">
        <v>0.17049999999999876</v>
      </c>
      <c r="M30" s="160">
        <v>7.5000000000001066E-2</v>
      </c>
      <c r="N30" s="160">
        <v>0.45940000000000047</v>
      </c>
      <c r="O30" s="160">
        <v>0.63033758076873647</v>
      </c>
      <c r="P30" s="160">
        <v>0.30852500000000038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19.509991487342603</v>
      </c>
      <c r="E31" s="160">
        <v>-15</v>
      </c>
      <c r="F31" s="160">
        <v>-45.399999999999977</v>
      </c>
      <c r="G31" s="161">
        <v>19.509991487342603</v>
      </c>
      <c r="H31" s="160">
        <v>9.6422999999999988</v>
      </c>
      <c r="I31" s="162">
        <v>49.422369078200695</v>
      </c>
      <c r="J31" s="161">
        <v>9.8676914873426043</v>
      </c>
      <c r="K31" s="160">
        <v>0.5671999999999997</v>
      </c>
      <c r="L31" s="160">
        <v>0.50489999999999924</v>
      </c>
      <c r="M31" s="160">
        <v>0.1227999999999998</v>
      </c>
      <c r="N31" s="160">
        <v>0.19969999999999999</v>
      </c>
      <c r="O31" s="160">
        <v>1.0235780990963441</v>
      </c>
      <c r="P31" s="160">
        <v>0.34864999999999968</v>
      </c>
      <c r="Q31" s="146">
        <v>26.302571310318697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11.155463560387657</v>
      </c>
      <c r="E34" s="160">
        <v>0</v>
      </c>
      <c r="F34" s="160">
        <v>-4.9000000000000004</v>
      </c>
      <c r="G34" s="161">
        <v>11.155463560387657</v>
      </c>
      <c r="H34" s="160">
        <v>2.3584999999999998</v>
      </c>
      <c r="I34" s="162">
        <v>21.142106620964491</v>
      </c>
      <c r="J34" s="161">
        <v>8.7969635603876579</v>
      </c>
      <c r="K34" s="160">
        <v>0</v>
      </c>
      <c r="L34" s="160">
        <v>3.4999999999998366E-3</v>
      </c>
      <c r="M34" s="160">
        <v>2.3200000000000109E-2</v>
      </c>
      <c r="N34" s="160">
        <v>4.3099999999999916E-2</v>
      </c>
      <c r="O34" s="160">
        <v>0.38635776780308151</v>
      </c>
      <c r="P34" s="160">
        <v>1.7449999999999966E-2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12710.462887147727</v>
      </c>
      <c r="D36" s="160">
        <v>17386.562887147731</v>
      </c>
      <c r="E36" s="160">
        <v>-1.1368683772161603E-13</v>
      </c>
      <c r="F36" s="160">
        <v>4676.1000000000004</v>
      </c>
      <c r="G36" s="161">
        <v>17386.562887147731</v>
      </c>
      <c r="H36" s="160">
        <v>13521.518649998467</v>
      </c>
      <c r="I36" s="162">
        <v>77.769934965085397</v>
      </c>
      <c r="J36" s="161">
        <v>3868.1428849312606</v>
      </c>
      <c r="K36" s="160">
        <v>303.55544997387551</v>
      </c>
      <c r="L36" s="160">
        <v>321.2535499977057</v>
      </c>
      <c r="M36" s="160">
        <v>310.4477000282277</v>
      </c>
      <c r="N36" s="160">
        <v>348.20045000075879</v>
      </c>
      <c r="O36" s="160">
        <v>2.0026985912100606</v>
      </c>
      <c r="P36" s="160">
        <v>320.86428750014193</v>
      </c>
      <c r="Q36" s="146">
        <v>10.055386141810967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7.0147999999999993</v>
      </c>
      <c r="I39" s="162">
        <v>49.318811753367235</v>
      </c>
      <c r="J39" s="161">
        <v>7.2085759302221319</v>
      </c>
      <c r="K39" s="160">
        <v>0.44439999999999991</v>
      </c>
      <c r="L39" s="160">
        <v>0.36030000000000006</v>
      </c>
      <c r="M39" s="160">
        <v>0.13310000000000022</v>
      </c>
      <c r="N39" s="160">
        <v>0.10449999999999932</v>
      </c>
      <c r="O39" s="160">
        <v>0.73470602557832621</v>
      </c>
      <c r="P39" s="160">
        <v>0.26057499999999989</v>
      </c>
      <c r="Q39" s="146">
        <v>25.664111792083411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219.01434202076399</v>
      </c>
      <c r="E40" s="170">
        <v>0</v>
      </c>
      <c r="F40" s="160">
        <v>-283.10000000000002</v>
      </c>
      <c r="G40" s="161">
        <v>219.01434202076399</v>
      </c>
      <c r="H40" s="160">
        <v>192.2868</v>
      </c>
      <c r="I40" s="162">
        <v>87.796442107782127</v>
      </c>
      <c r="J40" s="161">
        <v>26.727542020763991</v>
      </c>
      <c r="K40" s="160">
        <v>2.0156999999999954</v>
      </c>
      <c r="L40" s="160">
        <v>4.554600000000022</v>
      </c>
      <c r="M40" s="160">
        <v>3.6463999999999999</v>
      </c>
      <c r="N40" s="160">
        <v>4.2647999999999868</v>
      </c>
      <c r="O40" s="160">
        <v>1.9472697361507294</v>
      </c>
      <c r="P40" s="160">
        <v>3.620375000000001</v>
      </c>
      <c r="Q40" s="146">
        <v>5.3825341354870648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61.999999999999886</v>
      </c>
      <c r="D42" s="160"/>
      <c r="E42" s="160"/>
      <c r="F42" s="170"/>
      <c r="G42" s="161">
        <v>61.999999999999886</v>
      </c>
      <c r="H42" s="160"/>
      <c r="I42" s="162"/>
      <c r="J42" s="161">
        <v>61.999999999999886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13291.113000000001</v>
      </c>
      <c r="D43" s="173">
        <v>17619.813000000006</v>
      </c>
      <c r="E43" s="174">
        <v>-1.1368683772161603E-13</v>
      </c>
      <c r="F43" s="174">
        <v>4390.7000000000007</v>
      </c>
      <c r="G43" s="175">
        <v>17681.813000000006</v>
      </c>
      <c r="H43" s="174">
        <v>13720.820249998467</v>
      </c>
      <c r="I43" s="176">
        <v>77.598492021143215</v>
      </c>
      <c r="J43" s="175">
        <v>3964.0913977835348</v>
      </c>
      <c r="K43" s="177">
        <v>306.01554997387757</v>
      </c>
      <c r="L43" s="177">
        <v>326.16844999770547</v>
      </c>
      <c r="M43" s="177">
        <v>314.22720002822643</v>
      </c>
      <c r="N43" s="177">
        <v>352.56975000075909</v>
      </c>
      <c r="O43" s="177">
        <v>2.0009846302044125</v>
      </c>
      <c r="P43" s="177">
        <v>324.74523750014214</v>
      </c>
      <c r="Q43" s="153">
        <v>10.206773002427171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43775</v>
      </c>
      <c r="L48" s="151">
        <v>43782</v>
      </c>
      <c r="M48" s="151">
        <v>43789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3" t="s">
        <v>146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4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5722.1295732132457</v>
      </c>
      <c r="D51" s="160">
        <v>6254.2295732132461</v>
      </c>
      <c r="E51" s="160">
        <v>31.400000000000546</v>
      </c>
      <c r="F51" s="160">
        <v>532.10000000000036</v>
      </c>
      <c r="G51" s="161">
        <v>6254.2295732132461</v>
      </c>
      <c r="H51" s="160">
        <v>5127.5579433022094</v>
      </c>
      <c r="I51" s="162">
        <v>81.985444942146813</v>
      </c>
      <c r="J51" s="161">
        <v>1126.6716299110367</v>
      </c>
      <c r="K51" s="160">
        <v>161.22999999999956</v>
      </c>
      <c r="L51" s="160">
        <v>95.583200000000943</v>
      </c>
      <c r="M51" s="160">
        <v>171.00619999999981</v>
      </c>
      <c r="N51" s="160">
        <v>150.1309999999994</v>
      </c>
      <c r="O51" s="160">
        <v>2.4004715247903241</v>
      </c>
      <c r="P51" s="160">
        <v>144.48759999999993</v>
      </c>
      <c r="Q51" s="146">
        <v>5.7977046467035045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1693.2903545642221</v>
      </c>
      <c r="D52" s="160">
        <v>2092.5903545642223</v>
      </c>
      <c r="E52" s="160">
        <v>20.200000000000273</v>
      </c>
      <c r="F52" s="160">
        <v>399.30000000000018</v>
      </c>
      <c r="G52" s="161">
        <v>2092.5903545642223</v>
      </c>
      <c r="H52" s="160">
        <v>1907.3079</v>
      </c>
      <c r="I52" s="162">
        <v>91.145784737079765</v>
      </c>
      <c r="J52" s="161">
        <v>185.28245456422223</v>
      </c>
      <c r="K52" s="160">
        <v>74.900000000000091</v>
      </c>
      <c r="L52" s="160">
        <v>43.275000000000091</v>
      </c>
      <c r="M52" s="160">
        <v>49.656999999999925</v>
      </c>
      <c r="N52" s="160">
        <v>34.253999999999905</v>
      </c>
      <c r="O52" s="160">
        <v>1.6369185648441562</v>
      </c>
      <c r="P52" s="160">
        <v>50.521500000000003</v>
      </c>
      <c r="Q52" s="146">
        <v>1.6673981288010493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2626.3842831815123</v>
      </c>
      <c r="D53" s="160">
        <v>3222.4842831815122</v>
      </c>
      <c r="E53" s="160">
        <v>-40</v>
      </c>
      <c r="F53" s="160">
        <v>596.09999999999991</v>
      </c>
      <c r="G53" s="161">
        <v>3222.4842831815122</v>
      </c>
      <c r="H53" s="160">
        <v>2842.1943189259264</v>
      </c>
      <c r="I53" s="162">
        <v>88.19885743926325</v>
      </c>
      <c r="J53" s="161">
        <v>380.2899642555858</v>
      </c>
      <c r="K53" s="160">
        <v>42.380999999999858</v>
      </c>
      <c r="L53" s="160">
        <v>84.891999980926357</v>
      </c>
      <c r="M53" s="160">
        <v>47.965999999999894</v>
      </c>
      <c r="N53" s="160">
        <v>49.956000000000131</v>
      </c>
      <c r="O53" s="160">
        <v>1.5502325414192337</v>
      </c>
      <c r="P53" s="160">
        <v>56.29874999523156</v>
      </c>
      <c r="Q53" s="146">
        <v>4.7548562674623494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3869.1199604988847</v>
      </c>
      <c r="D54" s="160">
        <v>2859.8199604988845</v>
      </c>
      <c r="E54" s="160">
        <v>-110</v>
      </c>
      <c r="F54" s="160">
        <v>-1009.3000000000002</v>
      </c>
      <c r="G54" s="161">
        <v>2859.8199604988845</v>
      </c>
      <c r="H54" s="160">
        <v>2297.8420000000001</v>
      </c>
      <c r="I54" s="162">
        <v>80.349183925520634</v>
      </c>
      <c r="J54" s="161">
        <v>561.97796049888439</v>
      </c>
      <c r="K54" s="160">
        <v>34.498000000000047</v>
      </c>
      <c r="L54" s="160">
        <v>40.614999999999782</v>
      </c>
      <c r="M54" s="160">
        <v>40.32300000000032</v>
      </c>
      <c r="N54" s="160">
        <v>36.340999999999894</v>
      </c>
      <c r="O54" s="160">
        <v>1.2707443301311998</v>
      </c>
      <c r="P54" s="160">
        <v>37.944250000000011</v>
      </c>
      <c r="Q54" s="146">
        <v>12.81062243947065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161.58847518969316</v>
      </c>
      <c r="D55" s="160">
        <v>214.38847518969317</v>
      </c>
      <c r="E55" s="160">
        <v>10</v>
      </c>
      <c r="F55" s="160">
        <v>52.800000000000011</v>
      </c>
      <c r="G55" s="161">
        <v>214.38847518969317</v>
      </c>
      <c r="H55" s="160">
        <v>153.30070000000003</v>
      </c>
      <c r="I55" s="162">
        <v>71.506035883858942</v>
      </c>
      <c r="J55" s="161">
        <v>61.087775189693133</v>
      </c>
      <c r="K55" s="160">
        <v>9.807200000000023</v>
      </c>
      <c r="L55" s="160">
        <v>0.1717999999999904</v>
      </c>
      <c r="M55" s="160">
        <v>0.26679999999998927</v>
      </c>
      <c r="N55" s="160">
        <v>6.3765000000000214</v>
      </c>
      <c r="O55" s="160">
        <v>2.974273684421715</v>
      </c>
      <c r="P55" s="160">
        <v>4.155575000000006</v>
      </c>
      <c r="Q55" s="146">
        <v>12.700197972529203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292.53329884402285</v>
      </c>
      <c r="D56" s="160">
        <v>17.033298844022852</v>
      </c>
      <c r="E56" s="160">
        <v>-1.3999999999999773</v>
      </c>
      <c r="F56" s="160">
        <v>-275.5</v>
      </c>
      <c r="G56" s="161">
        <v>17.033298844022852</v>
      </c>
      <c r="H56" s="160">
        <v>13.8902</v>
      </c>
      <c r="I56" s="162">
        <v>81.547327544682886</v>
      </c>
      <c r="J56" s="161">
        <v>3.1430988440228518</v>
      </c>
      <c r="K56" s="160">
        <v>0</v>
      </c>
      <c r="L56" s="160">
        <v>0.1639999999999997</v>
      </c>
      <c r="M56" s="160">
        <v>3.8699999999999992</v>
      </c>
      <c r="N56" s="160">
        <v>0.16000000000000014</v>
      </c>
      <c r="O56" s="160">
        <v>0.93933653994537691</v>
      </c>
      <c r="P56" s="160">
        <v>1.0484999999999998</v>
      </c>
      <c r="Q56" s="146">
        <v>0.99770991323114222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796.59568203131676</v>
      </c>
      <c r="D57" s="160">
        <v>797.7956820313168</v>
      </c>
      <c r="E57" s="160">
        <v>0</v>
      </c>
      <c r="F57" s="160">
        <v>1.2000000000000455</v>
      </c>
      <c r="G57" s="161">
        <v>797.7956820313168</v>
      </c>
      <c r="H57" s="160">
        <v>534.51199999999994</v>
      </c>
      <c r="I57" s="162">
        <v>66.99860779379577</v>
      </c>
      <c r="J57" s="161">
        <v>263.28368203131686</v>
      </c>
      <c r="K57" s="160">
        <v>18.062000000000012</v>
      </c>
      <c r="L57" s="160">
        <v>43.656999999999982</v>
      </c>
      <c r="M57" s="160">
        <v>0</v>
      </c>
      <c r="N57" s="160">
        <v>8.2609999999999673</v>
      </c>
      <c r="O57" s="160">
        <v>1.0354781538759554</v>
      </c>
      <c r="P57" s="160">
        <v>17.49499999999999</v>
      </c>
      <c r="Q57" s="146">
        <v>13.049081567951815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293.06331586812433</v>
      </c>
      <c r="D58" s="160">
        <v>508.06331586812433</v>
      </c>
      <c r="E58" s="160">
        <v>0</v>
      </c>
      <c r="F58" s="160">
        <v>215</v>
      </c>
      <c r="G58" s="161">
        <v>508.06331586812433</v>
      </c>
      <c r="H58" s="160">
        <v>461.51238000335695</v>
      </c>
      <c r="I58" s="162">
        <v>90.837571930335869</v>
      </c>
      <c r="J58" s="161">
        <v>46.550935864767382</v>
      </c>
      <c r="K58" s="160">
        <v>19.341999999999985</v>
      </c>
      <c r="L58" s="160">
        <v>14.499000000000024</v>
      </c>
      <c r="M58" s="160">
        <v>2.0639999999999645</v>
      </c>
      <c r="N58" s="160">
        <v>1.1079800033569427</v>
      </c>
      <c r="O58" s="160">
        <v>0.21807911902943528</v>
      </c>
      <c r="P58" s="160">
        <v>9.2532450008392289</v>
      </c>
      <c r="Q58" s="146">
        <v>3.0307687584782865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1292.0207428980482</v>
      </c>
      <c r="D60" s="160">
        <v>996.82074289804814</v>
      </c>
      <c r="E60" s="160">
        <v>0</v>
      </c>
      <c r="F60" s="160">
        <v>-295.20000000000005</v>
      </c>
      <c r="G60" s="161">
        <v>996.82074289804814</v>
      </c>
      <c r="H60" s="160">
        <v>934.21400000000006</v>
      </c>
      <c r="I60" s="162">
        <v>93.719357934303005</v>
      </c>
      <c r="J60" s="161">
        <v>62.606742898048083</v>
      </c>
      <c r="K60" s="160">
        <v>35.543999999999983</v>
      </c>
      <c r="L60" s="160">
        <v>1.625</v>
      </c>
      <c r="M60" s="160">
        <v>3.55600000000004</v>
      </c>
      <c r="N60" s="160">
        <v>20.652000000000044</v>
      </c>
      <c r="O60" s="160">
        <v>2.0717867427155126</v>
      </c>
      <c r="P60" s="160">
        <v>15.344250000000017</v>
      </c>
      <c r="Q60" s="146">
        <v>2.0801435650519258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66.589237752789984</v>
      </c>
      <c r="I61" s="162"/>
      <c r="J61" s="161">
        <v>233.41076224721002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16746.725686289072</v>
      </c>
      <c r="D62" s="160">
        <v>10708.996113075824</v>
      </c>
      <c r="E62" s="170">
        <v>-89.799999999999159</v>
      </c>
      <c r="F62" s="170">
        <v>516.50000000000023</v>
      </c>
      <c r="G62" s="203">
        <v>17263.225686289072</v>
      </c>
      <c r="H62" s="170">
        <v>14338.920679984283</v>
      </c>
      <c r="I62" s="162">
        <v>83.060494837721137</v>
      </c>
      <c r="J62" s="203">
        <v>2924.3050063047881</v>
      </c>
      <c r="K62" s="170">
        <v>395.76419999999956</v>
      </c>
      <c r="L62" s="170">
        <v>324.48199998092713</v>
      </c>
      <c r="M62" s="170">
        <v>318.70899999999995</v>
      </c>
      <c r="N62" s="170">
        <v>307.23948000335633</v>
      </c>
      <c r="O62" s="170">
        <v>14.097321201172907</v>
      </c>
      <c r="P62" s="170">
        <v>336.54866999607077</v>
      </c>
      <c r="Q62" s="146">
        <v>6.6890998747341044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1007.1063501814543</v>
      </c>
      <c r="D63" s="160">
        <v>1492.6063501814544</v>
      </c>
      <c r="E63" s="160">
        <v>-0.20000000000004547</v>
      </c>
      <c r="F63" s="160">
        <v>485.50000000000011</v>
      </c>
      <c r="G63" s="161">
        <v>1492.6063501814544</v>
      </c>
      <c r="H63" s="160">
        <v>1121.854499998474</v>
      </c>
      <c r="I63" s="162">
        <v>75.160774966694433</v>
      </c>
      <c r="J63" s="161">
        <v>370.75185018298043</v>
      </c>
      <c r="K63" s="160">
        <v>53.258400003815041</v>
      </c>
      <c r="L63" s="160">
        <v>28.429800003051923</v>
      </c>
      <c r="M63" s="160">
        <v>13.39020000305095</v>
      </c>
      <c r="N63" s="160">
        <v>18.134000003815117</v>
      </c>
      <c r="O63" s="160">
        <v>1.2149218045073029</v>
      </c>
      <c r="P63" s="160">
        <v>28.303100003433258</v>
      </c>
      <c r="Q63" s="146">
        <v>11.099337179955802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1520.0653868167124</v>
      </c>
      <c r="E64" s="160">
        <v>10</v>
      </c>
      <c r="F64" s="160">
        <v>-566.59999999999991</v>
      </c>
      <c r="G64" s="161">
        <v>1520.0653868167124</v>
      </c>
      <c r="H64" s="160">
        <v>1386.3674000000001</v>
      </c>
      <c r="I64" s="162">
        <v>91.20445817816433</v>
      </c>
      <c r="J64" s="161">
        <v>133.69798681671227</v>
      </c>
      <c r="K64" s="160">
        <v>34.504699999999957</v>
      </c>
      <c r="L64" s="160">
        <v>40.463600000000042</v>
      </c>
      <c r="M64" s="160">
        <v>66.986299999999801</v>
      </c>
      <c r="N64" s="160">
        <v>60.811100000000124</v>
      </c>
      <c r="O64" s="160">
        <v>4.0005581685765108</v>
      </c>
      <c r="P64" s="160">
        <v>50.691424999999981</v>
      </c>
      <c r="Q64" s="146">
        <v>0.63748724398085699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400.481303005906</v>
      </c>
      <c r="E66" s="160">
        <v>0</v>
      </c>
      <c r="F66" s="160">
        <v>-179.40000000000009</v>
      </c>
      <c r="G66" s="161">
        <v>100.481303005906</v>
      </c>
      <c r="H66" s="160">
        <v>66.132800000000003</v>
      </c>
      <c r="I66" s="162">
        <v>65.816025490944227</v>
      </c>
      <c r="J66" s="161">
        <v>34.348503005905997</v>
      </c>
      <c r="K66" s="160">
        <v>1.9587000000000003</v>
      </c>
      <c r="L66" s="160">
        <v>0</v>
      </c>
      <c r="M66" s="160">
        <v>0</v>
      </c>
      <c r="N66" s="160">
        <v>4.1846999999999994</v>
      </c>
      <c r="O66" s="160">
        <v>1.0449176949312629</v>
      </c>
      <c r="P66" s="160">
        <v>1.5358499999999999</v>
      </c>
      <c r="Q66" s="146">
        <v>20.364490676762703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1152.846908913232</v>
      </c>
      <c r="E67" s="160">
        <v>80</v>
      </c>
      <c r="F67" s="160">
        <v>864.8</v>
      </c>
      <c r="G67" s="161">
        <v>1152.846908913232</v>
      </c>
      <c r="H67" s="160">
        <v>1057.6764000000001</v>
      </c>
      <c r="I67" s="162">
        <v>91.744740071086497</v>
      </c>
      <c r="J67" s="161">
        <v>95.17050891323197</v>
      </c>
      <c r="K67" s="160">
        <v>40.438300000000027</v>
      </c>
      <c r="L67" s="160">
        <v>29.597399999999993</v>
      </c>
      <c r="M67" s="160">
        <v>23.897799999999961</v>
      </c>
      <c r="N67" s="160">
        <v>52.192700000000173</v>
      </c>
      <c r="O67" s="160">
        <v>4.5272880203323176</v>
      </c>
      <c r="P67" s="160">
        <v>36.531550000000038</v>
      </c>
      <c r="Q67" s="146">
        <v>0.60515934618793521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21.357704715035197</v>
      </c>
      <c r="E68" s="160">
        <v>0</v>
      </c>
      <c r="F68" s="160">
        <v>-270.7</v>
      </c>
      <c r="G68" s="161">
        <v>21.357704715035197</v>
      </c>
      <c r="H68" s="160">
        <v>-1.3911999999999995</v>
      </c>
      <c r="I68" s="162">
        <v>-6.5138085696101768</v>
      </c>
      <c r="J68" s="161">
        <v>22.748904715035195</v>
      </c>
      <c r="K68" s="160">
        <v>0</v>
      </c>
      <c r="L68" s="160">
        <v>0.53240000000000087</v>
      </c>
      <c r="M68" s="160">
        <v>0.198599999999999</v>
      </c>
      <c r="N68" s="160">
        <v>0.32810000000000095</v>
      </c>
      <c r="O68" s="160">
        <v>1.5362137663090181</v>
      </c>
      <c r="P68" s="160">
        <v>0.2647750000000002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1727.8904862471288</v>
      </c>
      <c r="E69" s="160">
        <v>30</v>
      </c>
      <c r="F69" s="160">
        <v>585</v>
      </c>
      <c r="G69" s="161">
        <v>1727.8904862471288</v>
      </c>
      <c r="H69" s="160">
        <v>1525.8854000000001</v>
      </c>
      <c r="I69" s="162">
        <v>88.309149922697287</v>
      </c>
      <c r="J69" s="161">
        <v>202.0050862471287</v>
      </c>
      <c r="K69" s="160">
        <v>43.749399999999923</v>
      </c>
      <c r="L69" s="160">
        <v>18.01260000000002</v>
      </c>
      <c r="M69" s="160">
        <v>33.945600000000013</v>
      </c>
      <c r="N69" s="160">
        <v>36.566199999999981</v>
      </c>
      <c r="O69" s="160">
        <v>2.1162336554916452</v>
      </c>
      <c r="P69" s="160">
        <v>33.068449999999984</v>
      </c>
      <c r="Q69" s="146">
        <v>4.1086953348925883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59.765369434015646</v>
      </c>
      <c r="D71" s="160">
        <v>3.5653694340156505</v>
      </c>
      <c r="E71" s="160">
        <v>0</v>
      </c>
      <c r="F71" s="160">
        <v>-56.199999999999996</v>
      </c>
      <c r="G71" s="161">
        <v>3.5653694340156505</v>
      </c>
      <c r="H71" s="160">
        <v>1.1614</v>
      </c>
      <c r="I71" s="162">
        <v>32.574464483808718</v>
      </c>
      <c r="J71" s="161">
        <v>2.4039694340156506</v>
      </c>
      <c r="K71" s="160">
        <v>0</v>
      </c>
      <c r="L71" s="160">
        <v>9.100000000000108E-3</v>
      </c>
      <c r="M71" s="160">
        <v>0</v>
      </c>
      <c r="N71" s="160">
        <v>0</v>
      </c>
      <c r="O71" s="160">
        <v>0</v>
      </c>
      <c r="P71" s="160">
        <v>2.275000000000027E-3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10.437276109560653</v>
      </c>
      <c r="E72" s="160">
        <v>0</v>
      </c>
      <c r="F72" s="160">
        <v>-19.100000000000001</v>
      </c>
      <c r="G72" s="161">
        <v>10.437276109560653</v>
      </c>
      <c r="H72" s="160">
        <v>9.9344000000000001</v>
      </c>
      <c r="I72" s="162">
        <v>95.181921947048878</v>
      </c>
      <c r="J72" s="161">
        <v>0.50287610956065265</v>
      </c>
      <c r="K72" s="160">
        <v>7.3599999999999E-2</v>
      </c>
      <c r="L72" s="160">
        <v>0</v>
      </c>
      <c r="M72" s="160">
        <v>0</v>
      </c>
      <c r="N72" s="160">
        <v>0</v>
      </c>
      <c r="O72" s="160">
        <v>0</v>
      </c>
      <c r="P72" s="160">
        <v>1.839999999999975E-2</v>
      </c>
      <c r="Q72" s="146">
        <v>25.330223345688015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-0.5</v>
      </c>
      <c r="N74" s="160">
        <v>0</v>
      </c>
      <c r="O74" s="160">
        <v>0</v>
      </c>
      <c r="P74" s="160">
        <v>-0.125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0.27889999999999998</v>
      </c>
      <c r="I75" s="162">
        <v>5.3840317853260613</v>
      </c>
      <c r="J75" s="161">
        <v>4.9012328654880806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22001.784467520432</v>
      </c>
      <c r="D76" s="160">
        <v>23306.68446752043</v>
      </c>
      <c r="E76" s="160">
        <v>30</v>
      </c>
      <c r="F76" s="160">
        <v>1088.4000000000001</v>
      </c>
      <c r="G76" s="161">
        <v>23306.68446752043</v>
      </c>
      <c r="H76" s="160">
        <v>19496.620679982756</v>
      </c>
      <c r="I76" s="162">
        <v>83.652484793161904</v>
      </c>
      <c r="J76" s="161">
        <v>3810.0637875376733</v>
      </c>
      <c r="K76" s="160">
        <v>569.74730000381533</v>
      </c>
      <c r="L76" s="160">
        <v>441.52689998398273</v>
      </c>
      <c r="M76" s="160">
        <v>456.62750000305095</v>
      </c>
      <c r="N76" s="160">
        <v>479.45628000717261</v>
      </c>
      <c r="O76" s="160">
        <v>2.0571621016079313</v>
      </c>
      <c r="P76" s="160">
        <v>486.8394949995054</v>
      </c>
      <c r="Q76" s="146">
        <v>5.8261189296927194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4.8185630785878368</v>
      </c>
      <c r="E79" s="170">
        <v>2</v>
      </c>
      <c r="F79" s="160">
        <v>3.1999999999999997</v>
      </c>
      <c r="G79" s="161">
        <v>4.8185630785878368</v>
      </c>
      <c r="H79" s="160">
        <v>2.9021999999999997</v>
      </c>
      <c r="I79" s="162">
        <v>60.229573685492554</v>
      </c>
      <c r="J79" s="161">
        <v>1.9163630785878372</v>
      </c>
      <c r="K79" s="160">
        <v>6.1200000000000032E-2</v>
      </c>
      <c r="L79" s="160">
        <v>0.69500000000000006</v>
      </c>
      <c r="M79" s="160">
        <v>0.34349999999999992</v>
      </c>
      <c r="N79" s="160">
        <v>9.5399999999999929E-2</v>
      </c>
      <c r="O79" s="160">
        <v>1.9798433359506533</v>
      </c>
      <c r="P79" s="160">
        <v>0.29877499999999996</v>
      </c>
      <c r="Q79" s="146">
        <v>4.4140677050885699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42.356034090488066</v>
      </c>
      <c r="E80" s="170">
        <v>-2</v>
      </c>
      <c r="F80" s="160">
        <v>-60</v>
      </c>
      <c r="G80" s="161">
        <v>42.356034090488066</v>
      </c>
      <c r="H80" s="160">
        <v>16.747900000000001</v>
      </c>
      <c r="I80" s="162">
        <v>39.540765228917152</v>
      </c>
      <c r="J80" s="161">
        <v>25.608134090488065</v>
      </c>
      <c r="K80" s="160">
        <v>0.12790000000000035</v>
      </c>
      <c r="L80" s="160">
        <v>1.5993000000000004</v>
      </c>
      <c r="M80" s="160">
        <v>0.12640000000000029</v>
      </c>
      <c r="N80" s="160">
        <v>0.23689999999999856</v>
      </c>
      <c r="O80" s="160">
        <v>0.55930637767901747</v>
      </c>
      <c r="P80" s="160">
        <v>0.5226249999999999</v>
      </c>
      <c r="Q80" s="146">
        <v>46.999060684980762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22107.043000000001</v>
      </c>
      <c r="D83" s="173">
        <v>23353.843000000001</v>
      </c>
      <c r="E83" s="174">
        <v>30</v>
      </c>
      <c r="F83" s="177">
        <v>1030.3000000000002</v>
      </c>
      <c r="G83" s="185">
        <v>23353.842999999997</v>
      </c>
      <c r="H83" s="177">
        <v>19516.270779982755</v>
      </c>
      <c r="I83" s="176">
        <v>83.567705666184182</v>
      </c>
      <c r="J83" s="185">
        <v>3837.5722200172422</v>
      </c>
      <c r="K83" s="177">
        <v>569.93640000381856</v>
      </c>
      <c r="L83" s="177">
        <v>443.82119998398048</v>
      </c>
      <c r="M83" s="177">
        <v>457.09740000304737</v>
      </c>
      <c r="N83" s="177">
        <v>479.78858000717446</v>
      </c>
      <c r="O83" s="177">
        <v>2.0544309559980105</v>
      </c>
      <c r="P83" s="186">
        <v>487.66089499950522</v>
      </c>
      <c r="Q83" s="153">
        <v>5.8693458084662211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43775</v>
      </c>
      <c r="L94" s="151">
        <v>43782</v>
      </c>
      <c r="M94" s="151">
        <v>43789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5" t="s">
        <v>163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6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3009.5732933042673</v>
      </c>
      <c r="E97" s="160">
        <v>18.800000000000182</v>
      </c>
      <c r="F97" s="160">
        <v>-146.69999999999982</v>
      </c>
      <c r="G97" s="161">
        <v>3009.5732933042673</v>
      </c>
      <c r="H97" s="160">
        <v>2640.2094000000006</v>
      </c>
      <c r="I97" s="162">
        <v>87.727034456145944</v>
      </c>
      <c r="J97" s="161">
        <v>369.36389330426664</v>
      </c>
      <c r="K97" s="160">
        <v>81.641999999999825</v>
      </c>
      <c r="L97" s="160">
        <v>44.18100000000004</v>
      </c>
      <c r="M97" s="160">
        <v>80.573999999999614</v>
      </c>
      <c r="N97" s="160">
        <v>66.071000000000822</v>
      </c>
      <c r="O97" s="160">
        <v>2.1953610549042395</v>
      </c>
      <c r="P97" s="160">
        <v>68.117000000000075</v>
      </c>
      <c r="Q97" s="146">
        <v>3.4224920842706847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944.94027299566699</v>
      </c>
      <c r="E98" s="160">
        <v>0.80000000000006821</v>
      </c>
      <c r="F98" s="160">
        <v>328.79999999999995</v>
      </c>
      <c r="G98" s="161">
        <v>944.94027299566699</v>
      </c>
      <c r="H98" s="160">
        <v>838.43899999999996</v>
      </c>
      <c r="I98" s="162">
        <v>88.729311678288965</v>
      </c>
      <c r="J98" s="161">
        <v>106.50127299566702</v>
      </c>
      <c r="K98" s="160">
        <v>25.992000000000075</v>
      </c>
      <c r="L98" s="160">
        <v>9.1720000000000255</v>
      </c>
      <c r="M98" s="160">
        <v>23.49899999999991</v>
      </c>
      <c r="N98" s="160">
        <v>35.701999999999998</v>
      </c>
      <c r="O98" s="160">
        <v>3.7782282140242436</v>
      </c>
      <c r="P98" s="160">
        <v>23.591250000000002</v>
      </c>
      <c r="Q98" s="146">
        <v>2.514439590766365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1667.6706526279929</v>
      </c>
      <c r="E99" s="160">
        <v>-10</v>
      </c>
      <c r="F99" s="160">
        <v>385</v>
      </c>
      <c r="G99" s="161">
        <v>1667.6706526279929</v>
      </c>
      <c r="H99" s="160">
        <v>1471.511902487</v>
      </c>
      <c r="I99" s="162">
        <v>88.237560585966008</v>
      </c>
      <c r="J99" s="161">
        <v>196.15875014099288</v>
      </c>
      <c r="K99" s="160">
        <v>23.435000000000173</v>
      </c>
      <c r="L99" s="160">
        <v>55.302999999999884</v>
      </c>
      <c r="M99" s="160">
        <v>23.848000000000184</v>
      </c>
      <c r="N99" s="160">
        <v>44.164999999999964</v>
      </c>
      <c r="O99" s="160">
        <v>2.6483046835658288</v>
      </c>
      <c r="P99" s="160">
        <v>36.687750000000051</v>
      </c>
      <c r="Q99" s="146">
        <v>3.3467097366557663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2579.2083664763118</v>
      </c>
      <c r="E100" s="160">
        <v>0</v>
      </c>
      <c r="F100" s="160">
        <v>299.09999999999991</v>
      </c>
      <c r="G100" s="161">
        <v>2579.2083664763118</v>
      </c>
      <c r="H100" s="160">
        <v>2354.8709999999996</v>
      </c>
      <c r="I100" s="162">
        <v>91.302084415040909</v>
      </c>
      <c r="J100" s="161">
        <v>224.33736647631213</v>
      </c>
      <c r="K100" s="160">
        <v>52.23700000000008</v>
      </c>
      <c r="L100" s="160">
        <v>62.378000000000156</v>
      </c>
      <c r="M100" s="160">
        <v>63.376999999999953</v>
      </c>
      <c r="N100" s="160">
        <v>49.368999999999687</v>
      </c>
      <c r="O100" s="160">
        <v>1.914114448513794</v>
      </c>
      <c r="P100" s="160">
        <v>56.840249999999969</v>
      </c>
      <c r="Q100" s="146">
        <v>1.9468047110333302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182.42040254827015</v>
      </c>
      <c r="E101" s="160">
        <v>0</v>
      </c>
      <c r="F101" s="160">
        <v>88.199999999999989</v>
      </c>
      <c r="G101" s="161">
        <v>182.42040254827015</v>
      </c>
      <c r="H101" s="160">
        <v>155.88640000000001</v>
      </c>
      <c r="I101" s="162">
        <v>85.454476485299395</v>
      </c>
      <c r="J101" s="161">
        <v>26.534002548270138</v>
      </c>
      <c r="K101" s="160">
        <v>7.6209999999999809</v>
      </c>
      <c r="L101" s="160">
        <v>0.50600000000000023</v>
      </c>
      <c r="M101" s="160">
        <v>0.17500000000001137</v>
      </c>
      <c r="N101" s="160">
        <v>3.7327999999999975</v>
      </c>
      <c r="O101" s="160">
        <v>2.0462623411941343</v>
      </c>
      <c r="P101" s="160">
        <v>3.0086999999999975</v>
      </c>
      <c r="Q101" s="146">
        <v>6.8190921488583633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17.020150511393211</v>
      </c>
      <c r="E102" s="160">
        <v>-0.80000000000001137</v>
      </c>
      <c r="F102" s="160">
        <v>-153.60000000000002</v>
      </c>
      <c r="G102" s="161">
        <v>17.020150511393211</v>
      </c>
      <c r="H102" s="160">
        <v>6.5762999999999998</v>
      </c>
      <c r="I102" s="162">
        <v>38.638318712856588</v>
      </c>
      <c r="J102" s="161">
        <v>10.443850511393212</v>
      </c>
      <c r="K102" s="160">
        <v>0</v>
      </c>
      <c r="L102" s="160">
        <v>0</v>
      </c>
      <c r="M102" s="160">
        <v>0</v>
      </c>
      <c r="N102" s="160">
        <v>0.16000000000000014</v>
      </c>
      <c r="O102" s="160">
        <v>0.9400621921227833</v>
      </c>
      <c r="P102" s="160">
        <v>4.0000000000000036E-2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130.19260090184582</v>
      </c>
      <c r="E103" s="160">
        <v>0</v>
      </c>
      <c r="F103" s="160">
        <v>-94.6</v>
      </c>
      <c r="G103" s="161">
        <v>130.19260090184582</v>
      </c>
      <c r="H103" s="160">
        <v>90.128999999999991</v>
      </c>
      <c r="I103" s="162">
        <v>69.227436410114905</v>
      </c>
      <c r="J103" s="161">
        <v>40.063600901845831</v>
      </c>
      <c r="K103" s="160">
        <v>22.587000000000003</v>
      </c>
      <c r="L103" s="160">
        <v>7.2590000000000003</v>
      </c>
      <c r="M103" s="160">
        <v>0</v>
      </c>
      <c r="N103" s="160">
        <v>1.8699999999999903</v>
      </c>
      <c r="O103" s="160">
        <v>1.4363335451066161</v>
      </c>
      <c r="P103" s="160">
        <v>7.9289999999999985</v>
      </c>
      <c r="Q103" s="146">
        <v>3.0527936564315601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145.93103230742048</v>
      </c>
      <c r="E104" s="160">
        <v>0</v>
      </c>
      <c r="F104" s="160">
        <v>19.000000000000014</v>
      </c>
      <c r="G104" s="161">
        <v>145.93103230742048</v>
      </c>
      <c r="H104" s="160">
        <v>140.89750000000001</v>
      </c>
      <c r="I104" s="162">
        <v>96.550745768167545</v>
      </c>
      <c r="J104" s="161">
        <v>5.0335323074204723</v>
      </c>
      <c r="K104" s="160">
        <v>5.7069999999999794</v>
      </c>
      <c r="L104" s="160">
        <v>9.6940000000000168</v>
      </c>
      <c r="M104" s="160">
        <v>0.46299999999999386</v>
      </c>
      <c r="N104" s="160">
        <v>0.40800000000001546</v>
      </c>
      <c r="O104" s="160">
        <v>0.27958412515065101</v>
      </c>
      <c r="P104" s="160">
        <v>4.0680000000000014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180.71749136057701</v>
      </c>
      <c r="E106" s="160">
        <v>-13.000000000000028</v>
      </c>
      <c r="F106" s="160">
        <v>-256.20000000000005</v>
      </c>
      <c r="G106" s="161">
        <v>180.71749136057701</v>
      </c>
      <c r="H106" s="160">
        <v>159.67000000000002</v>
      </c>
      <c r="I106" s="162">
        <v>88.353373432690063</v>
      </c>
      <c r="J106" s="161">
        <v>21.047491360576998</v>
      </c>
      <c r="K106" s="160">
        <v>2.4410000000000025</v>
      </c>
      <c r="L106" s="160">
        <v>2.742999999999995</v>
      </c>
      <c r="M106" s="160">
        <v>3.1140000000000043</v>
      </c>
      <c r="N106" s="160">
        <v>0.72499999999999432</v>
      </c>
      <c r="O106" s="160">
        <v>0.40117865434145294</v>
      </c>
      <c r="P106" s="160">
        <v>2.255749999999999</v>
      </c>
      <c r="Q106" s="146">
        <v>7.330595748898153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11.307097513000002</v>
      </c>
      <c r="I107" s="134"/>
      <c r="J107" s="161">
        <v>8.6929024869999978</v>
      </c>
      <c r="K107" s="134"/>
      <c r="L107" s="130"/>
      <c r="M107" s="130"/>
      <c r="N107" s="130"/>
      <c r="O107" s="130"/>
      <c r="P107" s="130"/>
      <c r="Q107" s="146">
        <v>2.9787111249494505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8857.8743002116771</v>
      </c>
      <c r="E108" s="160">
        <v>-4.1999999999997897</v>
      </c>
      <c r="F108" s="160">
        <v>488.70000000000005</v>
      </c>
      <c r="G108" s="161">
        <v>8877.8743002116771</v>
      </c>
      <c r="H108" s="160">
        <v>7869.4975999999997</v>
      </c>
      <c r="I108" s="162">
        <v>88.641687569426011</v>
      </c>
      <c r="J108" s="161">
        <v>1008.3767002116748</v>
      </c>
      <c r="K108" s="160">
        <v>221.66200000000012</v>
      </c>
      <c r="L108" s="160">
        <v>191.2360000000001</v>
      </c>
      <c r="M108" s="160">
        <v>195.04999999999967</v>
      </c>
      <c r="N108" s="160">
        <v>202.20280000000045</v>
      </c>
      <c r="O108" s="160">
        <v>2.2827463243090773</v>
      </c>
      <c r="P108" s="166">
        <v>202.53770000000011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711.57663056065735</v>
      </c>
      <c r="E109" s="160">
        <v>12.200000000000045</v>
      </c>
      <c r="F109" s="160">
        <v>-51.400000000000091</v>
      </c>
      <c r="G109" s="161">
        <v>711.57663056065735</v>
      </c>
      <c r="H109" s="160">
        <v>562.45699999999999</v>
      </c>
      <c r="I109" s="162">
        <v>79.043770669764029</v>
      </c>
      <c r="J109" s="161">
        <v>149.11963056065736</v>
      </c>
      <c r="K109" s="160">
        <v>6.2513000022889855</v>
      </c>
      <c r="L109" s="160">
        <v>5.0720999999999776</v>
      </c>
      <c r="M109" s="160">
        <v>5.707499997711011</v>
      </c>
      <c r="N109" s="160">
        <v>6.2060000000000173</v>
      </c>
      <c r="O109" s="160">
        <v>0.87214781001313335</v>
      </c>
      <c r="P109" s="160">
        <v>5.8092249999999979</v>
      </c>
      <c r="Q109" s="146">
        <v>23.66945342290192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926.70978360572826</v>
      </c>
      <c r="E110" s="160">
        <v>0</v>
      </c>
      <c r="F110" s="160">
        <v>-224.79999999999995</v>
      </c>
      <c r="G110" s="161">
        <v>926.70978360572826</v>
      </c>
      <c r="H110" s="160">
        <v>781.95400000000006</v>
      </c>
      <c r="I110" s="162">
        <v>84.379599075505709</v>
      </c>
      <c r="J110" s="161">
        <v>144.7557836057282</v>
      </c>
      <c r="K110" s="160">
        <v>26.127299999999877</v>
      </c>
      <c r="L110" s="160">
        <v>8.4731000000000449</v>
      </c>
      <c r="M110" s="160">
        <v>29.377000000000066</v>
      </c>
      <c r="N110" s="160">
        <v>29.59190000000001</v>
      </c>
      <c r="O110" s="160">
        <v>3.1932219259476362</v>
      </c>
      <c r="P110" s="160">
        <v>23.392325</v>
      </c>
      <c r="Q110" s="146">
        <v>4.188174266804527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67.570983794422958</v>
      </c>
      <c r="E112" s="160">
        <v>0</v>
      </c>
      <c r="F112" s="160">
        <v>40</v>
      </c>
      <c r="G112" s="161">
        <v>67.570983794422958</v>
      </c>
      <c r="H112" s="160">
        <v>26.312900000000003</v>
      </c>
      <c r="I112" s="162">
        <v>38.941123130682861</v>
      </c>
      <c r="J112" s="161">
        <v>41.258083794422959</v>
      </c>
      <c r="K112" s="160">
        <v>3.8956999999999979</v>
      </c>
      <c r="L112" s="160">
        <v>0</v>
      </c>
      <c r="M112" s="160">
        <v>0</v>
      </c>
      <c r="N112" s="160">
        <v>3.3646000000000029</v>
      </c>
      <c r="O112" s="160">
        <v>4.9793562429643119</v>
      </c>
      <c r="P112" s="160">
        <v>1.8150750000000002</v>
      </c>
      <c r="Q112" s="146">
        <v>20.730787319765273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440.10049462525336</v>
      </c>
      <c r="E113" s="160">
        <v>7</v>
      </c>
      <c r="F113" s="160">
        <v>281.3</v>
      </c>
      <c r="G113" s="161">
        <v>440.10049462525336</v>
      </c>
      <c r="H113" s="160">
        <v>394.71940000000001</v>
      </c>
      <c r="I113" s="162">
        <v>89.688469979136144</v>
      </c>
      <c r="J113" s="161">
        <v>45.381094625253354</v>
      </c>
      <c r="K113" s="160">
        <v>6.8791999999999689</v>
      </c>
      <c r="L113" s="160">
        <v>12.154499999999985</v>
      </c>
      <c r="M113" s="160">
        <v>3.6919000000000324</v>
      </c>
      <c r="N113" s="160">
        <v>10.256799999999998</v>
      </c>
      <c r="O113" s="160">
        <v>2.3305586167844887</v>
      </c>
      <c r="P113" s="160">
        <v>8.245599999999996</v>
      </c>
      <c r="Q113" s="146">
        <v>3.5036740352737672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43.79008847048118</v>
      </c>
      <c r="E114" s="160">
        <v>-15</v>
      </c>
      <c r="F114" s="160">
        <v>-133.30000000000001</v>
      </c>
      <c r="G114" s="161">
        <v>43.79008847048118</v>
      </c>
      <c r="H114" s="160">
        <v>2.4878</v>
      </c>
      <c r="I114" s="162">
        <v>5.6811942768213894</v>
      </c>
      <c r="J114" s="161">
        <v>41.30228847048118</v>
      </c>
      <c r="K114" s="160">
        <v>0</v>
      </c>
      <c r="L114" s="160">
        <v>7.9699999999999882E-2</v>
      </c>
      <c r="M114" s="160">
        <v>0.1339999999999999</v>
      </c>
      <c r="N114" s="160">
        <v>0.16700000000000026</v>
      </c>
      <c r="O114" s="160">
        <v>0.38136483810160526</v>
      </c>
      <c r="P114" s="160">
        <v>9.517500000000001E-2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726.01041696385164</v>
      </c>
      <c r="E115" s="160">
        <v>20</v>
      </c>
      <c r="F115" s="160">
        <v>214.09999999999991</v>
      </c>
      <c r="G115" s="161">
        <v>726.01041696385164</v>
      </c>
      <c r="H115" s="160">
        <v>663.99300000000005</v>
      </c>
      <c r="I115" s="162">
        <v>91.45777863309371</v>
      </c>
      <c r="J115" s="161">
        <v>62.017416963851588</v>
      </c>
      <c r="K115" s="160">
        <v>6.4484999999999673</v>
      </c>
      <c r="L115" s="160">
        <v>7.375</v>
      </c>
      <c r="M115" s="160">
        <v>13.016900000000078</v>
      </c>
      <c r="N115" s="160">
        <v>26.419099999999958</v>
      </c>
      <c r="O115" s="160">
        <v>3.638942277231179</v>
      </c>
      <c r="P115" s="160">
        <v>13.314875000000001</v>
      </c>
      <c r="Q115" s="146">
        <v>2.6577543509684904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27.592155296907897</v>
      </c>
      <c r="E116" s="160">
        <v>0</v>
      </c>
      <c r="F116" s="160">
        <v>-24.6</v>
      </c>
      <c r="G116" s="161">
        <v>27.592155296907897</v>
      </c>
      <c r="H116" s="160">
        <v>0</v>
      </c>
      <c r="I116" s="162">
        <v>0</v>
      </c>
      <c r="J116" s="161">
        <v>27.592155296907897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7.5192862976688204</v>
      </c>
      <c r="E117" s="160">
        <v>0</v>
      </c>
      <c r="F117" s="160">
        <v>-27</v>
      </c>
      <c r="G117" s="161">
        <v>7.5192862976688204</v>
      </c>
      <c r="H117" s="160">
        <v>1.8075999999999999</v>
      </c>
      <c r="I117" s="162">
        <v>24.039515566263304</v>
      </c>
      <c r="J117" s="161">
        <v>5.7116862976688205</v>
      </c>
      <c r="K117" s="160">
        <v>0.17759999999999998</v>
      </c>
      <c r="L117" s="160">
        <v>0.12390000000000012</v>
      </c>
      <c r="M117" s="160">
        <v>0</v>
      </c>
      <c r="N117" s="160">
        <v>0.30439999999999978</v>
      </c>
      <c r="O117" s="160">
        <v>4.0482565492202616</v>
      </c>
      <c r="P117" s="160">
        <v>0.15147499999999997</v>
      </c>
      <c r="Q117" s="146">
        <v>35.707121951931484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66.534453985413478</v>
      </c>
      <c r="E118" s="160">
        <v>21.999999999999993</v>
      </c>
      <c r="F118" s="160">
        <v>51.999999999999993</v>
      </c>
      <c r="G118" s="161">
        <v>66.534453985413478</v>
      </c>
      <c r="H118" s="160">
        <v>40.196400000000004</v>
      </c>
      <c r="I118" s="162">
        <v>60.414413273478374</v>
      </c>
      <c r="J118" s="161">
        <v>26.338053985413474</v>
      </c>
      <c r="K118" s="160">
        <v>5.5106999999999999</v>
      </c>
      <c r="L118" s="160">
        <v>3.1760999999999981</v>
      </c>
      <c r="M118" s="160">
        <v>0.53790000000000049</v>
      </c>
      <c r="N118" s="160">
        <v>1.6157000000000039</v>
      </c>
      <c r="O118" s="160">
        <v>2.4283659115234011</v>
      </c>
      <c r="P118" s="160">
        <v>2.7101000000000006</v>
      </c>
      <c r="Q118" s="146">
        <v>7.7184804934922955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3.2000267619775968</v>
      </c>
      <c r="E120" s="160">
        <v>-4</v>
      </c>
      <c r="F120" s="160">
        <v>-6</v>
      </c>
      <c r="G120" s="161">
        <v>3.2000267619775968</v>
      </c>
      <c r="H120" s="160">
        <v>1.8228</v>
      </c>
      <c r="I120" s="162">
        <v>56.962023619875005</v>
      </c>
      <c r="J120" s="161">
        <v>1.3772267619775969</v>
      </c>
      <c r="K120" s="160">
        <v>0</v>
      </c>
      <c r="L120" s="160">
        <v>0</v>
      </c>
      <c r="M120" s="160">
        <v>-0.5</v>
      </c>
      <c r="N120" s="160">
        <v>1.8228</v>
      </c>
      <c r="O120" s="160">
        <v>56.962023619875005</v>
      </c>
      <c r="P120" s="160">
        <v>0.33069999999999999</v>
      </c>
      <c r="Q120" s="146">
        <v>2.1645804716588959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6.4722999999999997</v>
      </c>
      <c r="I121" s="162">
        <v>48.635143004557669</v>
      </c>
      <c r="J121" s="161">
        <v>6.83556669917568</v>
      </c>
      <c r="K121" s="160">
        <v>0</v>
      </c>
      <c r="L121" s="160">
        <v>3.420000000000023E-2</v>
      </c>
      <c r="M121" s="160">
        <v>8.2600000000000229E-2</v>
      </c>
      <c r="N121" s="160">
        <v>9.5499999999999474E-2</v>
      </c>
      <c r="O121" s="160">
        <v>0.71762065369887551</v>
      </c>
      <c r="P121" s="160">
        <v>5.3074999999999983E-2</v>
      </c>
      <c r="Q121" s="146" t="s">
        <v>237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11892.07277334496</v>
      </c>
      <c r="E122" s="160">
        <v>38</v>
      </c>
      <c r="F122" s="160">
        <v>614.99999999999989</v>
      </c>
      <c r="G122" s="161">
        <v>11912.072773344957</v>
      </c>
      <c r="H122" s="160">
        <v>10351.720799999999</v>
      </c>
      <c r="I122" s="162">
        <v>86.901087635759936</v>
      </c>
      <c r="J122" s="161">
        <v>1560.3519733449575</v>
      </c>
      <c r="K122" s="160">
        <v>276.95230000229094</v>
      </c>
      <c r="L122" s="160">
        <v>227.72459999999955</v>
      </c>
      <c r="M122" s="160">
        <v>247.09779999771126</v>
      </c>
      <c r="N122" s="160">
        <v>282.04660000000149</v>
      </c>
      <c r="O122" s="160">
        <v>2.3717194249953151</v>
      </c>
      <c r="P122" s="160">
        <v>258.45532500000081</v>
      </c>
      <c r="Q122" s="146">
        <v>4.037221223222824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20.857299999999999</v>
      </c>
      <c r="I125" s="162">
        <v>87.389722130699766</v>
      </c>
      <c r="J125" s="161">
        <v>3.0096943003204615</v>
      </c>
      <c r="K125" s="160">
        <v>0.74230000000000018</v>
      </c>
      <c r="L125" s="160">
        <v>0.86339999999999995</v>
      </c>
      <c r="M125" s="160">
        <v>3.8899999999998158E-2</v>
      </c>
      <c r="N125" s="160">
        <v>0.49000000000000066</v>
      </c>
      <c r="O125" s="160">
        <v>2.0530444421877685</v>
      </c>
      <c r="P125" s="160">
        <v>0.53364999999999974</v>
      </c>
      <c r="Q125" s="146">
        <v>3.639828165127823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177.87212495022985</v>
      </c>
      <c r="E126" s="170">
        <v>0</v>
      </c>
      <c r="F126" s="160">
        <v>-11.5</v>
      </c>
      <c r="G126" s="161">
        <v>177.87212495022985</v>
      </c>
      <c r="H126" s="160">
        <v>159.38219999999998</v>
      </c>
      <c r="I126" s="162">
        <v>89.604933906645854</v>
      </c>
      <c r="J126" s="161">
        <v>18.489924950229863</v>
      </c>
      <c r="K126" s="160">
        <v>3.4719000000000051</v>
      </c>
      <c r="L126" s="160">
        <v>4.4555999999999907</v>
      </c>
      <c r="M126" s="160">
        <v>1.4028000000000134</v>
      </c>
      <c r="N126" s="160">
        <v>0.51589999999998781</v>
      </c>
      <c r="O126" s="160">
        <v>0.29003982503966885</v>
      </c>
      <c r="P126" s="160">
        <v>2.461549999999999</v>
      </c>
      <c r="Q126" s="146">
        <v>5.5114968008896303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12093.972000000005</v>
      </c>
      <c r="E129" s="174">
        <v>38</v>
      </c>
      <c r="F129" s="177">
        <v>603.19999999999993</v>
      </c>
      <c r="G129" s="185">
        <v>12113.972000000002</v>
      </c>
      <c r="H129" s="177">
        <v>10531.960299999999</v>
      </c>
      <c r="I129" s="176">
        <v>86.940602966557933</v>
      </c>
      <c r="J129" s="185">
        <v>1582.011700000003</v>
      </c>
      <c r="K129" s="177">
        <v>281.16650000228947</v>
      </c>
      <c r="L129" s="177">
        <v>233.04359999999724</v>
      </c>
      <c r="M129" s="177">
        <v>248.5394999977143</v>
      </c>
      <c r="N129" s="177">
        <v>283.05249999999978</v>
      </c>
      <c r="O129" s="177">
        <v>2.3404428255663206</v>
      </c>
      <c r="P129" s="186">
        <v>261.4505250000002</v>
      </c>
      <c r="Q129" s="153">
        <v>4.0509027472788661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43775</v>
      </c>
      <c r="L134" s="151">
        <v>43782</v>
      </c>
      <c r="M134" s="151">
        <v>43789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5" t="s">
        <v>164</v>
      </c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6"/>
      <c r="Q136" s="145"/>
    </row>
    <row r="137" spans="1:21" ht="10.65" customHeight="1" x14ac:dyDescent="0.2">
      <c r="A137" s="184"/>
      <c r="B137" s="158" t="s">
        <v>80</v>
      </c>
      <c r="C137" s="159">
        <v>1346.4024948994368</v>
      </c>
      <c r="D137" s="160">
        <v>2025.1024948994366</v>
      </c>
      <c r="E137" s="160">
        <v>0</v>
      </c>
      <c r="F137" s="160">
        <v>678.69999999999982</v>
      </c>
      <c r="G137" s="161">
        <v>2025.1024948994366</v>
      </c>
      <c r="H137" s="160">
        <v>1618.8184000000001</v>
      </c>
      <c r="I137" s="162">
        <v>79.937603359695046</v>
      </c>
      <c r="J137" s="161">
        <v>406.28409489943647</v>
      </c>
      <c r="K137" s="160">
        <v>76.230000000000018</v>
      </c>
      <c r="L137" s="160">
        <v>31.627999999999929</v>
      </c>
      <c r="M137" s="160">
        <v>68.287000000000035</v>
      </c>
      <c r="N137" s="160">
        <v>41.454999999999927</v>
      </c>
      <c r="O137" s="160">
        <v>2.0470568825237914</v>
      </c>
      <c r="P137" s="160">
        <v>54.399999999999977</v>
      </c>
      <c r="Q137" s="146">
        <v>5.4684576268278793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857.37048383099204</v>
      </c>
      <c r="E138" s="160">
        <v>-6.9000000000000909</v>
      </c>
      <c r="F138" s="160">
        <v>456.90000000000003</v>
      </c>
      <c r="G138" s="161">
        <v>857.37048383099204</v>
      </c>
      <c r="H138" s="160">
        <v>767.18299999999999</v>
      </c>
      <c r="I138" s="162">
        <v>89.480920380183036</v>
      </c>
      <c r="J138" s="161">
        <v>90.187483830992051</v>
      </c>
      <c r="K138" s="160">
        <v>18.697000000000003</v>
      </c>
      <c r="L138" s="160">
        <v>6.62399999999991</v>
      </c>
      <c r="M138" s="160">
        <v>15.552999999999997</v>
      </c>
      <c r="N138" s="160">
        <v>48.503000000000043</v>
      </c>
      <c r="O138" s="160">
        <v>5.6571809870656953</v>
      </c>
      <c r="P138" s="160">
        <v>22.344249999999988</v>
      </c>
      <c r="Q138" s="146">
        <v>2.0362725905318859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969.44182232948299</v>
      </c>
      <c r="E139" s="160">
        <v>25.5</v>
      </c>
      <c r="F139" s="160">
        <v>320.79999999999995</v>
      </c>
      <c r="G139" s="161">
        <v>969.44182232948299</v>
      </c>
      <c r="H139" s="160">
        <v>869.36599999999999</v>
      </c>
      <c r="I139" s="162">
        <v>89.676964617741618</v>
      </c>
      <c r="J139" s="161">
        <v>100.075822329483</v>
      </c>
      <c r="K139" s="160">
        <v>14.428999999999974</v>
      </c>
      <c r="L139" s="160">
        <v>13.115000000000009</v>
      </c>
      <c r="M139" s="160">
        <v>13.189999999999941</v>
      </c>
      <c r="N139" s="160">
        <v>5.4790000000000418</v>
      </c>
      <c r="O139" s="160">
        <v>0.56517058309228796</v>
      </c>
      <c r="P139" s="160">
        <v>11.553249999999991</v>
      </c>
      <c r="Q139" s="146">
        <v>6.662135964294297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1372.9108315502078</v>
      </c>
      <c r="D140" s="160">
        <v>2057.010831550208</v>
      </c>
      <c r="E140" s="160">
        <v>0</v>
      </c>
      <c r="F140" s="160">
        <v>684.10000000000014</v>
      </c>
      <c r="G140" s="161">
        <v>2057.010831550208</v>
      </c>
      <c r="H140" s="160">
        <v>1857.8709999999999</v>
      </c>
      <c r="I140" s="162">
        <v>90.318970202012395</v>
      </c>
      <c r="J140" s="161">
        <v>199.1398315502081</v>
      </c>
      <c r="K140" s="160">
        <v>34.437999999999874</v>
      </c>
      <c r="L140" s="160">
        <v>36.176000000000158</v>
      </c>
      <c r="M140" s="160">
        <v>65.211999999999989</v>
      </c>
      <c r="N140" s="160">
        <v>84.024999999999864</v>
      </c>
      <c r="O140" s="160">
        <v>4.0848107706208241</v>
      </c>
      <c r="P140" s="160">
        <v>54.962749999999971</v>
      </c>
      <c r="Q140" s="146">
        <v>1.6231780897099983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15.32454391252254</v>
      </c>
      <c r="D141" s="160">
        <v>10.424543912522537</v>
      </c>
      <c r="E141" s="160">
        <v>0</v>
      </c>
      <c r="F141" s="160">
        <v>-4.9000000000000021</v>
      </c>
      <c r="G141" s="161">
        <v>10.424543912522537</v>
      </c>
      <c r="H141" s="160">
        <v>10.122200000000001</v>
      </c>
      <c r="I141" s="162">
        <v>97.099691698172578</v>
      </c>
      <c r="J141" s="161">
        <v>0.30234391252253623</v>
      </c>
      <c r="K141" s="160">
        <v>2.1420000000000003</v>
      </c>
      <c r="L141" s="160">
        <v>0</v>
      </c>
      <c r="M141" s="160">
        <v>0</v>
      </c>
      <c r="N141" s="160">
        <v>0.64200000000000124</v>
      </c>
      <c r="O141" s="160">
        <v>6.1585428138375953</v>
      </c>
      <c r="P141" s="160">
        <v>0.6960000000000004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6.9000000000000006E-2</v>
      </c>
      <c r="I142" s="162">
        <v>4.9446680484190679</v>
      </c>
      <c r="J142" s="161">
        <v>1.3264425114960146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155.14795251389052</v>
      </c>
      <c r="D143" s="160">
        <v>151.44795251389053</v>
      </c>
      <c r="E143" s="160">
        <v>0</v>
      </c>
      <c r="F143" s="160">
        <v>-3.6999999999999886</v>
      </c>
      <c r="G143" s="161">
        <v>151.44795251389053</v>
      </c>
      <c r="H143" s="160">
        <v>41.997</v>
      </c>
      <c r="I143" s="162">
        <v>27.730318768190749</v>
      </c>
      <c r="J143" s="161">
        <v>109.45095251389053</v>
      </c>
      <c r="K143" s="160">
        <v>9.4659999999999975</v>
      </c>
      <c r="L143" s="160">
        <v>3.1219999999999999</v>
      </c>
      <c r="M143" s="160">
        <v>0</v>
      </c>
      <c r="N143" s="160">
        <v>0.52400000000000091</v>
      </c>
      <c r="O143" s="160">
        <v>0.3459934527354806</v>
      </c>
      <c r="P143" s="160">
        <v>3.2779999999999996</v>
      </c>
      <c r="Q143" s="146">
        <v>31.389552322724384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39.604683504939253</v>
      </c>
      <c r="D144" s="160">
        <v>52.904683504939257</v>
      </c>
      <c r="E144" s="160">
        <v>0</v>
      </c>
      <c r="F144" s="160">
        <v>13.300000000000004</v>
      </c>
      <c r="G144" s="161">
        <v>52.904683504939257</v>
      </c>
      <c r="H144" s="160">
        <v>45.969000000000001</v>
      </c>
      <c r="I144" s="162">
        <v>86.890227772949956</v>
      </c>
      <c r="J144" s="161">
        <v>6.9356835049392558</v>
      </c>
      <c r="K144" s="160">
        <v>0.69600000000000506</v>
      </c>
      <c r="L144" s="160">
        <v>0.27899999999999636</v>
      </c>
      <c r="M144" s="160">
        <v>0.16700000000000159</v>
      </c>
      <c r="N144" s="160">
        <v>0</v>
      </c>
      <c r="O144" s="160">
        <v>0</v>
      </c>
      <c r="P144" s="160">
        <v>0.28550000000000075</v>
      </c>
      <c r="Q144" s="146">
        <v>22.293112101363352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239.81548866254298</v>
      </c>
      <c r="D146" s="160">
        <v>350.31548866254298</v>
      </c>
      <c r="E146" s="160">
        <v>0</v>
      </c>
      <c r="F146" s="160">
        <v>110.5</v>
      </c>
      <c r="G146" s="161">
        <v>350.31548866254298</v>
      </c>
      <c r="H146" s="160">
        <v>357.05099999999999</v>
      </c>
      <c r="I146" s="162">
        <v>101.92269869744335</v>
      </c>
      <c r="J146" s="161">
        <v>-6.7355113374570124</v>
      </c>
      <c r="K146" s="160">
        <v>3.0049999999999955</v>
      </c>
      <c r="L146" s="160">
        <v>0</v>
      </c>
      <c r="M146" s="160">
        <v>0</v>
      </c>
      <c r="N146" s="160">
        <v>9.1220000000000141</v>
      </c>
      <c r="O146" s="160">
        <v>2.6039385340415788</v>
      </c>
      <c r="P146" s="160">
        <v>3.0317500000000024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1.5610000000000004</v>
      </c>
      <c r="I147" s="134"/>
      <c r="J147" s="161">
        <v>48.439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4273.1137437155103</v>
      </c>
      <c r="D148" s="160">
        <v>6475.4137437155114</v>
      </c>
      <c r="E148" s="160">
        <v>18.599999999999909</v>
      </c>
      <c r="F148" s="160">
        <v>2252.3000000000002</v>
      </c>
      <c r="G148" s="161">
        <v>6525.4137437155114</v>
      </c>
      <c r="H148" s="160">
        <v>5570.0076000000008</v>
      </c>
      <c r="I148" s="162">
        <v>85.358688640461438</v>
      </c>
      <c r="J148" s="161">
        <v>955.40614371551089</v>
      </c>
      <c r="K148" s="160">
        <v>159.10299999999987</v>
      </c>
      <c r="L148" s="160">
        <v>90.944000000000003</v>
      </c>
      <c r="M148" s="160">
        <v>162.40899999999996</v>
      </c>
      <c r="N148" s="160">
        <v>189.74999999999989</v>
      </c>
      <c r="O148" s="160">
        <v>2.9303146873688988</v>
      </c>
      <c r="P148" s="166">
        <v>150.55149999999992</v>
      </c>
      <c r="Q148" s="146">
        <v>4.3460420103121615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221.10524926242456</v>
      </c>
      <c r="D149" s="160">
        <v>433.9052492624246</v>
      </c>
      <c r="E149" s="160">
        <v>-9.9999999999965894E-2</v>
      </c>
      <c r="F149" s="160">
        <v>212.80000000000004</v>
      </c>
      <c r="G149" s="161">
        <v>433.9052492624246</v>
      </c>
      <c r="H149" s="160">
        <v>236.19740000000002</v>
      </c>
      <c r="I149" s="162">
        <v>54.435248340853448</v>
      </c>
      <c r="J149" s="161">
        <v>197.70784926242459</v>
      </c>
      <c r="K149" s="160">
        <v>15.182599987030017</v>
      </c>
      <c r="L149" s="160">
        <v>1.9601200002670396</v>
      </c>
      <c r="M149" s="160">
        <v>7.6585000129699665</v>
      </c>
      <c r="N149" s="160">
        <v>9.0380000000000109</v>
      </c>
      <c r="O149" s="160">
        <v>2.0829432267443844</v>
      </c>
      <c r="P149" s="160">
        <v>8.4598050000667584</v>
      </c>
      <c r="Q149" s="146">
        <v>21.370260811078321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1854.8526266768704</v>
      </c>
      <c r="E150" s="160">
        <v>2</v>
      </c>
      <c r="F150" s="160">
        <v>1147.3</v>
      </c>
      <c r="G150" s="161">
        <v>1854.8526266768704</v>
      </c>
      <c r="H150" s="160">
        <v>1652.2029</v>
      </c>
      <c r="I150" s="162">
        <v>89.074618448801786</v>
      </c>
      <c r="J150" s="161">
        <v>202.64972667687039</v>
      </c>
      <c r="K150" s="160">
        <v>73.236799999999903</v>
      </c>
      <c r="L150" s="160">
        <v>3.7441999999998643</v>
      </c>
      <c r="M150" s="160">
        <v>40.884300000000167</v>
      </c>
      <c r="N150" s="160">
        <v>168.88280000000009</v>
      </c>
      <c r="O150" s="160">
        <v>9.1049174242251407</v>
      </c>
      <c r="P150" s="160">
        <v>71.687025000000006</v>
      </c>
      <c r="Q150" s="146">
        <v>0.82686757717830206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2535.1099951284896</v>
      </c>
      <c r="E152" s="160">
        <v>0</v>
      </c>
      <c r="F152" s="160">
        <v>104.19999999999982</v>
      </c>
      <c r="G152" s="161">
        <v>2460.1099951284896</v>
      </c>
      <c r="H152" s="160">
        <v>1904.125</v>
      </c>
      <c r="I152" s="162">
        <v>77.399994462465045</v>
      </c>
      <c r="J152" s="161">
        <v>555.98499512848957</v>
      </c>
      <c r="K152" s="160">
        <v>67.668300000000045</v>
      </c>
      <c r="L152" s="160">
        <v>0</v>
      </c>
      <c r="M152" s="160">
        <v>0</v>
      </c>
      <c r="N152" s="160">
        <v>63.089000000000169</v>
      </c>
      <c r="O152" s="160">
        <v>2.4886099664800767</v>
      </c>
      <c r="P152" s="160">
        <v>32.689325000000053</v>
      </c>
      <c r="Q152" s="146">
        <v>15.008151594702206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157.86684603411115</v>
      </c>
      <c r="E153" s="160">
        <v>-3.5</v>
      </c>
      <c r="F153" s="160">
        <v>69.900000000000006</v>
      </c>
      <c r="G153" s="161">
        <v>157.86684603411115</v>
      </c>
      <c r="H153" s="160">
        <v>136.6532</v>
      </c>
      <c r="I153" s="162">
        <v>86.562317188798843</v>
      </c>
      <c r="J153" s="161">
        <v>21.21364603411115</v>
      </c>
      <c r="K153" s="160">
        <v>5.3499999999985448E-2</v>
      </c>
      <c r="L153" s="160">
        <v>4.1382000000000119</v>
      </c>
      <c r="M153" s="160">
        <v>0.14990000000000236</v>
      </c>
      <c r="N153" s="160">
        <v>6.7841999999999985</v>
      </c>
      <c r="O153" s="160">
        <v>4.2974191037769254</v>
      </c>
      <c r="P153" s="160">
        <v>2.7814499999999995</v>
      </c>
      <c r="Q153" s="146">
        <v>5.626829903148054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27.874099999999999</v>
      </c>
      <c r="I154" s="162">
        <v>90.216723763361145</v>
      </c>
      <c r="J154" s="161">
        <v>3.0227213843742362</v>
      </c>
      <c r="K154" s="160">
        <v>0</v>
      </c>
      <c r="L154" s="160">
        <v>0</v>
      </c>
      <c r="M154" s="160">
        <v>0.2876999999999974</v>
      </c>
      <c r="N154" s="160">
        <v>0</v>
      </c>
      <c r="O154" s="160">
        <v>0</v>
      </c>
      <c r="P154" s="160">
        <v>7.1924999999999351E-2</v>
      </c>
      <c r="Q154" s="146">
        <v>40.026018552301196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560.021069459822</v>
      </c>
      <c r="E155" s="160">
        <v>-2</v>
      </c>
      <c r="F155" s="160">
        <v>321.50000000000006</v>
      </c>
      <c r="G155" s="161">
        <v>560.021069459822</v>
      </c>
      <c r="H155" s="160">
        <v>607.9398000000001</v>
      </c>
      <c r="I155" s="162">
        <v>108.5565942342846</v>
      </c>
      <c r="J155" s="161">
        <v>-47.918730540178103</v>
      </c>
      <c r="K155" s="160">
        <v>2.4985999999999535</v>
      </c>
      <c r="L155" s="160">
        <v>6.90300000000002</v>
      </c>
      <c r="M155" s="160">
        <v>16.152300000000025</v>
      </c>
      <c r="N155" s="160">
        <v>130.2435000000001</v>
      </c>
      <c r="O155" s="160">
        <v>23.256892838983489</v>
      </c>
      <c r="P155" s="160">
        <v>38.949350000000024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1.1780310800633504</v>
      </c>
      <c r="E156" s="160">
        <v>0</v>
      </c>
      <c r="F156" s="160">
        <v>-10.199999999999999</v>
      </c>
      <c r="G156" s="161">
        <v>1.1780310800633504</v>
      </c>
      <c r="H156" s="160">
        <v>0</v>
      </c>
      <c r="I156" s="162">
        <v>0</v>
      </c>
      <c r="J156" s="161">
        <v>1.1780310800633504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15.649297750261651</v>
      </c>
      <c r="D157" s="160">
        <v>1.3492977502616466</v>
      </c>
      <c r="E157" s="160">
        <v>0</v>
      </c>
      <c r="F157" s="160">
        <v>-14.300000000000004</v>
      </c>
      <c r="G157" s="161">
        <v>1.3492977502616466</v>
      </c>
      <c r="H157" s="160">
        <v>0.22599999999999998</v>
      </c>
      <c r="I157" s="162">
        <v>16.749453555093798</v>
      </c>
      <c r="J157" s="161">
        <v>1.1232977502616466</v>
      </c>
      <c r="K157" s="160">
        <v>1.0999999999999899E-3</v>
      </c>
      <c r="L157" s="160">
        <v>0</v>
      </c>
      <c r="M157" s="160">
        <v>0</v>
      </c>
      <c r="N157" s="160">
        <v>0</v>
      </c>
      <c r="O157" s="160">
        <v>0</v>
      </c>
      <c r="P157" s="160">
        <v>2.7499999999999747E-4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0.30399999999999999</v>
      </c>
      <c r="I160" s="162">
        <v>3.8048808586394487</v>
      </c>
      <c r="J160" s="161">
        <v>7.685737689413604</v>
      </c>
      <c r="K160" s="160">
        <v>0.30399999999999999</v>
      </c>
      <c r="L160" s="160">
        <v>0</v>
      </c>
      <c r="M160" s="160">
        <v>0</v>
      </c>
      <c r="N160" s="160">
        <v>0</v>
      </c>
      <c r="O160" s="160">
        <v>0</v>
      </c>
      <c r="P160" s="160">
        <v>7.5999999999999998E-2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8031.9760736802928</v>
      </c>
      <c r="D162" s="160">
        <v>12063.876073680294</v>
      </c>
      <c r="E162" s="160">
        <v>15</v>
      </c>
      <c r="F162" s="160">
        <v>4031.9000000000015</v>
      </c>
      <c r="G162" s="161">
        <v>12063.876073680294</v>
      </c>
      <c r="H162" s="160">
        <v>10135.705400000003</v>
      </c>
      <c r="I162" s="162">
        <v>84.016988719844591</v>
      </c>
      <c r="J162" s="161">
        <v>1928.1706736802917</v>
      </c>
      <c r="K162" s="160">
        <v>318.04789998703018</v>
      </c>
      <c r="L162" s="160">
        <v>107.68952000026729</v>
      </c>
      <c r="M162" s="160">
        <v>227.54170001297098</v>
      </c>
      <c r="N162" s="160">
        <v>567.78750000000218</v>
      </c>
      <c r="O162" s="160">
        <v>4.7065097198631021</v>
      </c>
      <c r="P162" s="160">
        <v>305.26665500006766</v>
      </c>
      <c r="Q162" s="146">
        <v>4.3163488120897586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0.2185</v>
      </c>
      <c r="I165" s="162">
        <v>2.7112200532970703</v>
      </c>
      <c r="J165" s="161">
        <v>7.8406023858165161</v>
      </c>
      <c r="K165" s="160">
        <v>1.999999999999999E-2</v>
      </c>
      <c r="L165" s="160">
        <v>0</v>
      </c>
      <c r="M165" s="160">
        <v>0</v>
      </c>
      <c r="N165" s="160">
        <v>0</v>
      </c>
      <c r="O165" s="160">
        <v>0</v>
      </c>
      <c r="P165" s="160">
        <v>4.9999999999999975E-3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30.965823933894697</v>
      </c>
      <c r="E166" s="170">
        <v>0</v>
      </c>
      <c r="F166" s="160">
        <v>10.8</v>
      </c>
      <c r="G166" s="161">
        <v>30.965823933894697</v>
      </c>
      <c r="H166" s="160">
        <v>23.304099999999998</v>
      </c>
      <c r="I166" s="162">
        <v>75.257484024158984</v>
      </c>
      <c r="J166" s="161">
        <v>7.6617239338946987</v>
      </c>
      <c r="K166" s="160">
        <v>7.0999999999997954E-2</v>
      </c>
      <c r="L166" s="160">
        <v>0</v>
      </c>
      <c r="M166" s="160">
        <v>0</v>
      </c>
      <c r="N166" s="160">
        <v>0.28200000000000003</v>
      </c>
      <c r="O166" s="160">
        <v>0.91068140347890858</v>
      </c>
      <c r="P166" s="160">
        <v>8.8249999999999496E-2</v>
      </c>
      <c r="Q166" s="146" t="s">
        <v>237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8127.2010000000037</v>
      </c>
      <c r="D169" s="173">
        <v>12102.901000000005</v>
      </c>
      <c r="E169" s="174">
        <v>15</v>
      </c>
      <c r="F169" s="174">
        <v>4043.7000000000016</v>
      </c>
      <c r="G169" s="175">
        <v>12170.901000000005</v>
      </c>
      <c r="H169" s="177">
        <v>10159.228000000003</v>
      </c>
      <c r="I169" s="176">
        <v>83.471453756792528</v>
      </c>
      <c r="J169" s="175">
        <v>2011.673000000003</v>
      </c>
      <c r="K169" s="177">
        <v>318.13889998703053</v>
      </c>
      <c r="L169" s="177">
        <v>107.68952000026547</v>
      </c>
      <c r="M169" s="177">
        <v>227.54170001297098</v>
      </c>
      <c r="N169" s="177">
        <v>568.06949999999961</v>
      </c>
      <c r="O169" s="177">
        <v>4.6936639405709375</v>
      </c>
      <c r="P169" s="186">
        <v>305.35990500006665</v>
      </c>
      <c r="Q169" s="153">
        <v>4.5878753793808125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43775</v>
      </c>
      <c r="L180" s="151">
        <v>43782</v>
      </c>
      <c r="M180" s="151">
        <v>43789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5" t="s">
        <v>147</v>
      </c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938.39153813420364</v>
      </c>
      <c r="E183" s="160">
        <v>0</v>
      </c>
      <c r="F183" s="160">
        <v>-214.30000000000007</v>
      </c>
      <c r="G183" s="161">
        <v>938.39153813420364</v>
      </c>
      <c r="H183" s="160">
        <v>376.33400000076296</v>
      </c>
      <c r="I183" s="162">
        <v>40.104155324015906</v>
      </c>
      <c r="J183" s="161">
        <v>562.05753813344063</v>
      </c>
      <c r="K183" s="160">
        <v>30.293000000000006</v>
      </c>
      <c r="L183" s="160">
        <v>3.5095000007629551</v>
      </c>
      <c r="M183" s="160">
        <v>38.615299999999991</v>
      </c>
      <c r="N183" s="160">
        <v>7.4809999999999945</v>
      </c>
      <c r="O183" s="160">
        <v>0.79721520239562327</v>
      </c>
      <c r="P183" s="160">
        <v>19.974700000190737</v>
      </c>
      <c r="Q183" s="146">
        <v>26.138472073576754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318.80251457887459</v>
      </c>
      <c r="E184" s="160">
        <v>0</v>
      </c>
      <c r="F184" s="160">
        <v>94.300000000000011</v>
      </c>
      <c r="G184" s="161">
        <v>318.80251457887459</v>
      </c>
      <c r="H184" s="160">
        <v>77.264399999999995</v>
      </c>
      <c r="I184" s="162">
        <v>24.235818874284348</v>
      </c>
      <c r="J184" s="161">
        <v>241.5381145788746</v>
      </c>
      <c r="K184" s="160">
        <v>1.5840000000000032</v>
      </c>
      <c r="L184" s="160">
        <v>1.3449999999999989</v>
      </c>
      <c r="M184" s="160">
        <v>2.1219999999999999</v>
      </c>
      <c r="N184" s="160">
        <v>0.68699999999999761</v>
      </c>
      <c r="O184" s="160">
        <v>0.21549390879413147</v>
      </c>
      <c r="P184" s="160">
        <v>1.4344999999999999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364.38382822433209</v>
      </c>
      <c r="E185" s="160">
        <v>-7</v>
      </c>
      <c r="F185" s="160">
        <v>-48.899999999999977</v>
      </c>
      <c r="G185" s="161">
        <v>364.38382822433209</v>
      </c>
      <c r="H185" s="160">
        <v>124.51100000000001</v>
      </c>
      <c r="I185" s="162">
        <v>34.170287031329252</v>
      </c>
      <c r="J185" s="161">
        <v>239.87282822433207</v>
      </c>
      <c r="K185" s="160">
        <v>3.429000000000002</v>
      </c>
      <c r="L185" s="160">
        <v>3.6409999999999911</v>
      </c>
      <c r="M185" s="160">
        <v>6.7700000000000102</v>
      </c>
      <c r="N185" s="160">
        <v>1.3220000000000027</v>
      </c>
      <c r="O185" s="160">
        <v>0.36280424585311627</v>
      </c>
      <c r="P185" s="160">
        <v>3.7905000000000015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439.57499999999999</v>
      </c>
      <c r="I186" s="162">
        <v>27.71034265446092</v>
      </c>
      <c r="J186" s="161">
        <v>1146.7460552152284</v>
      </c>
      <c r="K186" s="160">
        <v>12.006000000000029</v>
      </c>
      <c r="L186" s="160">
        <v>18.302999999999997</v>
      </c>
      <c r="M186" s="160">
        <v>21.464999999999975</v>
      </c>
      <c r="N186" s="160">
        <v>9.5970000000000368</v>
      </c>
      <c r="O186" s="160">
        <v>0.60498472036595008</v>
      </c>
      <c r="P186" s="160">
        <v>15.342750000000009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1346.9502</v>
      </c>
      <c r="I187" s="162">
        <v>42.304794272084507</v>
      </c>
      <c r="J187" s="161">
        <v>1836.9683680399501</v>
      </c>
      <c r="K187" s="160">
        <v>6.503099999999904</v>
      </c>
      <c r="L187" s="160">
        <v>3.4570000000001073</v>
      </c>
      <c r="M187" s="160">
        <v>2.7999999999792635E-2</v>
      </c>
      <c r="N187" s="160">
        <v>7.5674000000001342</v>
      </c>
      <c r="O187" s="160">
        <v>0.23767567663197797</v>
      </c>
      <c r="P187" s="160">
        <v>4.3888749999999845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0.79900000000000004</v>
      </c>
      <c r="I188" s="162">
        <v>0.10694812289698201</v>
      </c>
      <c r="J188" s="161">
        <v>746.29218622833469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80.755255234231726</v>
      </c>
      <c r="E189" s="160">
        <v>0</v>
      </c>
      <c r="F189" s="160">
        <v>-53.599999999999994</v>
      </c>
      <c r="G189" s="161">
        <v>80.755255234231726</v>
      </c>
      <c r="H189" s="160">
        <v>20.82</v>
      </c>
      <c r="I189" s="162">
        <v>25.781603859230344</v>
      </c>
      <c r="J189" s="161">
        <v>59.935255234231725</v>
      </c>
      <c r="K189" s="160">
        <v>3.0670000000000002</v>
      </c>
      <c r="L189" s="160">
        <v>4.1319999999999979</v>
      </c>
      <c r="M189" s="160">
        <v>0</v>
      </c>
      <c r="N189" s="160">
        <v>4.3000000000002814E-2</v>
      </c>
      <c r="O189" s="160">
        <v>5.3247308642986421E-2</v>
      </c>
      <c r="P189" s="160">
        <v>1.8105000000000002</v>
      </c>
      <c r="Q189" s="146">
        <v>31.104255859835249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18.8169</v>
      </c>
      <c r="I190" s="162">
        <v>34.93605514060264</v>
      </c>
      <c r="J190" s="161">
        <v>35.04407521391596</v>
      </c>
      <c r="K190" s="160">
        <v>0.88899999999999935</v>
      </c>
      <c r="L190" s="160">
        <v>0.61500000000000199</v>
      </c>
      <c r="M190" s="160">
        <v>9.6999999999997755E-2</v>
      </c>
      <c r="N190" s="160">
        <v>4.1000000000000369E-2</v>
      </c>
      <c r="O190" s="160">
        <v>7.6121904286291633E-2</v>
      </c>
      <c r="P190" s="160">
        <v>0.41049999999999986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21.473174421903181</v>
      </c>
      <c r="E192" s="160">
        <v>0</v>
      </c>
      <c r="F192" s="160">
        <v>-95.2</v>
      </c>
      <c r="G192" s="161">
        <v>21.473174421903181</v>
      </c>
      <c r="H192" s="160">
        <v>16.620999999999999</v>
      </c>
      <c r="I192" s="162">
        <v>77.40355325874016</v>
      </c>
      <c r="J192" s="161">
        <v>4.8521744219031824</v>
      </c>
      <c r="K192" s="160">
        <v>0.37999999999999901</v>
      </c>
      <c r="L192" s="160">
        <v>2.5999999999999801E-2</v>
      </c>
      <c r="M192" s="160">
        <v>0.14199999999999946</v>
      </c>
      <c r="N192" s="160">
        <v>2.7999999999998693E-2</v>
      </c>
      <c r="O192" s="160">
        <v>0.13039525246643544</v>
      </c>
      <c r="P192" s="160">
        <v>0.14399999999999924</v>
      </c>
      <c r="Q192" s="146">
        <v>31.695655707661167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18.917999999999996</v>
      </c>
      <c r="J193" s="239">
        <v>31.082000000000004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7294.9980952909746</v>
      </c>
      <c r="E194" s="160">
        <v>-7</v>
      </c>
      <c r="F194" s="160">
        <v>-329.69999999999982</v>
      </c>
      <c r="G194" s="161">
        <v>7344.9980952909746</v>
      </c>
      <c r="H194" s="160">
        <v>2440.6095000007631</v>
      </c>
      <c r="I194" s="162">
        <v>33.228184246439582</v>
      </c>
      <c r="J194" s="161">
        <v>4904.388595290211</v>
      </c>
      <c r="K194" s="160">
        <v>58.151099999999943</v>
      </c>
      <c r="L194" s="160">
        <v>35.028500000763046</v>
      </c>
      <c r="M194" s="160">
        <v>69.239299999999758</v>
      </c>
      <c r="N194" s="160">
        <v>26.766400000000168</v>
      </c>
      <c r="O194" s="160">
        <v>0.36691442068063401</v>
      </c>
      <c r="P194" s="166">
        <v>47.296325000190727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256.6515859587256</v>
      </c>
      <c r="E195" s="160">
        <v>0</v>
      </c>
      <c r="F195" s="160">
        <v>-56.499999999999773</v>
      </c>
      <c r="G195" s="161">
        <v>256.6515859587256</v>
      </c>
      <c r="H195" s="160">
        <v>54.575699999999998</v>
      </c>
      <c r="I195" s="162">
        <v>21.264509157865401</v>
      </c>
      <c r="J195" s="161">
        <v>202.07588595872562</v>
      </c>
      <c r="K195" s="160">
        <v>0.86200000000000188</v>
      </c>
      <c r="L195" s="160">
        <v>2.5064999992371</v>
      </c>
      <c r="M195" s="160">
        <v>0.83990000000000009</v>
      </c>
      <c r="N195" s="160">
        <v>1.4266999999999967</v>
      </c>
      <c r="O195" s="160">
        <v>0.55588980472126792</v>
      </c>
      <c r="P195" s="160">
        <v>1.4087749998092747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1241.9055103438395</v>
      </c>
      <c r="E196" s="160">
        <v>0</v>
      </c>
      <c r="F196" s="160">
        <v>-443.60000000000014</v>
      </c>
      <c r="G196" s="161">
        <v>1241.9055103438395</v>
      </c>
      <c r="H196" s="160">
        <v>48.493400000000008</v>
      </c>
      <c r="I196" s="162">
        <v>3.9047576161067123</v>
      </c>
      <c r="J196" s="161">
        <v>1193.4121103438395</v>
      </c>
      <c r="K196" s="160">
        <v>4.4833999999999961</v>
      </c>
      <c r="L196" s="160">
        <v>3.5791000000000111</v>
      </c>
      <c r="M196" s="160">
        <v>4.2214999999999918</v>
      </c>
      <c r="N196" s="160">
        <v>1.1263000000000147</v>
      </c>
      <c r="O196" s="160">
        <v>9.0691279700351943E-2</v>
      </c>
      <c r="P196" s="160">
        <v>3.3525750000000034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0</v>
      </c>
      <c r="I198" s="162">
        <v>0</v>
      </c>
      <c r="J198" s="161">
        <v>36.77603143666159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143.72262569319003</v>
      </c>
      <c r="E199" s="160">
        <v>5</v>
      </c>
      <c r="F199" s="160">
        <v>-465</v>
      </c>
      <c r="G199" s="161">
        <v>143.72262569319003</v>
      </c>
      <c r="H199" s="160">
        <v>62.907800000000009</v>
      </c>
      <c r="I199" s="162">
        <v>43.77028299934598</v>
      </c>
      <c r="J199" s="161">
        <v>80.814825693190016</v>
      </c>
      <c r="K199" s="160">
        <v>19.2682</v>
      </c>
      <c r="L199" s="160">
        <v>0.47940000000000538</v>
      </c>
      <c r="M199" s="160">
        <v>0.42249999999999943</v>
      </c>
      <c r="N199" s="160">
        <v>17.786700000000003</v>
      </c>
      <c r="O199" s="160">
        <v>12.375713228319336</v>
      </c>
      <c r="P199" s="160">
        <v>9.4892000000000021</v>
      </c>
      <c r="Q199" s="146">
        <v>6.5165056794239771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74.036424685052211</v>
      </c>
      <c r="E200" s="160">
        <v>0</v>
      </c>
      <c r="F200" s="160">
        <v>-39.299999999999997</v>
      </c>
      <c r="G200" s="161">
        <v>74.036424685052211</v>
      </c>
      <c r="H200" s="160">
        <v>0.34860000000000002</v>
      </c>
      <c r="I200" s="162">
        <v>0.47084931705296346</v>
      </c>
      <c r="J200" s="161">
        <v>73.687824685052206</v>
      </c>
      <c r="K200" s="160">
        <v>0</v>
      </c>
      <c r="L200" s="160">
        <v>1.5799999999999981E-2</v>
      </c>
      <c r="M200" s="160">
        <v>1.3100000000000001E-2</v>
      </c>
      <c r="N200" s="160">
        <v>6.2000000000000388E-3</v>
      </c>
      <c r="O200" s="160">
        <v>8.3742563560768556E-3</v>
      </c>
      <c r="P200" s="160">
        <v>8.775000000000005E-3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756.30036743658184</v>
      </c>
      <c r="E201" s="160">
        <v>2</v>
      </c>
      <c r="F201" s="160">
        <v>-143.29999999999995</v>
      </c>
      <c r="G201" s="161">
        <v>756.30036743658184</v>
      </c>
      <c r="H201" s="160">
        <v>11.9712</v>
      </c>
      <c r="I201" s="162">
        <v>1.5828631738703764</v>
      </c>
      <c r="J201" s="161">
        <v>744.32916743658188</v>
      </c>
      <c r="K201" s="160">
        <v>0.66830000000000034</v>
      </c>
      <c r="L201" s="160">
        <v>0.15150000000000041</v>
      </c>
      <c r="M201" s="160">
        <v>0.35130000000000017</v>
      </c>
      <c r="N201" s="160">
        <v>0.44969999999999999</v>
      </c>
      <c r="O201" s="160">
        <v>5.9460502647145516E-2</v>
      </c>
      <c r="P201" s="160">
        <v>0.40520000000000023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23.202495269745583</v>
      </c>
      <c r="E202" s="160">
        <v>0</v>
      </c>
      <c r="F202" s="160">
        <v>-253.4</v>
      </c>
      <c r="G202" s="161">
        <v>23.202495269745583</v>
      </c>
      <c r="H202" s="160">
        <v>2.7949999952316281E-2</v>
      </c>
      <c r="I202" s="162">
        <v>0.12046118155559375</v>
      </c>
      <c r="J202" s="161">
        <v>23.174545269793267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7205.1800330287169</v>
      </c>
      <c r="E203" s="160">
        <v>0</v>
      </c>
      <c r="F203" s="160">
        <v>-1030.6000000000004</v>
      </c>
      <c r="G203" s="161">
        <v>7205.1800330287169</v>
      </c>
      <c r="H203" s="160">
        <v>2698.4229</v>
      </c>
      <c r="I203" s="162">
        <v>37.451151638548446</v>
      </c>
      <c r="J203" s="161">
        <v>4506.7571330287174</v>
      </c>
      <c r="K203" s="160">
        <v>81.206300000000283</v>
      </c>
      <c r="L203" s="160">
        <v>67.283999999999651</v>
      </c>
      <c r="M203" s="160">
        <v>33.483799999999974</v>
      </c>
      <c r="N203" s="160">
        <v>47.111400000000231</v>
      </c>
      <c r="O203" s="160">
        <v>0.6538545849519436</v>
      </c>
      <c r="P203" s="160">
        <v>57.271375000000035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1253.7589</v>
      </c>
      <c r="I204" s="162">
        <v>24.192827372133983</v>
      </c>
      <c r="J204" s="161">
        <v>3928.5989977135878</v>
      </c>
      <c r="K204" s="160">
        <v>8.8596999999999753</v>
      </c>
      <c r="L204" s="160">
        <v>14.686500000000024</v>
      </c>
      <c r="M204" s="160">
        <v>12.889200000000073</v>
      </c>
      <c r="N204" s="160">
        <v>9.5280999999999949</v>
      </c>
      <c r="O204" s="160">
        <v>0.18385646433650812</v>
      </c>
      <c r="P204" s="160">
        <v>11.490875000000017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198.56557077138507</v>
      </c>
      <c r="E206" s="160">
        <v>0</v>
      </c>
      <c r="F206" s="160">
        <v>-928.6</v>
      </c>
      <c r="G206" s="161">
        <v>198.56557077138507</v>
      </c>
      <c r="H206" s="160">
        <v>0</v>
      </c>
      <c r="I206" s="162">
        <v>0</v>
      </c>
      <c r="J206" s="161">
        <v>198.56557077138507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0</v>
      </c>
      <c r="F207" s="160">
        <v>493.60000000000014</v>
      </c>
      <c r="G207" s="161">
        <v>1704.1462576561657</v>
      </c>
      <c r="H207" s="160">
        <v>263.82459999999998</v>
      </c>
      <c r="I207" s="162">
        <v>15.481335525910602</v>
      </c>
      <c r="J207" s="161">
        <v>1440.3216576561658</v>
      </c>
      <c r="K207" s="160">
        <v>0</v>
      </c>
      <c r="L207" s="160">
        <v>0.91840000000001965</v>
      </c>
      <c r="M207" s="160">
        <v>1.8372999999999706</v>
      </c>
      <c r="N207" s="160">
        <v>1.5600999999999772</v>
      </c>
      <c r="O207" s="160">
        <v>9.1547306634683703E-2</v>
      </c>
      <c r="P207" s="160">
        <v>1.0789499999999919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24118.042895284623</v>
      </c>
      <c r="E208" s="160">
        <v>0</v>
      </c>
      <c r="F208" s="160">
        <v>-4128.1000000000022</v>
      </c>
      <c r="G208" s="161">
        <v>24118.042895284623</v>
      </c>
      <c r="H208" s="160">
        <v>6834.940550000716</v>
      </c>
      <c r="I208" s="162">
        <v>28.339532273313239</v>
      </c>
      <c r="J208" s="161">
        <v>17283.102345283907</v>
      </c>
      <c r="K208" s="160">
        <v>173.49900000000071</v>
      </c>
      <c r="L208" s="160">
        <v>124.64969999999994</v>
      </c>
      <c r="M208" s="160">
        <v>123.29789999999957</v>
      </c>
      <c r="N208" s="160">
        <v>105.76159999999982</v>
      </c>
      <c r="O208" s="160">
        <v>0.43851651006341613</v>
      </c>
      <c r="P208" s="160">
        <v>131.80205000000001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99.510748579118982</v>
      </c>
      <c r="E211" s="170">
        <v>-1</v>
      </c>
      <c r="F211" s="160">
        <v>-3.5</v>
      </c>
      <c r="G211" s="161">
        <v>99.510748579118982</v>
      </c>
      <c r="H211" s="160">
        <v>2.1211000000000002</v>
      </c>
      <c r="I211" s="162">
        <v>2.1315285336373049</v>
      </c>
      <c r="J211" s="161">
        <v>97.389648579118983</v>
      </c>
      <c r="K211" s="160">
        <v>9.9000000000000199E-3</v>
      </c>
      <c r="L211" s="160">
        <v>3.4000000000000002E-2</v>
      </c>
      <c r="M211" s="160">
        <v>1.3000000000000789E-3</v>
      </c>
      <c r="N211" s="160">
        <v>-3.4000000000000002E-2</v>
      </c>
      <c r="O211" s="160">
        <v>-3.4167163332076929E-2</v>
      </c>
      <c r="P211" s="160">
        <v>2.8000000000000247E-3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836.81869024063451</v>
      </c>
      <c r="E212" s="170">
        <v>1</v>
      </c>
      <c r="F212" s="160">
        <v>103.5</v>
      </c>
      <c r="G212" s="161">
        <v>836.81869024063451</v>
      </c>
      <c r="H212" s="160">
        <v>25.980899999999998</v>
      </c>
      <c r="I212" s="162">
        <v>3.1047227198676648</v>
      </c>
      <c r="J212" s="161">
        <v>810.83779024063449</v>
      </c>
      <c r="K212" s="160">
        <v>-5.3100000000000591E-2</v>
      </c>
      <c r="L212" s="160">
        <v>1.6210000000000004</v>
      </c>
      <c r="M212" s="160">
        <v>0.28770000000000007</v>
      </c>
      <c r="N212" s="160">
        <v>0.14739999999999753</v>
      </c>
      <c r="O212" s="160">
        <v>1.7614329330719346E-2</v>
      </c>
      <c r="P212" s="160">
        <v>0.50074999999999936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25054.386999999999</v>
      </c>
      <c r="E215" s="174">
        <v>0</v>
      </c>
      <c r="F215" s="177">
        <v>-4028.5000000000023</v>
      </c>
      <c r="G215" s="185">
        <v>25104.386999999999</v>
      </c>
      <c r="H215" s="177">
        <v>6863.0425500007159</v>
      </c>
      <c r="I215" s="176">
        <v>27.338020840742761</v>
      </c>
      <c r="J215" s="185">
        <v>18241.344449999284</v>
      </c>
      <c r="K215" s="177">
        <v>173.45579999999973</v>
      </c>
      <c r="L215" s="177">
        <v>126.30470000000059</v>
      </c>
      <c r="M215" s="177">
        <v>123.58690000000024</v>
      </c>
      <c r="N215" s="177">
        <v>105.875</v>
      </c>
      <c r="O215" s="177">
        <v>0.42258068417319494</v>
      </c>
      <c r="P215" s="186">
        <v>132.30560000000014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43775</v>
      </c>
      <c r="L220" s="151">
        <v>43782</v>
      </c>
      <c r="M220" s="151">
        <v>43789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5" t="s">
        <v>148</v>
      </c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6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0.20550000000000002</v>
      </c>
      <c r="I223" s="162">
        <v>11.409463985706056</v>
      </c>
      <c r="J223" s="161">
        <v>1.5956363220695855</v>
      </c>
      <c r="K223" s="160">
        <v>1.8999999999999989E-2</v>
      </c>
      <c r="L223" s="160">
        <v>1.4000000000000012E-2</v>
      </c>
      <c r="M223" s="160">
        <v>4.599999999999993E-3</v>
      </c>
      <c r="N223" s="160">
        <v>2.1000000000000185E-3</v>
      </c>
      <c r="O223" s="160">
        <v>0.11659306262765416</v>
      </c>
      <c r="P223" s="160">
        <v>9.9250000000000033E-3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3.0000000000000001E-3</v>
      </c>
      <c r="I224" s="162">
        <v>0.42852708422295865</v>
      </c>
      <c r="J224" s="161">
        <v>0.69707243659752616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33.366175684200812</v>
      </c>
      <c r="E227" s="160">
        <v>0</v>
      </c>
      <c r="F227" s="160">
        <v>-10.600000000000001</v>
      </c>
      <c r="G227" s="161">
        <v>33.366175684200812</v>
      </c>
      <c r="H227" s="160">
        <v>34.447900000000004</v>
      </c>
      <c r="I227" s="162">
        <v>103.24197872131747</v>
      </c>
      <c r="J227" s="161">
        <v>-1.0817243157991925</v>
      </c>
      <c r="K227" s="160">
        <v>1.8815000000000026</v>
      </c>
      <c r="L227" s="160">
        <v>1.8684000000000012</v>
      </c>
      <c r="M227" s="160">
        <v>0</v>
      </c>
      <c r="N227" s="160">
        <v>4.8969000000000023</v>
      </c>
      <c r="O227" s="160">
        <v>14.676239933360804</v>
      </c>
      <c r="P227" s="160">
        <v>2.1617000000000015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61.567390923104014</v>
      </c>
      <c r="E233" s="160">
        <v>0</v>
      </c>
      <c r="F233" s="160">
        <v>-8.4000000000000057</v>
      </c>
      <c r="G233" s="161">
        <v>61.567390923104014</v>
      </c>
      <c r="H233" s="160">
        <v>34.7378</v>
      </c>
      <c r="I233" s="162">
        <v>56.422400688355566</v>
      </c>
      <c r="J233" s="161">
        <v>26.829590923104007</v>
      </c>
      <c r="K233" s="160">
        <v>1.9005000000000025</v>
      </c>
      <c r="L233" s="160">
        <v>1.8824000000000012</v>
      </c>
      <c r="M233" s="160">
        <v>4.599999999999993E-3</v>
      </c>
      <c r="N233" s="160">
        <v>4.8990000000000027</v>
      </c>
      <c r="O233" s="160">
        <v>7.9571343312545419</v>
      </c>
      <c r="P233" s="166">
        <v>2.1716250000000015</v>
      </c>
      <c r="Q233" s="146">
        <v>10.354615056975302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9.9179562848942808</v>
      </c>
      <c r="E235" s="160">
        <v>0</v>
      </c>
      <c r="F235" s="160">
        <v>5.8000000000000016</v>
      </c>
      <c r="G235" s="161">
        <v>9.9179562848942808</v>
      </c>
      <c r="H235" s="160">
        <v>1.0715999999999999</v>
      </c>
      <c r="I235" s="162">
        <v>10.804645324280358</v>
      </c>
      <c r="J235" s="161">
        <v>8.8463562848942807</v>
      </c>
      <c r="K235" s="160">
        <v>3.0600000000000072E-2</v>
      </c>
      <c r="L235" s="160">
        <v>7.4799999999999756E-2</v>
      </c>
      <c r="M235" s="160">
        <v>1.2800000000000145E-2</v>
      </c>
      <c r="N235" s="160">
        <v>2.4699999999999944E-2</v>
      </c>
      <c r="O235" s="160">
        <v>0.24904324329014957</v>
      </c>
      <c r="P235" s="160">
        <v>3.5724999999999979E-2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24.286332357960646</v>
      </c>
      <c r="E236" s="160">
        <v>0</v>
      </c>
      <c r="F236" s="160">
        <v>-0.10000000000000853</v>
      </c>
      <c r="G236" s="161">
        <v>24.286332357960646</v>
      </c>
      <c r="H236" s="160">
        <v>1.4319999999999999</v>
      </c>
      <c r="I236" s="162">
        <v>5.8963205266793386</v>
      </c>
      <c r="J236" s="161">
        <v>22.854332357960647</v>
      </c>
      <c r="K236" s="160">
        <v>0</v>
      </c>
      <c r="L236" s="160">
        <v>9.7000000000000419E-3</v>
      </c>
      <c r="M236" s="160">
        <v>0.11589999999999989</v>
      </c>
      <c r="N236" s="160">
        <v>0.11699999999999999</v>
      </c>
      <c r="O236" s="160">
        <v>0.48175244526639854</v>
      </c>
      <c r="P236" s="160">
        <v>6.0649999999999982E-2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0.62070370909319905</v>
      </c>
      <c r="E239" s="160">
        <v>0</v>
      </c>
      <c r="F239" s="160">
        <v>-4.1000000000000005</v>
      </c>
      <c r="G239" s="161">
        <v>0.62070370909319905</v>
      </c>
      <c r="H239" s="160">
        <v>0.6623</v>
      </c>
      <c r="I239" s="162">
        <v>106.70147290847835</v>
      </c>
      <c r="J239" s="161">
        <v>-4.1596290906800948E-2</v>
      </c>
      <c r="K239" s="160">
        <v>1.7000000000000015E-2</v>
      </c>
      <c r="L239" s="160">
        <v>6.6200000000000037E-2</v>
      </c>
      <c r="M239" s="160">
        <v>1.2999999999999901E-2</v>
      </c>
      <c r="N239" s="160">
        <v>4.6400000000000108E-2</v>
      </c>
      <c r="O239" s="160">
        <v>7.4753862946601339</v>
      </c>
      <c r="P239" s="160">
        <v>3.5650000000000015E-2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0</v>
      </c>
      <c r="F240" s="160">
        <v>-0.60000000000000009</v>
      </c>
      <c r="G240" s="161">
        <v>1.4370226805425488</v>
      </c>
      <c r="H240" s="160">
        <v>2.7099999999999999E-2</v>
      </c>
      <c r="I240" s="162">
        <v>1.885843582494354</v>
      </c>
      <c r="J240" s="161">
        <v>1.4099226805425489</v>
      </c>
      <c r="K240" s="160">
        <v>0</v>
      </c>
      <c r="L240" s="160">
        <v>0</v>
      </c>
      <c r="M240" s="160">
        <v>6.0000000000000019E-3</v>
      </c>
      <c r="N240" s="160">
        <v>9.9999999999999742E-4</v>
      </c>
      <c r="O240" s="160">
        <v>6.9588324077282257E-2</v>
      </c>
      <c r="P240" s="160">
        <v>1.7499999999999998E-3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4.7568430150440033</v>
      </c>
      <c r="E241" s="160">
        <v>0</v>
      </c>
      <c r="F241" s="160">
        <v>-11.9</v>
      </c>
      <c r="G241" s="161">
        <v>4.7568430150440033</v>
      </c>
      <c r="H241" s="160">
        <v>0</v>
      </c>
      <c r="I241" s="162">
        <v>0</v>
      </c>
      <c r="J241" s="161">
        <v>4.7568430150440033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0.60163313918809891</v>
      </c>
      <c r="E242" s="160">
        <v>0</v>
      </c>
      <c r="F242" s="160">
        <v>-31</v>
      </c>
      <c r="G242" s="161">
        <v>0.60163313918809891</v>
      </c>
      <c r="H242" s="160">
        <v>2.4500000000000001E-2</v>
      </c>
      <c r="I242" s="162">
        <v>4.0722490840618644</v>
      </c>
      <c r="J242" s="161">
        <v>0.57713313918809894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381.45135840797741</v>
      </c>
      <c r="E243" s="160">
        <v>0</v>
      </c>
      <c r="F243" s="160">
        <v>225.00000000000006</v>
      </c>
      <c r="G243" s="161">
        <v>381.45135840797741</v>
      </c>
      <c r="H243" s="160">
        <v>33.334899999999998</v>
      </c>
      <c r="I243" s="162">
        <v>8.7389648156258488</v>
      </c>
      <c r="J243" s="161">
        <v>348.1164584079774</v>
      </c>
      <c r="K243" s="160">
        <v>2.5283000000000015</v>
      </c>
      <c r="L243" s="160">
        <v>0.32399999999999807</v>
      </c>
      <c r="M243" s="160">
        <v>1.6645000000000003</v>
      </c>
      <c r="N243" s="160">
        <v>1.7031999999999989</v>
      </c>
      <c r="O243" s="160">
        <v>0.44650516047667571</v>
      </c>
      <c r="P243" s="160">
        <v>1.5549999999999997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62.134799999999998</v>
      </c>
      <c r="I244" s="162">
        <v>61.043475210949126</v>
      </c>
      <c r="J244" s="161">
        <v>39.652982863409335</v>
      </c>
      <c r="K244" s="160">
        <v>1.3641999999999967</v>
      </c>
      <c r="L244" s="160">
        <v>6.3685000000000045</v>
      </c>
      <c r="M244" s="160">
        <v>3.7141999999999982</v>
      </c>
      <c r="N244" s="160">
        <v>3.798099999999998</v>
      </c>
      <c r="O244" s="160">
        <v>3.7313908341011115</v>
      </c>
      <c r="P244" s="160">
        <v>3.8112499999999994</v>
      </c>
      <c r="Q244" s="146">
        <v>8.4041936014193084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53.529000000000003</v>
      </c>
      <c r="I247" s="162">
        <v>66.25288442773882</v>
      </c>
      <c r="J247" s="161">
        <v>27.265972871533471</v>
      </c>
      <c r="K247" s="160">
        <v>0</v>
      </c>
      <c r="L247" s="160">
        <v>2.8567999999999998</v>
      </c>
      <c r="M247" s="160">
        <v>2.0112999999999985</v>
      </c>
      <c r="N247" s="160">
        <v>1.7431000000000054</v>
      </c>
      <c r="O247" s="160">
        <v>2.1574362092695898</v>
      </c>
      <c r="P247" s="160">
        <v>1.6528000000000009</v>
      </c>
      <c r="Q247" s="146">
        <v>14.496837410172709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683.21639765739508</v>
      </c>
      <c r="E248" s="160">
        <v>0</v>
      </c>
      <c r="F248" s="160">
        <v>187.70000000000005</v>
      </c>
      <c r="G248" s="161">
        <v>683.21639765739508</v>
      </c>
      <c r="H248" s="160">
        <v>186.95399999999998</v>
      </c>
      <c r="I248" s="162">
        <v>27.363804592662852</v>
      </c>
      <c r="J248" s="161">
        <v>496.26239765739513</v>
      </c>
      <c r="K248" s="160">
        <v>5.8406000000000233</v>
      </c>
      <c r="L248" s="160">
        <v>11.582400000000007</v>
      </c>
      <c r="M248" s="160">
        <v>7.5422999999999831</v>
      </c>
      <c r="N248" s="160">
        <v>12.33250000000001</v>
      </c>
      <c r="O248" s="160">
        <v>1.8050649899922708</v>
      </c>
      <c r="P248" s="160">
        <v>9.3244500000000059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10.9452</v>
      </c>
      <c r="I251" s="162">
        <v>78.270732205328372</v>
      </c>
      <c r="J251" s="161">
        <v>3.0385710618157376</v>
      </c>
      <c r="K251" s="160">
        <v>0.31800000000000139</v>
      </c>
      <c r="L251" s="160">
        <v>7.1899999999999409E-2</v>
      </c>
      <c r="M251" s="160">
        <v>0.14760000000000062</v>
      </c>
      <c r="N251" s="160">
        <v>0.39819999999999922</v>
      </c>
      <c r="O251" s="160">
        <v>2.847586664854155</v>
      </c>
      <c r="P251" s="160">
        <v>0.23392500000000016</v>
      </c>
      <c r="Q251" s="146">
        <v>10.989509722414173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97.100999999999999</v>
      </c>
      <c r="I252" s="162">
        <v>41.807416983330612</v>
      </c>
      <c r="J252" s="161">
        <v>135.15683128078916</v>
      </c>
      <c r="K252" s="160">
        <v>1.9813999999999936</v>
      </c>
      <c r="L252" s="160">
        <v>1.7648000000000081</v>
      </c>
      <c r="M252" s="160">
        <v>2.0250000000000057</v>
      </c>
      <c r="N252" s="160">
        <v>1.4385999999999939</v>
      </c>
      <c r="O252" s="160">
        <v>0.61939784422631239</v>
      </c>
      <c r="P252" s="160">
        <v>1.8024500000000003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929.45799999999997</v>
      </c>
      <c r="E255" s="174">
        <v>0</v>
      </c>
      <c r="F255" s="177">
        <v>318.00000000000006</v>
      </c>
      <c r="G255" s="185">
        <v>929.45799999999997</v>
      </c>
      <c r="H255" s="177">
        <v>295.00019999999995</v>
      </c>
      <c r="I255" s="176">
        <v>31.738948935831417</v>
      </c>
      <c r="J255" s="185">
        <v>634.45780000000002</v>
      </c>
      <c r="K255" s="177">
        <v>8.1400000000000432</v>
      </c>
      <c r="L255" s="177">
        <v>13.419099999999958</v>
      </c>
      <c r="M255" s="177">
        <v>9.7149000000000001</v>
      </c>
      <c r="N255" s="177">
        <v>14.169300000000021</v>
      </c>
      <c r="O255" s="177">
        <v>1.5244690991954473</v>
      </c>
      <c r="P255" s="186">
        <v>11.360825000000006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43775</v>
      </c>
      <c r="L266" s="151">
        <v>43782</v>
      </c>
      <c r="M266" s="151">
        <v>43789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3" t="s">
        <v>158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641.41732151752785</v>
      </c>
      <c r="E269" s="160">
        <v>-1</v>
      </c>
      <c r="F269" s="160">
        <v>340.29999999999995</v>
      </c>
      <c r="G269" s="161">
        <v>641.41732151752785</v>
      </c>
      <c r="H269" s="160">
        <v>443.31779999999998</v>
      </c>
      <c r="I269" s="162">
        <v>69.115345833061596</v>
      </c>
      <c r="J269" s="161">
        <v>198.09952151752788</v>
      </c>
      <c r="K269" s="160">
        <v>7.1359999999999673</v>
      </c>
      <c r="L269" s="160">
        <v>12.592100000000016</v>
      </c>
      <c r="M269" s="160">
        <v>3.8799999999999955</v>
      </c>
      <c r="N269" s="160">
        <v>3.9105000000000132</v>
      </c>
      <c r="O269" s="160">
        <v>0.60966548124209829</v>
      </c>
      <c r="P269" s="160">
        <v>6.879649999999998</v>
      </c>
      <c r="Q269" s="146">
        <v>26.794999966208735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265.701068566505</v>
      </c>
      <c r="E270" s="160">
        <v>0</v>
      </c>
      <c r="F270" s="160">
        <v>191.8</v>
      </c>
      <c r="G270" s="161">
        <v>265.701068566505</v>
      </c>
      <c r="H270" s="160">
        <v>334.69099999999997</v>
      </c>
      <c r="I270" s="162">
        <v>125.96524425201052</v>
      </c>
      <c r="J270" s="161">
        <v>-68.989931433494974</v>
      </c>
      <c r="K270" s="160">
        <v>16.011000000000024</v>
      </c>
      <c r="L270" s="160">
        <v>17.415999999999997</v>
      </c>
      <c r="M270" s="160">
        <v>19.712999999999965</v>
      </c>
      <c r="N270" s="160">
        <v>11.661000000000001</v>
      </c>
      <c r="O270" s="160">
        <v>4.3887666929277902</v>
      </c>
      <c r="P270" s="160">
        <v>16.200249999999997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399.81850666957246</v>
      </c>
      <c r="E271" s="160">
        <v>4.1999999999999318</v>
      </c>
      <c r="F271" s="160">
        <v>265.19999999999993</v>
      </c>
      <c r="G271" s="161">
        <v>399.81850666957246</v>
      </c>
      <c r="H271" s="160">
        <v>351.113</v>
      </c>
      <c r="I271" s="162">
        <v>87.818095996785658</v>
      </c>
      <c r="J271" s="161">
        <v>48.705506669572458</v>
      </c>
      <c r="K271" s="160">
        <v>16.262</v>
      </c>
      <c r="L271" s="160">
        <v>9.6449999999999818</v>
      </c>
      <c r="M271" s="160">
        <v>18.706000000000017</v>
      </c>
      <c r="N271" s="160">
        <v>15.411999999999978</v>
      </c>
      <c r="O271" s="160">
        <v>3.8547490280976739</v>
      </c>
      <c r="P271" s="160">
        <v>15.006249999999994</v>
      </c>
      <c r="Q271" s="146">
        <v>1.2456814107170331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1015.5839864392833</v>
      </c>
      <c r="E272" s="160">
        <v>0</v>
      </c>
      <c r="F272" s="160">
        <v>756</v>
      </c>
      <c r="G272" s="161">
        <v>1015.5839864392833</v>
      </c>
      <c r="H272" s="160">
        <v>795.41300000000001</v>
      </c>
      <c r="I272" s="162">
        <v>78.32075048650384</v>
      </c>
      <c r="J272" s="161">
        <v>220.1709864392833</v>
      </c>
      <c r="K272" s="160">
        <v>19.596000000000004</v>
      </c>
      <c r="L272" s="160">
        <v>13.249000000000024</v>
      </c>
      <c r="M272" s="160">
        <v>36.31899999999996</v>
      </c>
      <c r="N272" s="160">
        <v>22.096000000000004</v>
      </c>
      <c r="O272" s="160">
        <v>2.175694013989951</v>
      </c>
      <c r="P272" s="160">
        <v>22.814999999999998</v>
      </c>
      <c r="Q272" s="146">
        <v>7.6502733482043972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2.8695999999999997</v>
      </c>
      <c r="I273" s="162">
        <v>63.480944917409381</v>
      </c>
      <c r="J273" s="161">
        <v>1.6508116034086071</v>
      </c>
      <c r="K273" s="160">
        <v>0.22199999999999953</v>
      </c>
      <c r="L273" s="160">
        <v>0</v>
      </c>
      <c r="M273" s="160">
        <v>0</v>
      </c>
      <c r="N273" s="160">
        <v>7.6999999999999957E-2</v>
      </c>
      <c r="O273" s="160">
        <v>1.7033847081964453</v>
      </c>
      <c r="P273" s="160">
        <v>7.4749999999999872E-2</v>
      </c>
      <c r="Q273" s="146">
        <v>20.084436166001471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0.05</v>
      </c>
      <c r="I274" s="162">
        <v>8.4868183162708597</v>
      </c>
      <c r="J274" s="161">
        <v>0.5391489382321335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43.229182949322308</v>
      </c>
      <c r="E275" s="160">
        <v>0</v>
      </c>
      <c r="F275" s="160">
        <v>14.900000000000002</v>
      </c>
      <c r="G275" s="161">
        <v>43.229182949322308</v>
      </c>
      <c r="H275" s="160">
        <v>14.747</v>
      </c>
      <c r="I275" s="162">
        <v>34.113529319506107</v>
      </c>
      <c r="J275" s="161">
        <v>28.482182949322308</v>
      </c>
      <c r="K275" s="160">
        <v>0.91400000000000148</v>
      </c>
      <c r="L275" s="160">
        <v>0.94499999999999851</v>
      </c>
      <c r="M275" s="160">
        <v>0</v>
      </c>
      <c r="N275" s="160">
        <v>7.9000000000000625E-2</v>
      </c>
      <c r="O275" s="160">
        <v>0.18274691911853283</v>
      </c>
      <c r="P275" s="160">
        <v>0.48450000000000015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399.2251</v>
      </c>
      <c r="I276" s="162">
        <v>207.01513452571206</v>
      </c>
      <c r="J276" s="161">
        <v>-206.37683269111164</v>
      </c>
      <c r="K276" s="160">
        <v>5.1470000000000482</v>
      </c>
      <c r="L276" s="160">
        <v>2.8219999999999459</v>
      </c>
      <c r="M276" s="160">
        <v>13.686000000000035</v>
      </c>
      <c r="N276" s="160">
        <v>14.041999999999973</v>
      </c>
      <c r="O276" s="160">
        <v>7.2813721356949825</v>
      </c>
      <c r="P276" s="160">
        <v>8.9242500000000007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54.575693290409539</v>
      </c>
      <c r="E278" s="160">
        <v>10</v>
      </c>
      <c r="F278" s="160">
        <v>12.600000000000001</v>
      </c>
      <c r="G278" s="161">
        <v>54.575693290409539</v>
      </c>
      <c r="H278" s="160">
        <v>44.738</v>
      </c>
      <c r="I278" s="162">
        <v>81.974222044123266</v>
      </c>
      <c r="J278" s="161">
        <v>9.8376932904095398</v>
      </c>
      <c r="K278" s="160">
        <v>0</v>
      </c>
      <c r="L278" s="160">
        <v>2.9289999999999949</v>
      </c>
      <c r="M278" s="160">
        <v>3.1730000000000018</v>
      </c>
      <c r="N278" s="160">
        <v>0</v>
      </c>
      <c r="O278" s="160">
        <v>0</v>
      </c>
      <c r="P278" s="160">
        <v>1.5254999999999992</v>
      </c>
      <c r="Q278" s="146">
        <v>4.4488320487771515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0.74</v>
      </c>
      <c r="J279" s="239">
        <v>24.26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2618.2835872831497</v>
      </c>
      <c r="E280" s="160">
        <v>13.199999999999932</v>
      </c>
      <c r="F280" s="160">
        <v>1673.8</v>
      </c>
      <c r="G280" s="161">
        <v>2643.2835872831497</v>
      </c>
      <c r="H280" s="160">
        <v>2386.9044999999996</v>
      </c>
      <c r="I280" s="162">
        <v>90.300734718113816</v>
      </c>
      <c r="J280" s="161">
        <v>256.3790872831496</v>
      </c>
      <c r="K280" s="160">
        <v>65.288000000000039</v>
      </c>
      <c r="L280" s="160">
        <v>59.59809999999996</v>
      </c>
      <c r="M280" s="160">
        <v>95.476999999999975</v>
      </c>
      <c r="N280" s="160">
        <v>67.277499999999975</v>
      </c>
      <c r="O280" s="160">
        <v>2.5695268582350232</v>
      </c>
      <c r="P280" s="166">
        <v>71.910149999999987</v>
      </c>
      <c r="Q280" s="146">
        <v>10.705342349625532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57.232389451965219</v>
      </c>
      <c r="E281" s="160">
        <v>0</v>
      </c>
      <c r="F281" s="160">
        <v>25.799999999999994</v>
      </c>
      <c r="G281" s="161">
        <v>57.232389451965219</v>
      </c>
      <c r="H281" s="160">
        <v>40.791199999999996</v>
      </c>
      <c r="I281" s="162">
        <v>71.272928477389172</v>
      </c>
      <c r="J281" s="161">
        <v>16.441189451965222</v>
      </c>
      <c r="K281" s="160">
        <v>0.52539999847412133</v>
      </c>
      <c r="L281" s="160">
        <v>0.15965000038147537</v>
      </c>
      <c r="M281" s="160">
        <v>0.29590000152587237</v>
      </c>
      <c r="N281" s="160">
        <v>4.1951999999999998</v>
      </c>
      <c r="O281" s="160">
        <v>7.3301150627670451</v>
      </c>
      <c r="P281" s="160">
        <v>1.2940375000953672</v>
      </c>
      <c r="Q281" s="146">
        <v>10.705342349625532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503.76267295998241</v>
      </c>
      <c r="E282" s="160">
        <v>0</v>
      </c>
      <c r="F282" s="160">
        <v>409.1</v>
      </c>
      <c r="G282" s="161">
        <v>503.76267295998241</v>
      </c>
      <c r="H282" s="160">
        <v>491.5779</v>
      </c>
      <c r="I282" s="162">
        <v>97.581247358326934</v>
      </c>
      <c r="J282" s="161">
        <v>12.184772959982411</v>
      </c>
      <c r="K282" s="160">
        <v>9.1375000000000455</v>
      </c>
      <c r="L282" s="160">
        <v>16.803899999999999</v>
      </c>
      <c r="M282" s="160">
        <v>22.5154</v>
      </c>
      <c r="N282" s="160">
        <v>22.153999999999996</v>
      </c>
      <c r="O282" s="160">
        <v>4.3977057430294861</v>
      </c>
      <c r="P282" s="160">
        <v>17.65270000000001</v>
      </c>
      <c r="Q282" s="146">
        <v>0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90.704000000000008</v>
      </c>
      <c r="I284" s="162">
        <v>28.349723397139083</v>
      </c>
      <c r="J284" s="161">
        <v>229.2426842387373</v>
      </c>
      <c r="K284" s="160">
        <v>7.9367000000000019</v>
      </c>
      <c r="L284" s="160">
        <v>0</v>
      </c>
      <c r="M284" s="160">
        <v>0</v>
      </c>
      <c r="N284" s="160">
        <v>9.926700000000011</v>
      </c>
      <c r="O284" s="160">
        <v>3.1026106814074441</v>
      </c>
      <c r="P284" s="160">
        <v>4.4658500000000032</v>
      </c>
      <c r="Q284" s="146">
        <v>49.332374405485439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216.57184802948132</v>
      </c>
      <c r="E285" s="160">
        <v>1</v>
      </c>
      <c r="F285" s="160">
        <v>164.3</v>
      </c>
      <c r="G285" s="161">
        <v>216.57184802948132</v>
      </c>
      <c r="H285" s="160">
        <v>221.48869999999997</v>
      </c>
      <c r="I285" s="162">
        <v>102.27030983724593</v>
      </c>
      <c r="J285" s="161">
        <v>-4.9168519705186498</v>
      </c>
      <c r="K285" s="160">
        <v>3.999999999996362E-2</v>
      </c>
      <c r="L285" s="160">
        <v>0.64560000000000173</v>
      </c>
      <c r="M285" s="160">
        <v>6.0400000000015552E-2</v>
      </c>
      <c r="N285" s="160">
        <v>6.5390999999999906</v>
      </c>
      <c r="O285" s="160">
        <v>3.0193675029775067</v>
      </c>
      <c r="P285" s="160">
        <v>1.8212749999999929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789.85472544825507</v>
      </c>
      <c r="E286" s="160">
        <v>0</v>
      </c>
      <c r="F286" s="160">
        <v>613.1</v>
      </c>
      <c r="G286" s="161">
        <v>789.85472544825507</v>
      </c>
      <c r="H286" s="160">
        <v>850.70090000000005</v>
      </c>
      <c r="I286" s="162">
        <v>107.70346401576744</v>
      </c>
      <c r="J286" s="161">
        <v>-60.84617455174498</v>
      </c>
      <c r="K286" s="160">
        <v>0</v>
      </c>
      <c r="L286" s="160">
        <v>16.078600000000051</v>
      </c>
      <c r="M286" s="160">
        <v>35.665199999999913</v>
      </c>
      <c r="N286" s="160">
        <v>31.977900000000091</v>
      </c>
      <c r="O286" s="160">
        <v>4.0485799438437402</v>
      </c>
      <c r="P286" s="160">
        <v>20.930425000000014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273.37666664354487</v>
      </c>
      <c r="E287" s="160">
        <v>-4.1999999999999886</v>
      </c>
      <c r="F287" s="160">
        <v>192.40000000000003</v>
      </c>
      <c r="G287" s="161">
        <v>273.37666664354487</v>
      </c>
      <c r="H287" s="160">
        <v>314.97770000000003</v>
      </c>
      <c r="I287" s="162">
        <v>115.21747772669225</v>
      </c>
      <c r="J287" s="161">
        <v>-41.601033356455162</v>
      </c>
      <c r="K287" s="160">
        <v>1.1059999999999945</v>
      </c>
      <c r="L287" s="160">
        <v>1.9813999999999794</v>
      </c>
      <c r="M287" s="160">
        <v>38.380600000000044</v>
      </c>
      <c r="N287" s="160">
        <v>21.001300000000015</v>
      </c>
      <c r="O287" s="160">
        <v>7.6821845323703339</v>
      </c>
      <c r="P287" s="160">
        <v>15.617325000000008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5.3318552313664789</v>
      </c>
      <c r="E288" s="160">
        <v>0</v>
      </c>
      <c r="F288" s="160">
        <v>-2.5999999999999943</v>
      </c>
      <c r="G288" s="161">
        <v>5.3318552313664789</v>
      </c>
      <c r="H288" s="160">
        <v>0</v>
      </c>
      <c r="I288" s="162">
        <v>0</v>
      </c>
      <c r="J288" s="161">
        <v>5.3318552313664789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3.0273999999999996</v>
      </c>
      <c r="I289" s="162">
        <v>10.570453693051615</v>
      </c>
      <c r="J289" s="161">
        <v>25.612808716774676</v>
      </c>
      <c r="K289" s="160">
        <v>5.9999999999997833E-3</v>
      </c>
      <c r="L289" s="160">
        <v>0</v>
      </c>
      <c r="M289" s="160">
        <v>0</v>
      </c>
      <c r="N289" s="160">
        <v>0</v>
      </c>
      <c r="O289" s="160">
        <v>0</v>
      </c>
      <c r="P289" s="160">
        <v>1.4999999999999458E-3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1.2113</v>
      </c>
      <c r="I290" s="162">
        <v>7.2038386738032285</v>
      </c>
      <c r="J290" s="161">
        <v>15.603346396856368</v>
      </c>
      <c r="K290" s="160">
        <v>6.5999999999999392E-3</v>
      </c>
      <c r="L290" s="160">
        <v>0</v>
      </c>
      <c r="M290" s="160">
        <v>0</v>
      </c>
      <c r="N290" s="160">
        <v>0</v>
      </c>
      <c r="O290" s="160">
        <v>0</v>
      </c>
      <c r="P290" s="160">
        <v>1.6499999999999848E-3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58.14264886945989</v>
      </c>
      <c r="E291" s="160">
        <v>12.699999999999996</v>
      </c>
      <c r="F291" s="160">
        <v>48.099999999999994</v>
      </c>
      <c r="G291" s="161">
        <v>58.14264886945989</v>
      </c>
      <c r="H291" s="160">
        <v>69.358999999999995</v>
      </c>
      <c r="I291" s="162">
        <v>119.29109070300997</v>
      </c>
      <c r="J291" s="161">
        <v>-11.216351130540104</v>
      </c>
      <c r="K291" s="160">
        <v>0</v>
      </c>
      <c r="L291" s="160">
        <v>1.8190000000000026</v>
      </c>
      <c r="M291" s="160">
        <v>11.233999999999995</v>
      </c>
      <c r="N291" s="160">
        <v>0</v>
      </c>
      <c r="O291" s="160">
        <v>0</v>
      </c>
      <c r="P291" s="160">
        <v>3.2632499999999993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4894.0476885480566</v>
      </c>
      <c r="E294" s="160">
        <v>22.699999999999818</v>
      </c>
      <c r="F294" s="160">
        <v>3418.7999999999997</v>
      </c>
      <c r="G294" s="161">
        <v>4894.0476885480566</v>
      </c>
      <c r="H294" s="160">
        <v>4470.8690999999999</v>
      </c>
      <c r="I294" s="162">
        <v>91.353198508092106</v>
      </c>
      <c r="J294" s="161">
        <v>423.17858854805672</v>
      </c>
      <c r="K294" s="160">
        <v>84.046199998473639</v>
      </c>
      <c r="L294" s="160">
        <v>97.086250000381824</v>
      </c>
      <c r="M294" s="160">
        <v>203.62850000152594</v>
      </c>
      <c r="N294" s="160">
        <v>163.07170000000042</v>
      </c>
      <c r="O294" s="160">
        <v>3.3320414997504808</v>
      </c>
      <c r="P294" s="160">
        <v>136.95816250009545</v>
      </c>
      <c r="Q294" s="146">
        <v>1.0898383916895917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7.6899999999999996E-2</v>
      </c>
      <c r="I297" s="162">
        <v>76.837536323079689</v>
      </c>
      <c r="J297" s="161">
        <v>2.3181293180272816E-2</v>
      </c>
      <c r="K297" s="160">
        <v>5.400000000000002E-3</v>
      </c>
      <c r="L297" s="160">
        <v>7.9999999999999516E-4</v>
      </c>
      <c r="M297" s="160">
        <v>0</v>
      </c>
      <c r="N297" s="160">
        <v>7.5999999999999956E-3</v>
      </c>
      <c r="O297" s="160">
        <v>7.5938267367412911</v>
      </c>
      <c r="P297" s="160">
        <v>3.4499999999999982E-3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0.20659999999999998</v>
      </c>
      <c r="I298" s="162">
        <v>0.44041566050898251</v>
      </c>
      <c r="J298" s="161">
        <v>46.703630158762998</v>
      </c>
      <c r="K298" s="160">
        <v>1.0000000000000009E-3</v>
      </c>
      <c r="L298" s="160">
        <v>3.6300000000000006E-2</v>
      </c>
      <c r="M298" s="160">
        <v>4.3999999999999873E-3</v>
      </c>
      <c r="N298" s="160">
        <v>0</v>
      </c>
      <c r="O298" s="160">
        <v>0</v>
      </c>
      <c r="P298" s="160">
        <v>1.0424999999999999E-2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4941.058</v>
      </c>
      <c r="E301" s="174">
        <v>22.699999999999818</v>
      </c>
      <c r="F301" s="177">
        <v>3426.7999999999997</v>
      </c>
      <c r="G301" s="185">
        <v>4941.058</v>
      </c>
      <c r="H301" s="177">
        <v>4471.1525999999994</v>
      </c>
      <c r="I301" s="176">
        <v>90.489781743100352</v>
      </c>
      <c r="J301" s="185">
        <v>469.90540000000055</v>
      </c>
      <c r="K301" s="177">
        <v>84.052599998473397</v>
      </c>
      <c r="L301" s="177">
        <v>97.123350000381834</v>
      </c>
      <c r="M301" s="177">
        <v>203.63290000152574</v>
      </c>
      <c r="N301" s="177">
        <v>163.07930000000033</v>
      </c>
      <c r="O301" s="177">
        <v>3.3004935380236446</v>
      </c>
      <c r="P301" s="186">
        <v>136.97203750009533</v>
      </c>
      <c r="Q301" s="153">
        <v>1.4306666424500953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43775</v>
      </c>
      <c r="L306" s="151">
        <v>43782</v>
      </c>
      <c r="M306" s="151">
        <v>43789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5" t="s">
        <v>149</v>
      </c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9248.6193796107327</v>
      </c>
      <c r="E309" s="160">
        <v>1</v>
      </c>
      <c r="F309" s="160">
        <v>1311.3999999999996</v>
      </c>
      <c r="G309" s="161">
        <v>9248.6193796107327</v>
      </c>
      <c r="H309" s="160">
        <v>8237.2219000000005</v>
      </c>
      <c r="I309" s="162">
        <v>89.06434097784981</v>
      </c>
      <c r="J309" s="161">
        <v>1011.3974796107323</v>
      </c>
      <c r="K309" s="160">
        <v>277.61699999999928</v>
      </c>
      <c r="L309" s="160">
        <v>124.13590002441379</v>
      </c>
      <c r="M309" s="160">
        <v>186.26490000000013</v>
      </c>
      <c r="N309" s="160">
        <v>179.72300000000087</v>
      </c>
      <c r="O309" s="160">
        <v>1.943241392290546</v>
      </c>
      <c r="P309" s="160">
        <v>191.93520000610351</v>
      </c>
      <c r="Q309" s="146">
        <v>3.2694736534964406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452.93091067797877</v>
      </c>
      <c r="E310" s="160">
        <v>0</v>
      </c>
      <c r="F310" s="160">
        <v>44.799999999999955</v>
      </c>
      <c r="G310" s="161">
        <v>452.93091067797877</v>
      </c>
      <c r="H310" s="160">
        <v>292.86610000000002</v>
      </c>
      <c r="I310" s="162">
        <v>64.660214857408931</v>
      </c>
      <c r="J310" s="161">
        <v>160.06481067797876</v>
      </c>
      <c r="K310" s="160">
        <v>19.399000000000058</v>
      </c>
      <c r="L310" s="160">
        <v>5.2099999999999795</v>
      </c>
      <c r="M310" s="160">
        <v>1.0029999999999859</v>
      </c>
      <c r="N310" s="160">
        <v>7.0930000000000177</v>
      </c>
      <c r="O310" s="160">
        <v>1.5660225064751527</v>
      </c>
      <c r="P310" s="160">
        <v>8.1762500000000102</v>
      </c>
      <c r="Q310" s="146">
        <v>17.57679996061502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1312.001245124824</v>
      </c>
      <c r="E311" s="160">
        <v>0</v>
      </c>
      <c r="F311" s="160">
        <v>77.200000000000045</v>
      </c>
      <c r="G311" s="161">
        <v>1312.001245124824</v>
      </c>
      <c r="H311" s="160">
        <v>1122.2760000000001</v>
      </c>
      <c r="I311" s="162">
        <v>85.539248089145417</v>
      </c>
      <c r="J311" s="161">
        <v>189.72524512482391</v>
      </c>
      <c r="K311" s="160">
        <v>29.345000000000027</v>
      </c>
      <c r="L311" s="160">
        <v>31.627999999999929</v>
      </c>
      <c r="M311" s="160">
        <v>7.2970000000000255</v>
      </c>
      <c r="N311" s="160">
        <v>0.25600000000008549</v>
      </c>
      <c r="O311" s="160">
        <v>1.9512176604354489E-2</v>
      </c>
      <c r="P311" s="160">
        <v>17.131500000000017</v>
      </c>
      <c r="Q311" s="146">
        <v>9.0746429165469298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7.104583712658723</v>
      </c>
      <c r="E312" s="160">
        <v>0</v>
      </c>
      <c r="F312" s="160">
        <v>-1345.8</v>
      </c>
      <c r="G312" s="161">
        <v>7.104583712658723</v>
      </c>
      <c r="H312" s="160">
        <v>2.2509999999999999</v>
      </c>
      <c r="I312" s="162">
        <v>31.683770521124824</v>
      </c>
      <c r="J312" s="161">
        <v>4.8535837126587236</v>
      </c>
      <c r="K312" s="160">
        <v>0</v>
      </c>
      <c r="L312" s="160">
        <v>0</v>
      </c>
      <c r="M312" s="160">
        <v>5.8000000000000052E-2</v>
      </c>
      <c r="N312" s="160">
        <v>0.27099999999999991</v>
      </c>
      <c r="O312" s="160">
        <v>3.8144388321745111</v>
      </c>
      <c r="P312" s="160">
        <v>8.224999999999999E-2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1416.9691204508322</v>
      </c>
      <c r="D313" s="160">
        <v>1505.6691204508322</v>
      </c>
      <c r="E313" s="160">
        <v>-20</v>
      </c>
      <c r="F313" s="160">
        <v>88.700000000000045</v>
      </c>
      <c r="G313" s="161">
        <v>1505.6691204508322</v>
      </c>
      <c r="H313" s="160">
        <v>1331.0083999999999</v>
      </c>
      <c r="I313" s="162">
        <v>88.39979394685767</v>
      </c>
      <c r="J313" s="161">
        <v>174.66072045083229</v>
      </c>
      <c r="K313" s="160">
        <v>38.806800000000067</v>
      </c>
      <c r="L313" s="160">
        <v>10.631500000000187</v>
      </c>
      <c r="M313" s="160">
        <v>31.60759999999982</v>
      </c>
      <c r="N313" s="160">
        <v>20.760800000000017</v>
      </c>
      <c r="O313" s="160">
        <v>1.3788421186312005</v>
      </c>
      <c r="P313" s="160">
        <v>25.451675000000023</v>
      </c>
      <c r="Q313" s="146">
        <v>4.8624450237884984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166.15227032792743</v>
      </c>
      <c r="E314" s="160">
        <v>-1</v>
      </c>
      <c r="F314" s="160">
        <v>-221.20000000000002</v>
      </c>
      <c r="G314" s="161">
        <v>166.15227032792743</v>
      </c>
      <c r="H314" s="160">
        <v>162.3526</v>
      </c>
      <c r="I314" s="162">
        <v>97.713139687812756</v>
      </c>
      <c r="J314" s="161">
        <v>3.79967032792743</v>
      </c>
      <c r="K314" s="160">
        <v>7.4900000000000091</v>
      </c>
      <c r="L314" s="160">
        <v>2.9485999999999706</v>
      </c>
      <c r="M314" s="160">
        <v>10.786000000000001</v>
      </c>
      <c r="N314" s="160">
        <v>3.311000000000007</v>
      </c>
      <c r="O314" s="160">
        <v>1.99275038100005</v>
      </c>
      <c r="P314" s="160">
        <v>6.133899999999997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88.489100000000008</v>
      </c>
      <c r="I315" s="162">
        <v>84.568873315505073</v>
      </c>
      <c r="J315" s="161">
        <v>16.14644323334727</v>
      </c>
      <c r="K315" s="160">
        <v>1.277000000000001</v>
      </c>
      <c r="L315" s="160">
        <v>0.35900000000000887</v>
      </c>
      <c r="M315" s="160">
        <v>1.2399999999999949</v>
      </c>
      <c r="N315" s="160">
        <v>0.62300000000000466</v>
      </c>
      <c r="O315" s="160">
        <v>0.59539997667012157</v>
      </c>
      <c r="P315" s="160">
        <v>0.87475000000000236</v>
      </c>
      <c r="Q315" s="146">
        <v>16.458351795767051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889.70153907907093</v>
      </c>
      <c r="E316" s="160">
        <v>0</v>
      </c>
      <c r="F316" s="160">
        <v>67.800000000000068</v>
      </c>
      <c r="G316" s="161">
        <v>889.70153907907093</v>
      </c>
      <c r="H316" s="160">
        <v>785.97149999999999</v>
      </c>
      <c r="I316" s="162">
        <v>88.341029601180438</v>
      </c>
      <c r="J316" s="161">
        <v>103.73003907907093</v>
      </c>
      <c r="K316" s="160">
        <v>20.517999999999915</v>
      </c>
      <c r="L316" s="160">
        <v>14.986000000000104</v>
      </c>
      <c r="M316" s="160">
        <v>11.191999999999894</v>
      </c>
      <c r="N316" s="160">
        <v>28.186000000000035</v>
      </c>
      <c r="O316" s="160">
        <v>3.168028688494271</v>
      </c>
      <c r="P316" s="160">
        <v>18.720499999999987</v>
      </c>
      <c r="Q316" s="146">
        <v>3.5409865697535325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13639.314592217372</v>
      </c>
      <c r="D319" s="160">
        <v>13687.214592217371</v>
      </c>
      <c r="E319" s="160">
        <v>-20</v>
      </c>
      <c r="F319" s="160">
        <v>47.89999999999975</v>
      </c>
      <c r="G319" s="161">
        <v>13687.214592217371</v>
      </c>
      <c r="H319" s="160">
        <v>12022.436600000001</v>
      </c>
      <c r="I319" s="162">
        <v>87.83698479335618</v>
      </c>
      <c r="J319" s="161">
        <v>1664.7779922173718</v>
      </c>
      <c r="K319" s="160">
        <v>394.45279999999934</v>
      </c>
      <c r="L319" s="160">
        <v>189.89900002441397</v>
      </c>
      <c r="M319" s="160">
        <v>249.44849999999985</v>
      </c>
      <c r="N319" s="160">
        <v>240.22380000000101</v>
      </c>
      <c r="O319" s="160">
        <v>1.7550963227872065</v>
      </c>
      <c r="P319" s="166">
        <v>268.50602500610353</v>
      </c>
      <c r="Q319" s="146">
        <v>4.2001513455034347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2505.1785793185545</v>
      </c>
      <c r="D321" s="160">
        <v>2051.0785793185546</v>
      </c>
      <c r="E321" s="160">
        <v>0</v>
      </c>
      <c r="F321" s="160">
        <v>-454.09999999999991</v>
      </c>
      <c r="G321" s="161">
        <v>2051.0785793185546</v>
      </c>
      <c r="H321" s="160">
        <v>1730.1089999999999</v>
      </c>
      <c r="I321" s="162">
        <v>84.351180761431735</v>
      </c>
      <c r="J321" s="161">
        <v>320.96957931855468</v>
      </c>
      <c r="K321" s="160">
        <v>32.857199999999693</v>
      </c>
      <c r="L321" s="160">
        <v>28.16780000000017</v>
      </c>
      <c r="M321" s="160">
        <v>46.078999999999951</v>
      </c>
      <c r="N321" s="160">
        <v>56.959299999999985</v>
      </c>
      <c r="O321" s="160">
        <v>2.7770413369010956</v>
      </c>
      <c r="P321" s="160">
        <v>41.01582499999995</v>
      </c>
      <c r="Q321" s="146">
        <v>5.8255058704428127</v>
      </c>
    </row>
    <row r="322" spans="1:17" s="130" customFormat="1" ht="10.65" customHeight="1" x14ac:dyDescent="0.2">
      <c r="A322" s="122"/>
      <c r="B322" s="158" t="s">
        <v>92</v>
      </c>
      <c r="C322" s="159">
        <v>1073.2436144810272</v>
      </c>
      <c r="D322" s="160">
        <v>328.94361448102723</v>
      </c>
      <c r="E322" s="160">
        <v>0</v>
      </c>
      <c r="F322" s="160">
        <v>-744.3</v>
      </c>
      <c r="G322" s="161">
        <v>328.94361448102723</v>
      </c>
      <c r="H322" s="160">
        <v>182.99849999999998</v>
      </c>
      <c r="I322" s="162">
        <v>55.632178873183435</v>
      </c>
      <c r="J322" s="161">
        <v>145.94511448102725</v>
      </c>
      <c r="K322" s="160">
        <v>1.0264000000000237</v>
      </c>
      <c r="L322" s="160">
        <v>7.7398000000000025</v>
      </c>
      <c r="M322" s="160">
        <v>8.0557000000000016</v>
      </c>
      <c r="N322" s="160">
        <v>2.8795999999999822</v>
      </c>
      <c r="O322" s="160">
        <v>0.87540839014100136</v>
      </c>
      <c r="P322" s="160">
        <v>4.9253750000000025</v>
      </c>
      <c r="Q322" s="146">
        <v>27.631269594909458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993.77263399978995</v>
      </c>
      <c r="D325" s="160">
        <v>957.77263399978995</v>
      </c>
      <c r="E325" s="160">
        <v>0</v>
      </c>
      <c r="F325" s="160">
        <v>-36</v>
      </c>
      <c r="G325" s="161">
        <v>957.77263399978995</v>
      </c>
      <c r="H325" s="160">
        <v>711.88020000000006</v>
      </c>
      <c r="I325" s="162">
        <v>74.326638152845376</v>
      </c>
      <c r="J325" s="161">
        <v>245.89243399978989</v>
      </c>
      <c r="K325" s="160">
        <v>43.119199999999978</v>
      </c>
      <c r="L325" s="160">
        <v>52.615900000000011</v>
      </c>
      <c r="M325" s="160">
        <v>26.104400000000055</v>
      </c>
      <c r="N325" s="160">
        <v>31.839600000000019</v>
      </c>
      <c r="O325" s="160">
        <v>3.3243380390848585</v>
      </c>
      <c r="P325" s="160">
        <v>38.419775000000016</v>
      </c>
      <c r="Q325" s="146">
        <v>4.4001528900101521</v>
      </c>
    </row>
    <row r="326" spans="1:17" s="130" customFormat="1" ht="10.65" customHeight="1" x14ac:dyDescent="0.2">
      <c r="A326" s="122"/>
      <c r="B326" s="158" t="s">
        <v>96</v>
      </c>
      <c r="C326" s="159">
        <v>742.26640987454914</v>
      </c>
      <c r="D326" s="160">
        <v>216.06640987454932</v>
      </c>
      <c r="E326" s="160">
        <v>0</v>
      </c>
      <c r="F326" s="160">
        <v>-526.19999999999982</v>
      </c>
      <c r="G326" s="161">
        <v>216.06640987454932</v>
      </c>
      <c r="H326" s="160">
        <v>224.6969</v>
      </c>
      <c r="I326" s="162">
        <v>103.99436919901693</v>
      </c>
      <c r="J326" s="161">
        <v>-8.6304901254506774</v>
      </c>
      <c r="K326" s="160">
        <v>0</v>
      </c>
      <c r="L326" s="160">
        <v>22.148399999999981</v>
      </c>
      <c r="M326" s="160">
        <v>27.60929999999999</v>
      </c>
      <c r="N326" s="160">
        <v>11.110700000000008</v>
      </c>
      <c r="O326" s="160">
        <v>5.1422615882084628</v>
      </c>
      <c r="P326" s="160">
        <v>15.217099999999995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165.3433960778963</v>
      </c>
      <c r="D327" s="160">
        <v>52.843396077896301</v>
      </c>
      <c r="E327" s="160">
        <v>0</v>
      </c>
      <c r="F327" s="160">
        <v>-112.5</v>
      </c>
      <c r="G327" s="161">
        <v>52.843396077896301</v>
      </c>
      <c r="H327" s="160">
        <v>37.856000000000002</v>
      </c>
      <c r="I327" s="162">
        <v>71.638090678722804</v>
      </c>
      <c r="J327" s="161">
        <v>14.9873960778963</v>
      </c>
      <c r="K327" s="160">
        <v>0</v>
      </c>
      <c r="L327" s="160">
        <v>0.15200000000000102</v>
      </c>
      <c r="M327" s="160">
        <v>0</v>
      </c>
      <c r="N327" s="160">
        <v>0.17099999999999937</v>
      </c>
      <c r="O327" s="160">
        <v>0.32359767292005376</v>
      </c>
      <c r="P327" s="160">
        <v>8.0750000000000099E-2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425.26088483878243</v>
      </c>
      <c r="D328" s="160">
        <v>112.96088483878242</v>
      </c>
      <c r="E328" s="160">
        <v>-7</v>
      </c>
      <c r="F328" s="160">
        <v>-312.3</v>
      </c>
      <c r="G328" s="161">
        <v>112.96088483878242</v>
      </c>
      <c r="H328" s="160">
        <v>0</v>
      </c>
      <c r="I328" s="162">
        <v>0</v>
      </c>
      <c r="J328" s="161">
        <v>112.96088483878242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60.713671816233422</v>
      </c>
      <c r="D329" s="160">
        <v>12.313671816233445</v>
      </c>
      <c r="E329" s="160">
        <v>0</v>
      </c>
      <c r="F329" s="160">
        <v>-48.399999999999977</v>
      </c>
      <c r="G329" s="161">
        <v>12.313671816233445</v>
      </c>
      <c r="H329" s="160">
        <v>3.0597999999999996</v>
      </c>
      <c r="I329" s="162">
        <v>24.848802580284648</v>
      </c>
      <c r="J329" s="161">
        <v>9.2538718162334455</v>
      </c>
      <c r="K329" s="160">
        <v>6.1999999999999833E-2</v>
      </c>
      <c r="L329" s="160">
        <v>5.7900000000000063E-2</v>
      </c>
      <c r="M329" s="160">
        <v>0.12090000000000023</v>
      </c>
      <c r="N329" s="160">
        <v>0.10399999999999965</v>
      </c>
      <c r="O329" s="160">
        <v>0.84458966872004537</v>
      </c>
      <c r="P329" s="160">
        <v>8.6199999999999943E-2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34.965814603697993</v>
      </c>
      <c r="D330" s="160">
        <v>3.4658146036979929</v>
      </c>
      <c r="E330" s="160">
        <v>0</v>
      </c>
      <c r="F330" s="160">
        <v>-31.5</v>
      </c>
      <c r="G330" s="161">
        <v>3.4658146036979929</v>
      </c>
      <c r="H330" s="160">
        <v>1.1571</v>
      </c>
      <c r="I330" s="162">
        <v>33.386090495590409</v>
      </c>
      <c r="J330" s="161">
        <v>2.3087146036979931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343.49622313281043</v>
      </c>
      <c r="D332" s="160">
        <v>73.496223132810428</v>
      </c>
      <c r="E332" s="160">
        <v>0</v>
      </c>
      <c r="F332" s="160">
        <v>-270</v>
      </c>
      <c r="G332" s="161">
        <v>73.496223132810428</v>
      </c>
      <c r="H332" s="160">
        <v>0</v>
      </c>
      <c r="I332" s="162">
        <v>0</v>
      </c>
      <c r="J332" s="161">
        <v>73.496223132810428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14.299103081419357</v>
      </c>
      <c r="D333" s="160">
        <v>0.59910308141935786</v>
      </c>
      <c r="E333" s="160">
        <v>0</v>
      </c>
      <c r="F333" s="160">
        <v>-13.7</v>
      </c>
      <c r="G333" s="161">
        <v>0.59910308141935786</v>
      </c>
      <c r="H333" s="160">
        <v>0</v>
      </c>
      <c r="I333" s="162">
        <v>0</v>
      </c>
      <c r="J333" s="161">
        <v>0.59910308141935786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20000.754923442131</v>
      </c>
      <c r="D334" s="160">
        <v>17497.654923442136</v>
      </c>
      <c r="E334" s="160">
        <v>-27</v>
      </c>
      <c r="F334" s="160">
        <v>-2503.1</v>
      </c>
      <c r="G334" s="161">
        <v>17497.654923442136</v>
      </c>
      <c r="H334" s="160">
        <v>14914.194100000001</v>
      </c>
      <c r="I334" s="162">
        <v>85.235388200615418</v>
      </c>
      <c r="J334" s="161">
        <v>2583.4608234421357</v>
      </c>
      <c r="K334" s="160">
        <v>471.51760000000286</v>
      </c>
      <c r="L334" s="160">
        <v>300.78080002441311</v>
      </c>
      <c r="M334" s="160">
        <v>357.41779999999744</v>
      </c>
      <c r="N334" s="160">
        <v>343.28800000000592</v>
      </c>
      <c r="O334" s="160">
        <v>1.961908618623474</v>
      </c>
      <c r="P334" s="160">
        <v>368.25105000610483</v>
      </c>
      <c r="Q334" s="146">
        <v>5.0154880030873157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2.7009416250035971</v>
      </c>
      <c r="D336" s="160">
        <v>0.10094162500359705</v>
      </c>
      <c r="E336" s="160">
        <v>0</v>
      </c>
      <c r="F336" s="160">
        <v>-2.6</v>
      </c>
      <c r="G336" s="161">
        <v>0.10094162500359705</v>
      </c>
      <c r="H336" s="160">
        <v>0</v>
      </c>
      <c r="I336" s="162">
        <v>0</v>
      </c>
      <c r="J336" s="161">
        <v>0.10094162500359705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237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345.32158183341392</v>
      </c>
      <c r="E337" s="170">
        <v>0</v>
      </c>
      <c r="F337" s="160">
        <v>91.600000000000023</v>
      </c>
      <c r="G337" s="161">
        <v>325.32158183341392</v>
      </c>
      <c r="H337" s="161">
        <v>305.60219999999998</v>
      </c>
      <c r="I337" s="162">
        <v>93.938495650278881</v>
      </c>
      <c r="J337" s="161">
        <v>19.719381833413934</v>
      </c>
      <c r="K337" s="160">
        <v>9.307399999999987</v>
      </c>
      <c r="L337" s="160">
        <v>6.7580000000000098</v>
      </c>
      <c r="M337" s="160">
        <v>3.8799999999999812</v>
      </c>
      <c r="N337" s="160">
        <v>9.0440000000000111</v>
      </c>
      <c r="O337" s="160">
        <v>2.7800184509834134</v>
      </c>
      <c r="P337" s="160">
        <v>7.2473499999999973</v>
      </c>
      <c r="Q337" s="146">
        <v>0.72090927489550527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1584.5535530994484</v>
      </c>
      <c r="E338" s="170">
        <v>27</v>
      </c>
      <c r="F338" s="160">
        <v>474.20000000000005</v>
      </c>
      <c r="G338" s="161">
        <v>1541.6535530994483</v>
      </c>
      <c r="H338" s="161">
        <v>1156.6489999999999</v>
      </c>
      <c r="I338" s="162">
        <v>75.02651926398066</v>
      </c>
      <c r="J338" s="161">
        <v>385.00455309944846</v>
      </c>
      <c r="K338" s="160">
        <v>21.701999999999998</v>
      </c>
      <c r="L338" s="160">
        <v>33.56310000000002</v>
      </c>
      <c r="M338" s="160">
        <v>30.273299999999949</v>
      </c>
      <c r="N338" s="160">
        <v>8.2531999999999925</v>
      </c>
      <c r="O338" s="160">
        <v>0.5353472564187447</v>
      </c>
      <c r="P338" s="160">
        <v>23.44789999999999</v>
      </c>
      <c r="Q338" s="146">
        <v>14.419575019487826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19427.631000000001</v>
      </c>
      <c r="E342" s="174">
        <v>0</v>
      </c>
      <c r="F342" s="177">
        <v>-1876.9999999999964</v>
      </c>
      <c r="G342" s="185">
        <v>19427.631000000001</v>
      </c>
      <c r="H342" s="177">
        <v>16376.445300000001</v>
      </c>
      <c r="I342" s="176">
        <v>84.294607510303237</v>
      </c>
      <c r="J342" s="185">
        <v>3051.1857</v>
      </c>
      <c r="K342" s="177">
        <v>502.52700000000368</v>
      </c>
      <c r="L342" s="177">
        <v>341.10190002441595</v>
      </c>
      <c r="M342" s="177">
        <v>391.57109999999739</v>
      </c>
      <c r="N342" s="177">
        <v>360.58520000000317</v>
      </c>
      <c r="O342" s="177">
        <v>1.856043075967436</v>
      </c>
      <c r="P342" s="186">
        <v>398.94630000610505</v>
      </c>
      <c r="Q342" s="153">
        <v>5.6481112870411581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43775</v>
      </c>
      <c r="L353" s="151">
        <v>43782</v>
      </c>
      <c r="M353" s="151">
        <v>43789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5" t="s">
        <v>114</v>
      </c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164.87799999999999</v>
      </c>
      <c r="I356" s="162">
        <v>38.495914078916648</v>
      </c>
      <c r="J356" s="161">
        <v>263.42199999999997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111.346</v>
      </c>
      <c r="I357" s="162">
        <v>35.325507614213201</v>
      </c>
      <c r="J357" s="161">
        <v>203.85399999999998</v>
      </c>
      <c r="K357" s="160">
        <v>1.3250000000000028</v>
      </c>
      <c r="L357" s="160">
        <v>0</v>
      </c>
      <c r="M357" s="160">
        <v>0</v>
      </c>
      <c r="N357" s="160">
        <v>0</v>
      </c>
      <c r="O357" s="160">
        <v>0</v>
      </c>
      <c r="P357" s="160">
        <v>0.33125000000000071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283.67099999999999</v>
      </c>
      <c r="I358" s="162">
        <v>60.497120921305182</v>
      </c>
      <c r="J358" s="161">
        <v>185.22899999999998</v>
      </c>
      <c r="K358" s="160">
        <v>0</v>
      </c>
      <c r="L358" s="160">
        <v>2.8739999999999668</v>
      </c>
      <c r="M358" s="160">
        <v>0</v>
      </c>
      <c r="N358" s="160">
        <v>0</v>
      </c>
      <c r="O358" s="160">
        <v>0</v>
      </c>
      <c r="P358" s="160">
        <v>0.7184999999999917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7.0209999999999999</v>
      </c>
      <c r="I359" s="162">
        <v>1.4050430258154893</v>
      </c>
      <c r="J359" s="161">
        <v>492.67899999999997</v>
      </c>
      <c r="K359" s="160">
        <v>0</v>
      </c>
      <c r="L359" s="160">
        <v>2.1659999999999995</v>
      </c>
      <c r="M359" s="160">
        <v>0</v>
      </c>
      <c r="N359" s="160">
        <v>0</v>
      </c>
      <c r="O359" s="160">
        <v>0</v>
      </c>
      <c r="P359" s="160">
        <v>0.54149999999999987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195.81899999999999</v>
      </c>
      <c r="I365" s="162">
        <v>79.828373420301659</v>
      </c>
      <c r="J365" s="161">
        <v>49.481000000000023</v>
      </c>
      <c r="K365" s="160">
        <v>2.0749999999999886</v>
      </c>
      <c r="L365" s="160">
        <v>0</v>
      </c>
      <c r="M365" s="160">
        <v>0</v>
      </c>
      <c r="N365" s="160">
        <v>1.6279999999999859</v>
      </c>
      <c r="O365" s="160">
        <v>0.66367713004483719</v>
      </c>
      <c r="P365" s="160">
        <v>0.92574999999999363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834.29209999999989</v>
      </c>
      <c r="I366" s="162">
        <v>40.149411102125669</v>
      </c>
      <c r="J366" s="161">
        <v>1243.676361051298</v>
      </c>
      <c r="K366" s="160">
        <v>3.3999999999999915</v>
      </c>
      <c r="L366" s="160">
        <v>5.0399999999999663</v>
      </c>
      <c r="M366" s="160">
        <v>0</v>
      </c>
      <c r="N366" s="160">
        <v>1.6279999999999859</v>
      </c>
      <c r="O366" s="160">
        <v>7.8345751175469616E-2</v>
      </c>
      <c r="P366" s="166">
        <v>2.5169999999999861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71.786130462317914</v>
      </c>
      <c r="E368" s="160">
        <v>0</v>
      </c>
      <c r="F368" s="160">
        <v>-73.599999999999994</v>
      </c>
      <c r="G368" s="161">
        <v>71.786130462317914</v>
      </c>
      <c r="H368" s="160">
        <v>55.731000000000002</v>
      </c>
      <c r="I368" s="162">
        <v>77.634773794158477</v>
      </c>
      <c r="J368" s="161">
        <v>16.055130462317912</v>
      </c>
      <c r="K368" s="160">
        <v>7.588000000000001</v>
      </c>
      <c r="L368" s="160">
        <v>0</v>
      </c>
      <c r="M368" s="160">
        <v>0</v>
      </c>
      <c r="N368" s="160">
        <v>0</v>
      </c>
      <c r="O368" s="160">
        <v>0</v>
      </c>
      <c r="P368" s="160">
        <v>1.8970000000000002</v>
      </c>
      <c r="Q368" s="146">
        <v>6.4634319780273639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634.87040000000002</v>
      </c>
      <c r="I369" s="162">
        <v>80.510607750221425</v>
      </c>
      <c r="J369" s="161">
        <v>153.68457150094969</v>
      </c>
      <c r="K369" s="160">
        <v>1.5212999999999965</v>
      </c>
      <c r="L369" s="160">
        <v>1.7018000000000484</v>
      </c>
      <c r="M369" s="160">
        <v>0.43729999999993652</v>
      </c>
      <c r="N369" s="160">
        <v>3.6221000000000458</v>
      </c>
      <c r="O369" s="160">
        <v>0.45933386141814259</v>
      </c>
      <c r="P369" s="160">
        <v>1.8206250000000068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111.50880000000001</v>
      </c>
      <c r="I372" s="162">
        <v>76.025108545809204</v>
      </c>
      <c r="J372" s="161">
        <v>35.164847868335471</v>
      </c>
      <c r="K372" s="160">
        <v>0</v>
      </c>
      <c r="L372" s="160">
        <v>0.84879999999999711</v>
      </c>
      <c r="M372" s="160">
        <v>0</v>
      </c>
      <c r="N372" s="160">
        <v>2.8415000000000106</v>
      </c>
      <c r="O372" s="160">
        <v>1.937294150173956</v>
      </c>
      <c r="P372" s="160">
        <v>0.92257500000000192</v>
      </c>
      <c r="Q372" s="146">
        <v>36.115977420085521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18.378283733944421</v>
      </c>
      <c r="E373" s="160">
        <v>0</v>
      </c>
      <c r="F373" s="160">
        <v>-38.4</v>
      </c>
      <c r="G373" s="161">
        <v>18.378283733944421</v>
      </c>
      <c r="H373" s="160">
        <v>0</v>
      </c>
      <c r="I373" s="162">
        <v>0</v>
      </c>
      <c r="J373" s="161">
        <v>18.378283733944421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155.44268524382511</v>
      </c>
      <c r="E374" s="160">
        <v>0</v>
      </c>
      <c r="F374" s="160">
        <v>-109</v>
      </c>
      <c r="G374" s="161">
        <v>155.44268524382511</v>
      </c>
      <c r="H374" s="160">
        <v>110.62480000000001</v>
      </c>
      <c r="I374" s="162">
        <v>71.167581688694824</v>
      </c>
      <c r="J374" s="161">
        <v>44.817885243825103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2.4825839138685524E-2</v>
      </c>
      <c r="E375" s="160">
        <v>0</v>
      </c>
      <c r="F375" s="160">
        <v>-21</v>
      </c>
      <c r="G375" s="161">
        <v>2.4825839138685524E-2</v>
      </c>
      <c r="H375" s="160">
        <v>0</v>
      </c>
      <c r="I375" s="162">
        <v>0</v>
      </c>
      <c r="J375" s="161">
        <v>2.4825839138685524E-2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50.779499999999999</v>
      </c>
      <c r="I377" s="162">
        <v>14.974727467638836</v>
      </c>
      <c r="J377" s="161">
        <v>288.32182995566791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1800.3696</v>
      </c>
      <c r="I381" s="162">
        <v>47.64647223839517</v>
      </c>
      <c r="J381" s="161">
        <v>1978.2303999999999</v>
      </c>
      <c r="K381" s="160">
        <v>12.509299999999939</v>
      </c>
      <c r="L381" s="160">
        <v>7.5905999999999949</v>
      </c>
      <c r="M381" s="160">
        <v>0.43729999999982283</v>
      </c>
      <c r="N381" s="160">
        <v>8.0916000000001986</v>
      </c>
      <c r="O381" s="160">
        <v>0.21414280421320592</v>
      </c>
      <c r="P381" s="160">
        <v>7.1571999999999889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1800.3696</v>
      </c>
      <c r="I388" s="176">
        <v>47.64647223839517</v>
      </c>
      <c r="J388" s="185">
        <v>1978.2303999999999</v>
      </c>
      <c r="K388" s="177">
        <v>12.509299999999939</v>
      </c>
      <c r="L388" s="177">
        <v>7.5905999999999949</v>
      </c>
      <c r="M388" s="177">
        <v>0.43729999999982283</v>
      </c>
      <c r="N388" s="177">
        <v>8.0916000000001986</v>
      </c>
      <c r="O388" s="177">
        <v>0.21414280421320592</v>
      </c>
      <c r="P388" s="186">
        <v>7.1571999999999889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43775</v>
      </c>
      <c r="L393" s="151">
        <v>43782</v>
      </c>
      <c r="M393" s="151">
        <v>43789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5" t="s">
        <v>144</v>
      </c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6471.6036932636398</v>
      </c>
      <c r="E396" s="160">
        <v>0</v>
      </c>
      <c r="F396" s="160">
        <v>208.39999999999964</v>
      </c>
      <c r="G396" s="161">
        <v>6471.6036932636398</v>
      </c>
      <c r="H396" s="160">
        <v>2660.1161500022886</v>
      </c>
      <c r="I396" s="162">
        <v>41.104435254143134</v>
      </c>
      <c r="J396" s="161">
        <v>3811.4875432613512</v>
      </c>
      <c r="K396" s="160">
        <v>63.460500001525816</v>
      </c>
      <c r="L396" s="160">
        <v>46.102599998474261</v>
      </c>
      <c r="M396" s="160">
        <v>101.91670000152567</v>
      </c>
      <c r="N396" s="160">
        <v>59.149699999999939</v>
      </c>
      <c r="O396" s="160">
        <v>0.91398829105634949</v>
      </c>
      <c r="P396" s="160">
        <v>67.657375000381421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914.16844807128791</v>
      </c>
      <c r="E397" s="160">
        <v>0</v>
      </c>
      <c r="F397" s="160">
        <v>153.29999999999995</v>
      </c>
      <c r="G397" s="161">
        <v>914.16844807128791</v>
      </c>
      <c r="H397" s="160">
        <v>165.13550000000001</v>
      </c>
      <c r="I397" s="162">
        <v>18.064012201296464</v>
      </c>
      <c r="J397" s="161">
        <v>749.03294807128793</v>
      </c>
      <c r="K397" s="160">
        <v>4.0439999999999827</v>
      </c>
      <c r="L397" s="160">
        <v>3.3140000000000214</v>
      </c>
      <c r="M397" s="160">
        <v>14.370999999999981</v>
      </c>
      <c r="N397" s="160">
        <v>6.592000000000013</v>
      </c>
      <c r="O397" s="160">
        <v>0.72109248726619379</v>
      </c>
      <c r="P397" s="160">
        <v>7.0802499999999995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1378.4605903910992</v>
      </c>
      <c r="E398" s="160">
        <v>0</v>
      </c>
      <c r="F398" s="160">
        <v>179.90000000000009</v>
      </c>
      <c r="G398" s="161">
        <v>1378.4605903910992</v>
      </c>
      <c r="H398" s="160">
        <v>713.31279998779291</v>
      </c>
      <c r="I398" s="162">
        <v>51.747057910840283</v>
      </c>
      <c r="J398" s="161">
        <v>665.14779040330632</v>
      </c>
      <c r="K398" s="160">
        <v>25.283000000000015</v>
      </c>
      <c r="L398" s="160">
        <v>11.88779998779296</v>
      </c>
      <c r="M398" s="160">
        <v>24.605000000000018</v>
      </c>
      <c r="N398" s="160">
        <v>1.0249999999999773</v>
      </c>
      <c r="O398" s="160">
        <v>7.4358310070305481E-2</v>
      </c>
      <c r="P398" s="160">
        <v>15.700199996948243</v>
      </c>
      <c r="Q398" s="146">
        <v>40.3655616191256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1272.7909999999999</v>
      </c>
      <c r="I399" s="162">
        <v>32.380830204774888</v>
      </c>
      <c r="J399" s="161">
        <v>2657.9019190849276</v>
      </c>
      <c r="K399" s="160">
        <v>8.4450000000001637</v>
      </c>
      <c r="L399" s="160">
        <v>17.897999999999911</v>
      </c>
      <c r="M399" s="160">
        <v>46.016000000000076</v>
      </c>
      <c r="N399" s="160">
        <v>44.263999999999896</v>
      </c>
      <c r="O399" s="160">
        <v>1.1261118818283222</v>
      </c>
      <c r="P399" s="160">
        <v>29.155750000000012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98.741299999999995</v>
      </c>
      <c r="I400" s="162">
        <v>49.389909994992124</v>
      </c>
      <c r="J400" s="161">
        <v>101.18070838189792</v>
      </c>
      <c r="K400" s="160">
        <v>7.5910999999999973</v>
      </c>
      <c r="L400" s="160">
        <v>0.13239999999998986</v>
      </c>
      <c r="M400" s="160">
        <v>0.14679999999999893</v>
      </c>
      <c r="N400" s="160">
        <v>2.618700000000004</v>
      </c>
      <c r="O400" s="160">
        <v>1.3098607908128219</v>
      </c>
      <c r="P400" s="160">
        <v>2.6222499999999975</v>
      </c>
      <c r="Q400" s="146">
        <v>36.585454621755368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49.734821390413487</v>
      </c>
      <c r="E401" s="160">
        <v>0</v>
      </c>
      <c r="F401" s="160">
        <v>-19.200000000000003</v>
      </c>
      <c r="G401" s="161">
        <v>49.734821390413487</v>
      </c>
      <c r="H401" s="160">
        <v>4.1657100000947711</v>
      </c>
      <c r="I401" s="162">
        <v>8.3758418822787259</v>
      </c>
      <c r="J401" s="161">
        <v>45.569111390318717</v>
      </c>
      <c r="K401" s="160">
        <v>3.1000000000000139E-2</v>
      </c>
      <c r="L401" s="160">
        <v>5.7599999999999874E-2</v>
      </c>
      <c r="M401" s="160">
        <v>0.58361000001430519</v>
      </c>
      <c r="N401" s="160">
        <v>0.10190000008046596</v>
      </c>
      <c r="O401" s="160">
        <v>0.20488663120062484</v>
      </c>
      <c r="P401" s="160">
        <v>0.19352750002369279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194.49784788181123</v>
      </c>
      <c r="E402" s="160">
        <v>0</v>
      </c>
      <c r="F402" s="160">
        <v>-52.400000000000006</v>
      </c>
      <c r="G402" s="161">
        <v>194.49784788181123</v>
      </c>
      <c r="H402" s="160">
        <v>66.94</v>
      </c>
      <c r="I402" s="162">
        <v>34.416833260117528</v>
      </c>
      <c r="J402" s="161">
        <v>127.55784788181123</v>
      </c>
      <c r="K402" s="160">
        <v>0.5190000000000019</v>
      </c>
      <c r="L402" s="160">
        <v>1.0339999999999989</v>
      </c>
      <c r="M402" s="160">
        <v>0</v>
      </c>
      <c r="N402" s="160">
        <v>3.4740000000000002</v>
      </c>
      <c r="O402" s="160">
        <v>1.7861380153219049</v>
      </c>
      <c r="P402" s="160">
        <v>1.2567500000000003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635.84964289004222</v>
      </c>
      <c r="E403" s="160">
        <v>0</v>
      </c>
      <c r="F403" s="160">
        <v>165</v>
      </c>
      <c r="G403" s="161">
        <v>635.84964289004222</v>
      </c>
      <c r="H403" s="160">
        <v>338.19825999526984</v>
      </c>
      <c r="I403" s="162">
        <v>53.188401342509621</v>
      </c>
      <c r="J403" s="161">
        <v>297.65138289477238</v>
      </c>
      <c r="K403" s="160">
        <v>1.6258599998474779</v>
      </c>
      <c r="L403" s="160">
        <v>1.2245999984741047</v>
      </c>
      <c r="M403" s="160">
        <v>0.54799999999994498</v>
      </c>
      <c r="N403" s="160">
        <v>0.7353999977112835</v>
      </c>
      <c r="O403" s="160">
        <v>0.11565627282084619</v>
      </c>
      <c r="P403" s="160">
        <v>1.0334649990082028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3.1739999999999999</v>
      </c>
      <c r="I405" s="162">
        <v>1.0853091251670377</v>
      </c>
      <c r="J405" s="161">
        <v>289.27724051744207</v>
      </c>
      <c r="K405" s="160">
        <v>0</v>
      </c>
      <c r="L405" s="160">
        <v>0.49799999999999978</v>
      </c>
      <c r="M405" s="160">
        <v>0.16400000000000015</v>
      </c>
      <c r="N405" s="160">
        <v>0</v>
      </c>
      <c r="O405" s="160">
        <v>0</v>
      </c>
      <c r="P405" s="160">
        <v>0.16549999999999998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14067.381211872564</v>
      </c>
      <c r="E406" s="160">
        <v>0</v>
      </c>
      <c r="F406" s="160">
        <v>437.30000000000109</v>
      </c>
      <c r="G406" s="161">
        <v>14067.381211872564</v>
      </c>
      <c r="H406" s="160">
        <v>5322.574719985445</v>
      </c>
      <c r="I406" s="162">
        <v>37.836286937993179</v>
      </c>
      <c r="J406" s="161">
        <v>8744.806491887115</v>
      </c>
      <c r="K406" s="160">
        <v>110.99946000137346</v>
      </c>
      <c r="L406" s="160">
        <v>82.148999984741252</v>
      </c>
      <c r="M406" s="160">
        <v>188.35111000153998</v>
      </c>
      <c r="N406" s="160">
        <v>117.96069999779158</v>
      </c>
      <c r="O406" s="160">
        <v>0.83854057994984399</v>
      </c>
      <c r="P406" s="166">
        <v>124.86506749636156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322.14329519006697</v>
      </c>
      <c r="E408" s="160">
        <v>0</v>
      </c>
      <c r="F408" s="160">
        <v>40.599999999999966</v>
      </c>
      <c r="G408" s="161">
        <v>322.14329519006697</v>
      </c>
      <c r="H408" s="160">
        <v>101.37539998931879</v>
      </c>
      <c r="I408" s="162">
        <v>31.469039245254677</v>
      </c>
      <c r="J408" s="161">
        <v>220.76789520074817</v>
      </c>
      <c r="K408" s="160">
        <v>1.6189199941635053</v>
      </c>
      <c r="L408" s="160">
        <v>0.69471999769210413</v>
      </c>
      <c r="M408" s="160">
        <v>0.89094001007080692</v>
      </c>
      <c r="N408" s="160">
        <v>1.5211000030516857</v>
      </c>
      <c r="O408" s="160">
        <v>0.47218117706104212</v>
      </c>
      <c r="P408" s="160">
        <v>1.1814200012445255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529.21923856790545</v>
      </c>
      <c r="E409" s="160">
        <v>0</v>
      </c>
      <c r="F409" s="160">
        <v>-403.90000000000009</v>
      </c>
      <c r="G409" s="161">
        <v>529.21923856790545</v>
      </c>
      <c r="H409" s="160">
        <v>350.70740000000001</v>
      </c>
      <c r="I409" s="162">
        <v>66.268830465995961</v>
      </c>
      <c r="J409" s="161">
        <v>178.51183856790544</v>
      </c>
      <c r="K409" s="160">
        <v>14.989000000000033</v>
      </c>
      <c r="L409" s="160">
        <v>6.6408999999999878</v>
      </c>
      <c r="M409" s="160">
        <v>8.6946000000000367</v>
      </c>
      <c r="N409" s="160">
        <v>11.53430000000003</v>
      </c>
      <c r="O409" s="160">
        <v>2.1794937068449061</v>
      </c>
      <c r="P409" s="160">
        <v>10.464700000000022</v>
      </c>
      <c r="Q409" s="146">
        <v>15.058476455885508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30.277143399584602</v>
      </c>
      <c r="E411" s="160">
        <v>0</v>
      </c>
      <c r="F411" s="160">
        <v>6.1999999999999993</v>
      </c>
      <c r="G411" s="161">
        <v>30.277143399584602</v>
      </c>
      <c r="H411" s="160">
        <v>17.5366</v>
      </c>
      <c r="I411" s="162">
        <v>57.920259413378474</v>
      </c>
      <c r="J411" s="161">
        <v>12.740543399584602</v>
      </c>
      <c r="K411" s="160">
        <v>0.36339999999999861</v>
      </c>
      <c r="L411" s="160">
        <v>0</v>
      </c>
      <c r="M411" s="160">
        <v>0</v>
      </c>
      <c r="N411" s="160">
        <v>1.0884999999999998</v>
      </c>
      <c r="O411" s="160">
        <v>3.5951211963243987</v>
      </c>
      <c r="P411" s="160">
        <v>0.3629749999999996</v>
      </c>
      <c r="Q411" s="146">
        <v>33.100333079646305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150.97965528778494</v>
      </c>
      <c r="E412" s="160">
        <v>0</v>
      </c>
      <c r="F412" s="160">
        <v>-64</v>
      </c>
      <c r="G412" s="161">
        <v>150.97965528778494</v>
      </c>
      <c r="H412" s="160">
        <v>44.229799999999997</v>
      </c>
      <c r="I412" s="162">
        <v>29.295205314711314</v>
      </c>
      <c r="J412" s="161">
        <v>106.74985528778494</v>
      </c>
      <c r="K412" s="160">
        <v>1.3301000000000087</v>
      </c>
      <c r="L412" s="160">
        <v>2.2526999999999902</v>
      </c>
      <c r="M412" s="160">
        <v>0.36990000000000123</v>
      </c>
      <c r="N412" s="160">
        <v>2.1888000000000005</v>
      </c>
      <c r="O412" s="160">
        <v>1.4497317508295346</v>
      </c>
      <c r="P412" s="160">
        <v>1.5353750000000002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2093.7611432021963</v>
      </c>
      <c r="E413" s="160">
        <v>0</v>
      </c>
      <c r="F413" s="160">
        <v>641.09999999999991</v>
      </c>
      <c r="G413" s="161">
        <v>2093.7611432021963</v>
      </c>
      <c r="H413" s="160">
        <v>1199.6583000000001</v>
      </c>
      <c r="I413" s="162">
        <v>57.296807894965696</v>
      </c>
      <c r="J413" s="161">
        <v>894.10284320219625</v>
      </c>
      <c r="K413" s="160">
        <v>55.229900000000043</v>
      </c>
      <c r="L413" s="160">
        <v>0.22320000000013351</v>
      </c>
      <c r="M413" s="160">
        <v>0.32409999999981665</v>
      </c>
      <c r="N413" s="160">
        <v>4.8744000000001506</v>
      </c>
      <c r="O413" s="160">
        <v>0.23280592515654616</v>
      </c>
      <c r="P413" s="160">
        <v>15.162900000000036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140.05117313351025</v>
      </c>
      <c r="E414" s="160">
        <v>0</v>
      </c>
      <c r="F414" s="160">
        <v>-399</v>
      </c>
      <c r="G414" s="161">
        <v>140.05117313351025</v>
      </c>
      <c r="H414" s="160">
        <v>90.987200000000001</v>
      </c>
      <c r="I414" s="162">
        <v>64.967110209967501</v>
      </c>
      <c r="J414" s="161">
        <v>49.063973133510245</v>
      </c>
      <c r="K414" s="160">
        <v>2.5880000000000081</v>
      </c>
      <c r="L414" s="160">
        <v>4.7399999999999949</v>
      </c>
      <c r="M414" s="160">
        <v>1.2572000000000116</v>
      </c>
      <c r="N414" s="160">
        <v>5.2189999999999941</v>
      </c>
      <c r="O414" s="160">
        <v>3.7264950255180951</v>
      </c>
      <c r="P414" s="160">
        <v>3.4510500000000022</v>
      </c>
      <c r="Q414" s="146">
        <v>12.217114540070476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38.753110143892087</v>
      </c>
      <c r="E415" s="160">
        <v>0</v>
      </c>
      <c r="F415" s="160">
        <v>-243.6</v>
      </c>
      <c r="G415" s="161">
        <v>38.753110143892087</v>
      </c>
      <c r="H415" s="160">
        <v>1.8328</v>
      </c>
      <c r="I415" s="162">
        <v>4.7294268594049074</v>
      </c>
      <c r="J415" s="161">
        <v>36.920310143892088</v>
      </c>
      <c r="K415" s="160">
        <v>0</v>
      </c>
      <c r="L415" s="160">
        <v>0</v>
      </c>
      <c r="M415" s="160">
        <v>0.20760000000000001</v>
      </c>
      <c r="N415" s="160">
        <v>0</v>
      </c>
      <c r="O415" s="160">
        <v>0</v>
      </c>
      <c r="P415" s="160">
        <v>5.1900000000000002E-2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18.741099999999999</v>
      </c>
      <c r="I416" s="162">
        <v>13.685188763411221</v>
      </c>
      <c r="J416" s="161">
        <v>118.20330262385188</v>
      </c>
      <c r="K416" s="160">
        <v>0.50920000000000343</v>
      </c>
      <c r="L416" s="160">
        <v>0.46229999999999905</v>
      </c>
      <c r="M416" s="160">
        <v>0.19309999999999761</v>
      </c>
      <c r="N416" s="160">
        <v>0.19470000000000098</v>
      </c>
      <c r="O416" s="160">
        <v>0.14217448560843166</v>
      </c>
      <c r="P416" s="160">
        <v>0.33982500000000027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4.7549999999999999</v>
      </c>
      <c r="I417" s="162">
        <v>7.5983307518287324</v>
      </c>
      <c r="J417" s="161">
        <v>57.824534312264412</v>
      </c>
      <c r="K417" s="160">
        <v>0.22679999999999989</v>
      </c>
      <c r="L417" s="160">
        <v>7.8999999999999737E-2</v>
      </c>
      <c r="M417" s="160">
        <v>9.020000000000028E-2</v>
      </c>
      <c r="N417" s="160">
        <v>0.12650000000000006</v>
      </c>
      <c r="O417" s="160">
        <v>0.20214276342930285</v>
      </c>
      <c r="P417" s="160">
        <v>0.13062499999999999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30.54421791832894</v>
      </c>
      <c r="E419" s="160">
        <v>0</v>
      </c>
      <c r="F419" s="160">
        <v>-5</v>
      </c>
      <c r="G419" s="161">
        <v>30.54421791832894</v>
      </c>
      <c r="H419" s="160">
        <v>0</v>
      </c>
      <c r="I419" s="162">
        <v>0</v>
      </c>
      <c r="J419" s="161">
        <v>30.54421791832894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2.4226999999999999</v>
      </c>
      <c r="I420" s="162">
        <v>7.5859571107247206</v>
      </c>
      <c r="J420" s="161">
        <v>29.513942464994749</v>
      </c>
      <c r="K420" s="160">
        <v>0</v>
      </c>
      <c r="L420" s="160">
        <v>1.089999999999991E-2</v>
      </c>
      <c r="M420" s="160">
        <v>4.6600000000000197E-2</v>
      </c>
      <c r="N420" s="160">
        <v>2.4299999999999766E-2</v>
      </c>
      <c r="O420" s="160">
        <v>7.608814867321953E-2</v>
      </c>
      <c r="P420" s="160">
        <v>2.0449999999999968E-2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17634.570768116941</v>
      </c>
      <c r="E421" s="160">
        <v>0</v>
      </c>
      <c r="F421" s="160">
        <v>-64.600000000002183</v>
      </c>
      <c r="G421" s="161">
        <v>17634.570768116941</v>
      </c>
      <c r="H421" s="160">
        <v>7154.8210199747637</v>
      </c>
      <c r="I421" s="162">
        <v>40.572697311751874</v>
      </c>
      <c r="J421" s="161">
        <v>10479.749748142178</v>
      </c>
      <c r="K421" s="160">
        <v>187.85477999553768</v>
      </c>
      <c r="L421" s="160">
        <v>97.252719982432609</v>
      </c>
      <c r="M421" s="160">
        <v>200.42535001160923</v>
      </c>
      <c r="N421" s="160">
        <v>144.73230000084641</v>
      </c>
      <c r="O421" s="160">
        <v>0.82073049525265684</v>
      </c>
      <c r="P421" s="160">
        <v>157.56628749760648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1.964</v>
      </c>
      <c r="I424" s="162">
        <v>47.716524852832116</v>
      </c>
      <c r="J424" s="161">
        <v>2.1519745099991936</v>
      </c>
      <c r="K424" s="160">
        <v>7.9999999999999849E-2</v>
      </c>
      <c r="L424" s="160">
        <v>0.25510000000000005</v>
      </c>
      <c r="M424" s="160">
        <v>6.0999999999999999E-2</v>
      </c>
      <c r="N424" s="160">
        <v>0.19209999999999994</v>
      </c>
      <c r="O424" s="160">
        <v>4.6671814787316936</v>
      </c>
      <c r="P424" s="160">
        <v>0.14704999999999996</v>
      </c>
      <c r="Q424" s="146">
        <v>12.634304726278097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189.04302314246164</v>
      </c>
      <c r="E425" s="170">
        <v>0</v>
      </c>
      <c r="F425" s="160">
        <v>60.000000000000028</v>
      </c>
      <c r="G425" s="161">
        <v>189.04302314246164</v>
      </c>
      <c r="H425" s="160">
        <v>20.968</v>
      </c>
      <c r="I425" s="162">
        <v>11.09165503780515</v>
      </c>
      <c r="J425" s="161">
        <v>168.07502314246165</v>
      </c>
      <c r="K425" s="160">
        <v>0.48019999999999818</v>
      </c>
      <c r="L425" s="160">
        <v>1.7814000000000005</v>
      </c>
      <c r="M425" s="160">
        <v>0.48789999999999889</v>
      </c>
      <c r="N425" s="160">
        <v>0.11900000000000155</v>
      </c>
      <c r="O425" s="160">
        <v>6.2948633608299789E-2</v>
      </c>
      <c r="P425" s="160">
        <v>0.71712499999999979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17827.726999999999</v>
      </c>
      <c r="E428" s="174">
        <v>0</v>
      </c>
      <c r="F428" s="174">
        <v>-5.9000000000021515</v>
      </c>
      <c r="G428" s="185">
        <v>17827.726999999999</v>
      </c>
      <c r="H428" s="177">
        <v>7177.7530199747634</v>
      </c>
      <c r="I428" s="176">
        <v>40.261739592348277</v>
      </c>
      <c r="J428" s="175">
        <v>10649.973980025236</v>
      </c>
      <c r="K428" s="177">
        <v>188.41497999553758</v>
      </c>
      <c r="L428" s="177">
        <v>99.289219982432769</v>
      </c>
      <c r="M428" s="177">
        <v>200.974250011609</v>
      </c>
      <c r="N428" s="177">
        <v>145.0434000008463</v>
      </c>
      <c r="O428" s="177">
        <v>0.813583245922749</v>
      </c>
      <c r="P428" s="186">
        <v>158.43046249760641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43775</v>
      </c>
      <c r="L439" s="151">
        <v>43782</v>
      </c>
      <c r="M439" s="151">
        <v>43789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5" t="s">
        <v>150</v>
      </c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905.57573305076653</v>
      </c>
      <c r="E442" s="160">
        <v>0</v>
      </c>
      <c r="F442" s="160">
        <v>-267.79999999999995</v>
      </c>
      <c r="G442" s="161">
        <v>905.57573305076653</v>
      </c>
      <c r="H442" s="160">
        <v>305.56899999999996</v>
      </c>
      <c r="I442" s="162">
        <v>33.743064091456809</v>
      </c>
      <c r="J442" s="161">
        <v>600.00673305076657</v>
      </c>
      <c r="K442" s="160">
        <v>5.9060000000000059</v>
      </c>
      <c r="L442" s="160">
        <v>6.728999999999985</v>
      </c>
      <c r="M442" s="160">
        <v>9.4529999999999745</v>
      </c>
      <c r="N442" s="160">
        <v>4.3389999999999986</v>
      </c>
      <c r="O442" s="160">
        <v>0.47914269802509762</v>
      </c>
      <c r="P442" s="160">
        <v>6.606749999999991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271.58226218983327</v>
      </c>
      <c r="E443" s="160">
        <v>0</v>
      </c>
      <c r="F443" s="160">
        <v>28.000000000000028</v>
      </c>
      <c r="G443" s="161">
        <v>271.58226218983327</v>
      </c>
      <c r="H443" s="160">
        <v>51.439700000000002</v>
      </c>
      <c r="I443" s="162">
        <v>18.940743620451975</v>
      </c>
      <c r="J443" s="161">
        <v>220.14256218983326</v>
      </c>
      <c r="K443" s="160">
        <v>0.88700000000000045</v>
      </c>
      <c r="L443" s="160">
        <v>0.95000000000000284</v>
      </c>
      <c r="M443" s="160">
        <v>4.4529999999999959</v>
      </c>
      <c r="N443" s="160">
        <v>1.6350000000000051</v>
      </c>
      <c r="O443" s="160">
        <v>0.60202753553071031</v>
      </c>
      <c r="P443" s="160">
        <v>1.9812500000000011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167.45699999999999</v>
      </c>
      <c r="I444" s="162">
        <v>48.674825605497169</v>
      </c>
      <c r="J444" s="161">
        <v>176.5750492511184</v>
      </c>
      <c r="K444" s="160">
        <v>5.8689999999999998</v>
      </c>
      <c r="L444" s="160">
        <v>3.328000000000003</v>
      </c>
      <c r="M444" s="160">
        <v>5.6339999999999861</v>
      </c>
      <c r="N444" s="160">
        <v>1.9240000000000066</v>
      </c>
      <c r="O444" s="160">
        <v>0.55925022223601795</v>
      </c>
      <c r="P444" s="160">
        <v>4.1887499999999989</v>
      </c>
      <c r="Q444" s="146">
        <v>40.154592480123775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601.39506725089609</v>
      </c>
      <c r="E445" s="160">
        <v>0</v>
      </c>
      <c r="F445" s="160">
        <v>43.899999999999977</v>
      </c>
      <c r="G445" s="161">
        <v>601.39506725089609</v>
      </c>
      <c r="H445" s="160">
        <v>595.38199999999995</v>
      </c>
      <c r="I445" s="162">
        <v>99.000146895387232</v>
      </c>
      <c r="J445" s="161">
        <v>6.0130672508961425</v>
      </c>
      <c r="K445" s="160">
        <v>5.2409999999999854</v>
      </c>
      <c r="L445" s="160">
        <v>5.1060000000001082</v>
      </c>
      <c r="M445" s="160">
        <v>16.653999999999996</v>
      </c>
      <c r="N445" s="160">
        <v>24.388999999999896</v>
      </c>
      <c r="O445" s="160">
        <v>4.0554040643344758</v>
      </c>
      <c r="P445" s="160">
        <v>12.847499999999997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3.0789</v>
      </c>
      <c r="I446" s="162">
        <v>32.927745094517221</v>
      </c>
      <c r="J446" s="161">
        <v>6.2715732594418236</v>
      </c>
      <c r="K446" s="160">
        <v>6.2999999999999723E-2</v>
      </c>
      <c r="L446" s="160">
        <v>0</v>
      </c>
      <c r="M446" s="160">
        <v>0</v>
      </c>
      <c r="N446" s="160">
        <v>0</v>
      </c>
      <c r="O446" s="160">
        <v>0</v>
      </c>
      <c r="P446" s="160">
        <v>1.5749999999999931E-2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35.144486407304143</v>
      </c>
      <c r="E448" s="160">
        <v>0</v>
      </c>
      <c r="F448" s="160">
        <v>-11.199999999999996</v>
      </c>
      <c r="G448" s="161">
        <v>35.144486407304143</v>
      </c>
      <c r="H448" s="160">
        <v>2.669</v>
      </c>
      <c r="I448" s="162">
        <v>7.5943633634813814</v>
      </c>
      <c r="J448" s="161">
        <v>32.475486407304146</v>
      </c>
      <c r="K448" s="160">
        <v>6.4000000000000057E-2</v>
      </c>
      <c r="L448" s="160">
        <v>0.12400000000000011</v>
      </c>
      <c r="M448" s="160">
        <v>0</v>
      </c>
      <c r="N448" s="160">
        <v>0.23499999999999988</v>
      </c>
      <c r="O448" s="160">
        <v>0.66866818674339601</v>
      </c>
      <c r="P448" s="160">
        <v>0.10575000000000001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1.875</v>
      </c>
      <c r="I449" s="162">
        <v>20.70856583564543</v>
      </c>
      <c r="J449" s="161">
        <v>7.1792242996498707</v>
      </c>
      <c r="K449" s="160">
        <v>0.127</v>
      </c>
      <c r="L449" s="160">
        <v>0.30800000000000005</v>
      </c>
      <c r="M449" s="160">
        <v>0</v>
      </c>
      <c r="N449" s="160">
        <v>0</v>
      </c>
      <c r="O449" s="160">
        <v>0</v>
      </c>
      <c r="P449" s="160">
        <v>0.10875000000000001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1.873</v>
      </c>
      <c r="I451" s="162">
        <v>1.6775739753825338</v>
      </c>
      <c r="J451" s="161">
        <v>109.77632381434348</v>
      </c>
      <c r="K451" s="160">
        <v>0</v>
      </c>
      <c r="L451" s="160">
        <v>0.2430000000000001</v>
      </c>
      <c r="M451" s="160">
        <v>1.0999999999999899E-2</v>
      </c>
      <c r="N451" s="160">
        <v>0</v>
      </c>
      <c r="O451" s="160">
        <v>0</v>
      </c>
      <c r="P451" s="160">
        <v>6.3500000000000001E-2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2288.2236618952088</v>
      </c>
      <c r="E452" s="160">
        <v>0</v>
      </c>
      <c r="F452" s="160">
        <v>-220.99999999999909</v>
      </c>
      <c r="G452" s="161">
        <v>2288.2236618952088</v>
      </c>
      <c r="H452" s="160">
        <v>1129.3435999999999</v>
      </c>
      <c r="I452" s="162">
        <v>49.354598451474239</v>
      </c>
      <c r="J452" s="161">
        <v>1158.8800618952084</v>
      </c>
      <c r="K452" s="160">
        <v>18.156999999999989</v>
      </c>
      <c r="L452" s="160">
        <v>16.788000000000096</v>
      </c>
      <c r="M452" s="160">
        <v>36.204999999999956</v>
      </c>
      <c r="N452" s="160">
        <v>32.521999999999906</v>
      </c>
      <c r="O452" s="160">
        <v>1.4212771479280892</v>
      </c>
      <c r="P452" s="166">
        <v>25.917999999999992</v>
      </c>
      <c r="Q452" s="146">
        <v>42.71332903369121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5.3635000000000002</v>
      </c>
      <c r="I454" s="162">
        <v>12.224759358168725</v>
      </c>
      <c r="J454" s="161">
        <v>38.510574268922497</v>
      </c>
      <c r="K454" s="160">
        <v>7.3999999999999844E-2</v>
      </c>
      <c r="L454" s="160">
        <v>5.2999999999999936E-2</v>
      </c>
      <c r="M454" s="160">
        <v>5.400000000000027E-2</v>
      </c>
      <c r="N454" s="160">
        <v>0.32399999999999984</v>
      </c>
      <c r="O454" s="160">
        <v>0.73847711979988162</v>
      </c>
      <c r="P454" s="160">
        <v>0.12624999999999997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97.896198965127653</v>
      </c>
      <c r="E455" s="160">
        <v>0</v>
      </c>
      <c r="F455" s="160">
        <v>-85.7</v>
      </c>
      <c r="G455" s="161">
        <v>97.896198965127653</v>
      </c>
      <c r="H455" s="160">
        <v>82.173799999999986</v>
      </c>
      <c r="I455" s="162">
        <v>83.939724798990142</v>
      </c>
      <c r="J455" s="161">
        <v>15.722398965127667</v>
      </c>
      <c r="K455" s="160">
        <v>4.3988999999999976</v>
      </c>
      <c r="L455" s="160">
        <v>1.5720000000000027</v>
      </c>
      <c r="M455" s="160">
        <v>1.9354000000000156</v>
      </c>
      <c r="N455" s="160">
        <v>2.7656999999999812</v>
      </c>
      <c r="O455" s="160">
        <v>2.8251352240807348</v>
      </c>
      <c r="P455" s="160">
        <v>2.6679999999999993</v>
      </c>
      <c r="Q455" s="146">
        <v>3.8929531353551994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14.2818</v>
      </c>
      <c r="I457" s="162">
        <v>82.665435654142286</v>
      </c>
      <c r="J457" s="161">
        <v>2.9948282388597711</v>
      </c>
      <c r="K457" s="160">
        <v>0.38439999999999941</v>
      </c>
      <c r="L457" s="160">
        <v>0</v>
      </c>
      <c r="M457" s="160">
        <v>0</v>
      </c>
      <c r="N457" s="160">
        <v>0.74760000000000026</v>
      </c>
      <c r="O457" s="160">
        <v>4.3272332405604894</v>
      </c>
      <c r="P457" s="160">
        <v>0.28299999999999992</v>
      </c>
      <c r="Q457" s="146">
        <v>8.5824319394338229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3.7121</v>
      </c>
      <c r="I458" s="162">
        <v>12.020080761779134</v>
      </c>
      <c r="J458" s="161">
        <v>27.170388009594362</v>
      </c>
      <c r="K458" s="160">
        <v>0</v>
      </c>
      <c r="L458" s="160">
        <v>1.4800000000000146E-2</v>
      </c>
      <c r="M458" s="160">
        <v>0</v>
      </c>
      <c r="N458" s="160">
        <v>0.18899999999999961</v>
      </c>
      <c r="O458" s="160">
        <v>0.61199732334157264</v>
      </c>
      <c r="P458" s="160">
        <v>5.094999999999994E-2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66.840376726876926</v>
      </c>
      <c r="E459" s="160">
        <v>0</v>
      </c>
      <c r="F459" s="160">
        <v>-5.4000000000000057</v>
      </c>
      <c r="G459" s="161">
        <v>66.840376726876926</v>
      </c>
      <c r="H459" s="160">
        <v>4.1162999999999998</v>
      </c>
      <c r="I459" s="162">
        <v>6.1584033507471396</v>
      </c>
      <c r="J459" s="161">
        <v>62.724076726876923</v>
      </c>
      <c r="K459" s="160">
        <v>2.6399999999999757E-2</v>
      </c>
      <c r="L459" s="160">
        <v>0</v>
      </c>
      <c r="M459" s="160">
        <v>1.000000000000334E-3</v>
      </c>
      <c r="N459" s="160">
        <v>0</v>
      </c>
      <c r="O459" s="160">
        <v>0</v>
      </c>
      <c r="P459" s="160">
        <v>6.8500000000000227E-3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88.249281295386879</v>
      </c>
      <c r="E460" s="160">
        <v>0</v>
      </c>
      <c r="F460" s="160">
        <v>-16</v>
      </c>
      <c r="G460" s="161">
        <v>88.249281295386879</v>
      </c>
      <c r="H460" s="160">
        <v>21.403700000000001</v>
      </c>
      <c r="I460" s="162">
        <v>24.253681940318362</v>
      </c>
      <c r="J460" s="161">
        <v>66.845581295386879</v>
      </c>
      <c r="K460" s="160">
        <v>5.4999999999999716E-2</v>
      </c>
      <c r="L460" s="160">
        <v>0.27700000000000102</v>
      </c>
      <c r="M460" s="160">
        <v>0.45809999999999818</v>
      </c>
      <c r="N460" s="160">
        <v>1.2829000000000015</v>
      </c>
      <c r="O460" s="160">
        <v>1.453722887222044</v>
      </c>
      <c r="P460" s="160">
        <v>0.5182500000000001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5.8145832597653309</v>
      </c>
      <c r="E461" s="160">
        <v>0</v>
      </c>
      <c r="F461" s="160">
        <v>-2.2000000000000002</v>
      </c>
      <c r="G461" s="161">
        <v>5.8145832597653309</v>
      </c>
      <c r="H461" s="160">
        <v>0</v>
      </c>
      <c r="I461" s="162">
        <v>0</v>
      </c>
      <c r="J461" s="161">
        <v>5.8145832597653309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2654.6925084485979</v>
      </c>
      <c r="E467" s="160">
        <v>0</v>
      </c>
      <c r="F467" s="160">
        <v>-354.99999999999955</v>
      </c>
      <c r="G467" s="161">
        <v>2654.6925084485979</v>
      </c>
      <c r="H467" s="160">
        <v>1260.3948</v>
      </c>
      <c r="I467" s="162">
        <v>47.477995887989856</v>
      </c>
      <c r="J467" s="161">
        <v>1394.2977084485979</v>
      </c>
      <c r="K467" s="160">
        <v>23.095700000000079</v>
      </c>
      <c r="L467" s="160">
        <v>18.704799999999977</v>
      </c>
      <c r="M467" s="160">
        <v>38.653499999999894</v>
      </c>
      <c r="N467" s="160">
        <v>37.831200000000308</v>
      </c>
      <c r="O467" s="160">
        <v>1.4250690006319737</v>
      </c>
      <c r="P467" s="160">
        <v>29.571300000000065</v>
      </c>
      <c r="Q467" s="146">
        <v>45.150369055421805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6.4500000000000002E-2</v>
      </c>
      <c r="I471" s="162">
        <v>0.15268262827004628</v>
      </c>
      <c r="J471" s="161">
        <v>42.179991551403162</v>
      </c>
      <c r="K471" s="160">
        <v>0</v>
      </c>
      <c r="L471" s="160">
        <v>9.0000000000000011E-3</v>
      </c>
      <c r="M471" s="160">
        <v>0</v>
      </c>
      <c r="N471" s="160">
        <v>0</v>
      </c>
      <c r="O471" s="160">
        <v>0</v>
      </c>
      <c r="P471" s="160">
        <v>2.2500000000000003E-3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2696.9370000000013</v>
      </c>
      <c r="E474" s="174">
        <v>0</v>
      </c>
      <c r="F474" s="177">
        <v>-346.99999999999955</v>
      </c>
      <c r="G474" s="185">
        <v>2696.9370000000013</v>
      </c>
      <c r="H474" s="177">
        <v>1260.4593</v>
      </c>
      <c r="I474" s="176">
        <v>46.736697965135981</v>
      </c>
      <c r="J474" s="185">
        <v>1436.4777000000013</v>
      </c>
      <c r="K474" s="177">
        <v>23.095700000000079</v>
      </c>
      <c r="L474" s="177">
        <v>18.713799999999992</v>
      </c>
      <c r="M474" s="177">
        <v>38.653499999999894</v>
      </c>
      <c r="N474" s="177">
        <v>37.831200000000308</v>
      </c>
      <c r="O474" s="177">
        <v>1.4027468939763996</v>
      </c>
      <c r="P474" s="186">
        <v>29.573550000000068</v>
      </c>
      <c r="Q474" s="153">
        <v>46.573055990910731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43775</v>
      </c>
      <c r="L479" s="151">
        <v>43782</v>
      </c>
      <c r="M479" s="151">
        <v>43789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5" t="s">
        <v>120</v>
      </c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1318.9759653759875</v>
      </c>
      <c r="E482" s="160">
        <v>0</v>
      </c>
      <c r="F482" s="160">
        <v>-37.900000000000091</v>
      </c>
      <c r="G482" s="161">
        <v>1318.9759653759875</v>
      </c>
      <c r="H482" s="160">
        <v>632.46539999885567</v>
      </c>
      <c r="I482" s="162">
        <v>47.951245254007716</v>
      </c>
      <c r="J482" s="161">
        <v>686.5105653771318</v>
      </c>
      <c r="K482" s="160">
        <v>17.557000000000016</v>
      </c>
      <c r="L482" s="160">
        <v>8.1118999988555061</v>
      </c>
      <c r="M482" s="160">
        <v>19.50670000000008</v>
      </c>
      <c r="N482" s="160">
        <v>13.88310000000007</v>
      </c>
      <c r="O482" s="160">
        <v>1.0525665640952413</v>
      </c>
      <c r="P482" s="160">
        <v>14.764674999713918</v>
      </c>
      <c r="Q482" s="146">
        <v>44.496828774790757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68.062100000000001</v>
      </c>
      <c r="I483" s="162">
        <v>31.349507924437233</v>
      </c>
      <c r="J483" s="161">
        <v>149.04529499979509</v>
      </c>
      <c r="K483" s="160">
        <v>2.8299999999999983</v>
      </c>
      <c r="L483" s="160">
        <v>1.1959999999999944</v>
      </c>
      <c r="M483" s="160">
        <v>2.0589999999999939</v>
      </c>
      <c r="N483" s="160">
        <v>1.698000000000004</v>
      </c>
      <c r="O483" s="160">
        <v>0.78210141114797427</v>
      </c>
      <c r="P483" s="160">
        <v>1.9457499999999976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153.84700000000001</v>
      </c>
      <c r="I484" s="162">
        <v>41.511884843467158</v>
      </c>
      <c r="J484" s="161">
        <v>216.76252683821903</v>
      </c>
      <c r="K484" s="160">
        <v>3.5559999999999974</v>
      </c>
      <c r="L484" s="160">
        <v>2.7539999999999907</v>
      </c>
      <c r="M484" s="160">
        <v>3.1340000000000003</v>
      </c>
      <c r="N484" s="160">
        <v>1.0250000000000057</v>
      </c>
      <c r="O484" s="160">
        <v>0.27657141162683752</v>
      </c>
      <c r="P484" s="160">
        <v>2.6172499999999985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313.93700000000001</v>
      </c>
      <c r="I485" s="162">
        <v>39.885443850951937</v>
      </c>
      <c r="J485" s="161">
        <v>473.159669083469</v>
      </c>
      <c r="K485" s="160">
        <v>5.2499999999999787</v>
      </c>
      <c r="L485" s="160">
        <v>7.0720000000000063</v>
      </c>
      <c r="M485" s="160">
        <v>6.9810000000000372</v>
      </c>
      <c r="N485" s="160">
        <v>3.3619999999999841</v>
      </c>
      <c r="O485" s="160">
        <v>0.427139401303127</v>
      </c>
      <c r="P485" s="160">
        <v>5.6662500000000016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126.2255</v>
      </c>
      <c r="I486" s="162">
        <v>54.611098858662956</v>
      </c>
      <c r="J486" s="161">
        <v>104.909750229408</v>
      </c>
      <c r="K486" s="160">
        <v>0.5537000000000063</v>
      </c>
      <c r="L486" s="160">
        <v>0.17609999999999104</v>
      </c>
      <c r="M486" s="160">
        <v>5.1000000000001933E-2</v>
      </c>
      <c r="N486" s="160">
        <v>0.46509999999999252</v>
      </c>
      <c r="O486" s="160">
        <v>0.20122417482334182</v>
      </c>
      <c r="P486" s="160">
        <v>0.31147499999999795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0.94829999999999992</v>
      </c>
      <c r="I487" s="162">
        <v>2.6060350959407534</v>
      </c>
      <c r="J487" s="161">
        <v>35.440312013595033</v>
      </c>
      <c r="K487" s="160">
        <v>0</v>
      </c>
      <c r="L487" s="160">
        <v>0</v>
      </c>
      <c r="M487" s="160">
        <v>0</v>
      </c>
      <c r="N487" s="160">
        <v>4.1999999999999926E-2</v>
      </c>
      <c r="O487" s="160">
        <v>0.11542072553992562</v>
      </c>
      <c r="P487" s="160">
        <v>1.0499999999999982E-2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48.672910375300681</v>
      </c>
      <c r="E488" s="160">
        <v>0</v>
      </c>
      <c r="F488" s="160">
        <v>-8.6000000000000014</v>
      </c>
      <c r="G488" s="161">
        <v>48.672910375300681</v>
      </c>
      <c r="H488" s="160">
        <v>9.9610000000000003</v>
      </c>
      <c r="I488" s="162">
        <v>20.465182630736543</v>
      </c>
      <c r="J488" s="161">
        <v>38.711910375300683</v>
      </c>
      <c r="K488" s="160">
        <v>0.79800000000000126</v>
      </c>
      <c r="L488" s="160">
        <v>0.96599999999999964</v>
      </c>
      <c r="M488" s="160">
        <v>3.6082248300317588E-16</v>
      </c>
      <c r="N488" s="160">
        <v>0.14100000000000038</v>
      </c>
      <c r="O488" s="160">
        <v>0.28968886165383601</v>
      </c>
      <c r="P488" s="160">
        <v>0.47625000000000045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18.9956</v>
      </c>
      <c r="I489" s="162">
        <v>30.699328527887829</v>
      </c>
      <c r="J489" s="161">
        <v>42.880671928045757</v>
      </c>
      <c r="K489" s="160">
        <v>1.0389999999999997</v>
      </c>
      <c r="L489" s="160">
        <v>0.89299999999999891</v>
      </c>
      <c r="M489" s="160">
        <v>0.18200000000000038</v>
      </c>
      <c r="N489" s="160">
        <v>2.8000000000000469E-2</v>
      </c>
      <c r="O489" s="160">
        <v>4.5251595042055719E-2</v>
      </c>
      <c r="P489" s="160">
        <v>0.53549999999999986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61.361286655300191</v>
      </c>
      <c r="E491" s="160">
        <v>0</v>
      </c>
      <c r="F491" s="160">
        <v>-45.5</v>
      </c>
      <c r="G491" s="161">
        <v>61.361286655300191</v>
      </c>
      <c r="H491" s="160">
        <v>2.4539999999999997</v>
      </c>
      <c r="I491" s="162">
        <v>3.9992642491110986</v>
      </c>
      <c r="J491" s="161">
        <v>58.90728665530019</v>
      </c>
      <c r="K491" s="160">
        <v>0</v>
      </c>
      <c r="L491" s="160">
        <v>6.5000000000000169E-2</v>
      </c>
      <c r="M491" s="160">
        <v>6.3999999999999724E-2</v>
      </c>
      <c r="N491" s="160">
        <v>0</v>
      </c>
      <c r="O491" s="160">
        <v>0</v>
      </c>
      <c r="P491" s="160">
        <v>3.2249999999999973E-2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3133.2238874991199</v>
      </c>
      <c r="E492" s="160">
        <v>0</v>
      </c>
      <c r="F492" s="160">
        <v>48.499999999999091</v>
      </c>
      <c r="G492" s="161">
        <v>3133.2238874991199</v>
      </c>
      <c r="H492" s="160">
        <v>1326.8958999988556</v>
      </c>
      <c r="I492" s="162">
        <v>42.349220727343514</v>
      </c>
      <c r="J492" s="161">
        <v>1806.3279875002645</v>
      </c>
      <c r="K492" s="160">
        <v>31.5837</v>
      </c>
      <c r="L492" s="160">
        <v>21.233999998855491</v>
      </c>
      <c r="M492" s="160">
        <v>31.977700000000112</v>
      </c>
      <c r="N492" s="160">
        <v>20.644200000000062</v>
      </c>
      <c r="O492" s="160">
        <v>0.65888046118778554</v>
      </c>
      <c r="P492" s="166">
        <v>26.359899999713914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256.0445831563236</v>
      </c>
      <c r="E494" s="160">
        <v>0</v>
      </c>
      <c r="F494" s="160">
        <v>-23.899999999999977</v>
      </c>
      <c r="G494" s="161">
        <v>256.0445831563236</v>
      </c>
      <c r="H494" s="160">
        <v>25.381699999999999</v>
      </c>
      <c r="I494" s="162">
        <v>9.9130001842310573</v>
      </c>
      <c r="J494" s="161">
        <v>230.6628831563236</v>
      </c>
      <c r="K494" s="160">
        <v>0.32574000244141388</v>
      </c>
      <c r="L494" s="160">
        <v>0.46034999923705833</v>
      </c>
      <c r="M494" s="160">
        <v>0.21025999755859104</v>
      </c>
      <c r="N494" s="160">
        <v>0.43179999999999907</v>
      </c>
      <c r="O494" s="160">
        <v>0.168642505409447</v>
      </c>
      <c r="P494" s="160">
        <v>0.35703749980926558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109.2287</v>
      </c>
      <c r="I495" s="162">
        <v>19.312247011644047</v>
      </c>
      <c r="J495" s="161">
        <v>456.36421072728149</v>
      </c>
      <c r="K495" s="160">
        <v>3.2630999999999943</v>
      </c>
      <c r="L495" s="160">
        <v>0.83020000000001204</v>
      </c>
      <c r="M495" s="160">
        <v>1.3707000000000065</v>
      </c>
      <c r="N495" s="160">
        <v>1.3771999999999949</v>
      </c>
      <c r="O495" s="160">
        <v>0.24349668708348707</v>
      </c>
      <c r="P495" s="160">
        <v>1.7103000000000019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2.8702000000000001</v>
      </c>
      <c r="I497" s="162">
        <v>24.004721402450031</v>
      </c>
      <c r="J497" s="161">
        <v>9.0866144611211954</v>
      </c>
      <c r="K497" s="160">
        <v>0.15520000000000023</v>
      </c>
      <c r="L497" s="160">
        <v>0</v>
      </c>
      <c r="M497" s="160">
        <v>0</v>
      </c>
      <c r="N497" s="160">
        <v>0.16339999999999999</v>
      </c>
      <c r="O497" s="160">
        <v>1.3665847248137184</v>
      </c>
      <c r="P497" s="160">
        <v>7.9650000000000054E-2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27.418299999999999</v>
      </c>
      <c r="I498" s="162">
        <v>49.999511905390662</v>
      </c>
      <c r="J498" s="161">
        <v>27.41883531420277</v>
      </c>
      <c r="K498" s="160">
        <v>1.0285999999999973</v>
      </c>
      <c r="L498" s="160">
        <v>0.60199999999999854</v>
      </c>
      <c r="M498" s="160">
        <v>0.53430000000000177</v>
      </c>
      <c r="N498" s="160">
        <v>1.6266999999999996</v>
      </c>
      <c r="O498" s="160">
        <v>2.9664204570122497</v>
      </c>
      <c r="P498" s="160">
        <v>0.9478999999999993</v>
      </c>
      <c r="Q498" s="146">
        <v>26.925873313854616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56.887650572672442</v>
      </c>
      <c r="E499" s="160">
        <v>0</v>
      </c>
      <c r="F499" s="160">
        <v>-99.4</v>
      </c>
      <c r="G499" s="161">
        <v>56.887650572672442</v>
      </c>
      <c r="H499" s="160">
        <v>0.3614</v>
      </c>
      <c r="I499" s="162">
        <v>0.63528726597404694</v>
      </c>
      <c r="J499" s="161">
        <v>56.526250572672438</v>
      </c>
      <c r="K499" s="160">
        <v>0</v>
      </c>
      <c r="L499" s="160">
        <v>9.7999999999999754E-3</v>
      </c>
      <c r="M499" s="160">
        <v>1.1999999999999983E-2</v>
      </c>
      <c r="N499" s="160">
        <v>1.150000000000001E-2</v>
      </c>
      <c r="O499" s="160">
        <v>2.0215283781686626E-2</v>
      </c>
      <c r="P499" s="160">
        <v>8.3249999999999921E-3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133.18974389744002</v>
      </c>
      <c r="E500" s="160">
        <v>0</v>
      </c>
      <c r="F500" s="160">
        <v>-13.599999999999994</v>
      </c>
      <c r="G500" s="161">
        <v>133.18974389744002</v>
      </c>
      <c r="H500" s="160">
        <v>25.4893</v>
      </c>
      <c r="I500" s="162">
        <v>19.137584662395252</v>
      </c>
      <c r="J500" s="161">
        <v>107.70044389744002</v>
      </c>
      <c r="K500" s="160">
        <v>0.52099999999999902</v>
      </c>
      <c r="L500" s="160">
        <v>0.40000000000000036</v>
      </c>
      <c r="M500" s="160">
        <v>0.25019999999999953</v>
      </c>
      <c r="N500" s="160">
        <v>1.1631999999999998</v>
      </c>
      <c r="O500" s="160">
        <v>0.87334051854300254</v>
      </c>
      <c r="P500" s="160">
        <v>0.58359999999999967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5.3256883163336965</v>
      </c>
      <c r="E501" s="160">
        <v>0</v>
      </c>
      <c r="F501" s="160">
        <v>-106.9</v>
      </c>
      <c r="G501" s="161">
        <v>5.3256883163336965</v>
      </c>
      <c r="H501" s="160">
        <v>0.13006999995708499</v>
      </c>
      <c r="I501" s="162">
        <v>2.4423134106095721</v>
      </c>
      <c r="J501" s="161">
        <v>5.1956183163766116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126.5976</v>
      </c>
      <c r="I502" s="162">
        <v>48.520529930249552</v>
      </c>
      <c r="J502" s="161">
        <v>134.31793447991964</v>
      </c>
      <c r="K502" s="160">
        <v>1.2396999999999991</v>
      </c>
      <c r="L502" s="160">
        <v>2.3059999999999903</v>
      </c>
      <c r="M502" s="160">
        <v>0.27160000000000295</v>
      </c>
      <c r="N502" s="160">
        <v>0.75289999999999324</v>
      </c>
      <c r="O502" s="160">
        <v>0.28856081777604442</v>
      </c>
      <c r="P502" s="160">
        <v>1.1425499999999964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46.436199999999999</v>
      </c>
      <c r="I503" s="162">
        <v>29.705373464383683</v>
      </c>
      <c r="J503" s="161">
        <v>109.88635913454964</v>
      </c>
      <c r="K503" s="160">
        <v>0.24980000000000002</v>
      </c>
      <c r="L503" s="160">
        <v>0.32080000000000508</v>
      </c>
      <c r="M503" s="160">
        <v>0.1426999999999996</v>
      </c>
      <c r="N503" s="160">
        <v>0.11509999999999998</v>
      </c>
      <c r="O503" s="160">
        <v>7.3629807903113548E-2</v>
      </c>
      <c r="P503" s="160">
        <v>0.20710000000000117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3.6631910961967744</v>
      </c>
      <c r="E505" s="160">
        <v>0</v>
      </c>
      <c r="F505" s="160">
        <v>-5</v>
      </c>
      <c r="G505" s="161">
        <v>3.6631910961967744</v>
      </c>
      <c r="H505" s="160">
        <v>0</v>
      </c>
      <c r="I505" s="162">
        <v>0</v>
      </c>
      <c r="J505" s="161">
        <v>3.6631910961967744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27.123800000000003</v>
      </c>
      <c r="I506" s="162">
        <v>67.051526558561676</v>
      </c>
      <c r="J506" s="161">
        <v>13.328373711974372</v>
      </c>
      <c r="K506" s="160">
        <v>0</v>
      </c>
      <c r="L506" s="160">
        <v>5.0999999999969958E-3</v>
      </c>
      <c r="M506" s="160">
        <v>2.9200000000001225E-2</v>
      </c>
      <c r="N506" s="160">
        <v>2.8100000000003789E-2</v>
      </c>
      <c r="O506" s="160">
        <v>6.9464746690944365E-2</v>
      </c>
      <c r="P506" s="160">
        <v>1.5600000000000502E-2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4678.4118723671354</v>
      </c>
      <c r="E507" s="160">
        <v>0</v>
      </c>
      <c r="F507" s="160">
        <v>-140.10000000000127</v>
      </c>
      <c r="G507" s="161">
        <v>4678.4118723671354</v>
      </c>
      <c r="H507" s="160">
        <v>1717.9331699988127</v>
      </c>
      <c r="I507" s="162">
        <v>36.72043455912295</v>
      </c>
      <c r="J507" s="161">
        <v>2960.478702368323</v>
      </c>
      <c r="K507" s="160">
        <v>38.366840002441563</v>
      </c>
      <c r="L507" s="160">
        <v>26.168249998092392</v>
      </c>
      <c r="M507" s="160">
        <v>34.798659997558616</v>
      </c>
      <c r="N507" s="160">
        <v>26.314099999999939</v>
      </c>
      <c r="O507" s="160">
        <v>0.5624579604763571</v>
      </c>
      <c r="P507" s="160">
        <v>31.411962499523128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10.604080124255479</v>
      </c>
      <c r="E510" s="170">
        <v>0</v>
      </c>
      <c r="F510" s="160">
        <v>9</v>
      </c>
      <c r="G510" s="161">
        <v>10.604080124255479</v>
      </c>
      <c r="H510" s="160">
        <v>0.83140000000000003</v>
      </c>
      <c r="I510" s="162">
        <v>7.8403783285103508</v>
      </c>
      <c r="J510" s="161">
        <v>9.7726801242554782</v>
      </c>
      <c r="K510" s="160">
        <v>1.3600000000000084E-2</v>
      </c>
      <c r="L510" s="160">
        <v>5.1000000000000031E-2</v>
      </c>
      <c r="M510" s="160">
        <v>1.1200000000000009E-2</v>
      </c>
      <c r="N510" s="160">
        <v>-1.3400000000000023E-2</v>
      </c>
      <c r="O510" s="160">
        <v>-0.12636645369501909</v>
      </c>
      <c r="P510" s="160">
        <v>1.5600000000000024E-2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368.14005815207946</v>
      </c>
      <c r="E511" s="170">
        <v>0</v>
      </c>
      <c r="F511" s="160">
        <v>-9</v>
      </c>
      <c r="G511" s="161">
        <v>368.14005815207946</v>
      </c>
      <c r="H511" s="160">
        <v>8.8061000000000007</v>
      </c>
      <c r="I511" s="162">
        <v>2.3920515589102727</v>
      </c>
      <c r="J511" s="161">
        <v>359.33395815207945</v>
      </c>
      <c r="K511" s="160">
        <v>6.0900000000000676E-2</v>
      </c>
      <c r="L511" s="160">
        <v>0.64649999999999985</v>
      </c>
      <c r="M511" s="160">
        <v>0.13430000000000086</v>
      </c>
      <c r="N511" s="160">
        <v>-5.2099999999999827E-2</v>
      </c>
      <c r="O511" s="160">
        <v>-1.415222246161465E-2</v>
      </c>
      <c r="P511" s="160">
        <v>0.19740000000000038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5057.1699999999992</v>
      </c>
      <c r="E514" s="174">
        <v>0</v>
      </c>
      <c r="F514" s="177">
        <v>-140.20000000000164</v>
      </c>
      <c r="G514" s="185">
        <v>5057.1699999999992</v>
      </c>
      <c r="H514" s="177">
        <v>1727.5706699988127</v>
      </c>
      <c r="I514" s="176">
        <v>34.160818600102687</v>
      </c>
      <c r="J514" s="185">
        <v>3329.5993300011864</v>
      </c>
      <c r="K514" s="177">
        <v>38.441340002441393</v>
      </c>
      <c r="L514" s="177">
        <v>26.865749998092383</v>
      </c>
      <c r="M514" s="177">
        <v>34.9441599975587</v>
      </c>
      <c r="N514" s="177">
        <v>26.248599999999783</v>
      </c>
      <c r="O514" s="177">
        <v>0.51903732720078199</v>
      </c>
      <c r="P514" s="186">
        <v>31.624962499523065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43775</v>
      </c>
      <c r="L525" s="151">
        <v>43782</v>
      </c>
      <c r="M525" s="151">
        <v>43789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5" t="s">
        <v>143</v>
      </c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126.19999999999999</v>
      </c>
      <c r="E528" s="160">
        <v>0</v>
      </c>
      <c r="F528" s="160">
        <v>-70.900000000000006</v>
      </c>
      <c r="G528" s="161">
        <v>126.19999999999999</v>
      </c>
      <c r="H528" s="160">
        <v>82.477900000000005</v>
      </c>
      <c r="I528" s="162">
        <v>65.354912836767056</v>
      </c>
      <c r="J528" s="161">
        <v>43.722099999999983</v>
      </c>
      <c r="K528" s="160">
        <v>1.6970000000000027</v>
      </c>
      <c r="L528" s="160">
        <v>3.36099999999999</v>
      </c>
      <c r="M528" s="160">
        <v>4.5510000000000019</v>
      </c>
      <c r="N528" s="160">
        <v>0.56400000000000716</v>
      </c>
      <c r="O528" s="160">
        <v>0.44690966719493441</v>
      </c>
      <c r="P528" s="160">
        <v>2.5432500000000005</v>
      </c>
      <c r="Q528" s="146">
        <v>15.191428290573075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22.700000000000003</v>
      </c>
      <c r="E529" s="160">
        <v>0</v>
      </c>
      <c r="F529" s="160">
        <v>-13.799999999999997</v>
      </c>
      <c r="G529" s="161">
        <v>22.700000000000003</v>
      </c>
      <c r="H529" s="160">
        <v>20.84</v>
      </c>
      <c r="I529" s="162">
        <v>91.806167400881051</v>
      </c>
      <c r="J529" s="161">
        <v>1.860000000000003</v>
      </c>
      <c r="K529" s="160">
        <v>0</v>
      </c>
      <c r="L529" s="160">
        <v>0.45100000000000051</v>
      </c>
      <c r="M529" s="160">
        <v>0.2240000000000002</v>
      </c>
      <c r="N529" s="160">
        <v>0.5519999999999996</v>
      </c>
      <c r="O529" s="160">
        <v>2.4317180616740064</v>
      </c>
      <c r="P529" s="160">
        <v>0.30675000000000008</v>
      </c>
      <c r="Q529" s="146">
        <v>4.0635696821515976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10.300000000000004</v>
      </c>
      <c r="E530" s="160">
        <v>0</v>
      </c>
      <c r="F530" s="160">
        <v>-31.9</v>
      </c>
      <c r="G530" s="161">
        <v>10.300000000000004</v>
      </c>
      <c r="H530" s="160">
        <v>4.3630000000000004</v>
      </c>
      <c r="I530" s="162">
        <v>42.359223300970861</v>
      </c>
      <c r="J530" s="161">
        <v>5.9370000000000038</v>
      </c>
      <c r="K530" s="160">
        <v>0.4870000000000001</v>
      </c>
      <c r="L530" s="160">
        <v>0</v>
      </c>
      <c r="M530" s="160">
        <v>0</v>
      </c>
      <c r="N530" s="160">
        <v>2.8000000000000469E-2</v>
      </c>
      <c r="O530" s="160">
        <v>0.27184466019417919</v>
      </c>
      <c r="P530" s="160">
        <v>0.12875000000000014</v>
      </c>
      <c r="Q530" s="146">
        <v>44.112621359223283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243.6</v>
      </c>
      <c r="E531" s="160">
        <v>0</v>
      </c>
      <c r="F531" s="160">
        <v>36.900000000000006</v>
      </c>
      <c r="G531" s="161">
        <v>243.6</v>
      </c>
      <c r="H531" s="160">
        <v>212.26900000000001</v>
      </c>
      <c r="I531" s="162">
        <v>87.13834154351396</v>
      </c>
      <c r="J531" s="161">
        <v>31.330999999999989</v>
      </c>
      <c r="K531" s="160">
        <v>4.7590000000000146</v>
      </c>
      <c r="L531" s="160">
        <v>7.9959999999999809</v>
      </c>
      <c r="M531" s="160">
        <v>6.3480000000000132</v>
      </c>
      <c r="N531" s="160">
        <v>8.2920000000000016</v>
      </c>
      <c r="O531" s="160">
        <v>3.403940886699508</v>
      </c>
      <c r="P531" s="160">
        <v>6.8487500000000026</v>
      </c>
      <c r="Q531" s="146">
        <v>2.574703413031572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8.0944257621298945</v>
      </c>
      <c r="E532" s="160">
        <v>0</v>
      </c>
      <c r="F532" s="160">
        <v>-3.3999999999999986</v>
      </c>
      <c r="G532" s="161">
        <v>8.0944257621298945</v>
      </c>
      <c r="H532" s="160">
        <v>8.3684000000000012</v>
      </c>
      <c r="I532" s="162">
        <v>103.38472729161229</v>
      </c>
      <c r="J532" s="161">
        <v>-0.27397423787010666</v>
      </c>
      <c r="K532" s="160">
        <v>5.6700000000000195E-2</v>
      </c>
      <c r="L532" s="160">
        <v>0.32200000000000006</v>
      </c>
      <c r="M532" s="160">
        <v>0</v>
      </c>
      <c r="N532" s="160">
        <v>0.65800000000000125</v>
      </c>
      <c r="O532" s="160">
        <v>8.129051020252497</v>
      </c>
      <c r="P532" s="160">
        <v>0.25917500000000038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10.900000000000002</v>
      </c>
      <c r="E534" s="160">
        <v>0</v>
      </c>
      <c r="F534" s="160">
        <v>-6.1999999999999993</v>
      </c>
      <c r="G534" s="161">
        <v>10.900000000000002</v>
      </c>
      <c r="H534" s="160">
        <v>5.3440000000000003</v>
      </c>
      <c r="I534" s="162">
        <v>49.027522935779807</v>
      </c>
      <c r="J534" s="161">
        <v>5.5560000000000018</v>
      </c>
      <c r="K534" s="160">
        <v>0.62600000000000033</v>
      </c>
      <c r="L534" s="160">
        <v>0</v>
      </c>
      <c r="M534" s="160">
        <v>0</v>
      </c>
      <c r="N534" s="160">
        <v>0</v>
      </c>
      <c r="O534" s="160">
        <v>0</v>
      </c>
      <c r="P534" s="160">
        <v>0.15650000000000008</v>
      </c>
      <c r="Q534" s="146">
        <v>33.501597444089448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1.2312000000000001</v>
      </c>
      <c r="I535" s="162">
        <v>18.941538461538464</v>
      </c>
      <c r="J535" s="161">
        <v>5.2687999999999997</v>
      </c>
      <c r="K535" s="160">
        <v>0.21499999999999997</v>
      </c>
      <c r="L535" s="160">
        <v>4.5000000000000151E-2</v>
      </c>
      <c r="M535" s="160">
        <v>9.099999999999997E-2</v>
      </c>
      <c r="N535" s="160">
        <v>9.099999999999997E-2</v>
      </c>
      <c r="O535" s="160">
        <v>1.3999999999999995</v>
      </c>
      <c r="P535" s="160">
        <v>0.11050000000000001</v>
      </c>
      <c r="Q535" s="146">
        <v>45.681447963800899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429.29442576212983</v>
      </c>
      <c r="E538" s="160">
        <v>0</v>
      </c>
      <c r="F538" s="160">
        <v>-123.6</v>
      </c>
      <c r="G538" s="161">
        <v>429.29442576212983</v>
      </c>
      <c r="H538" s="160">
        <v>334.89350000000002</v>
      </c>
      <c r="I538" s="162">
        <v>78.010213947097228</v>
      </c>
      <c r="J538" s="161">
        <v>94.400925762129859</v>
      </c>
      <c r="K538" s="160">
        <v>7.8407000000000178</v>
      </c>
      <c r="L538" s="160">
        <v>12.174999999999971</v>
      </c>
      <c r="M538" s="160">
        <v>11.214000000000015</v>
      </c>
      <c r="N538" s="160">
        <v>10.185000000000009</v>
      </c>
      <c r="O538" s="160">
        <v>2.3724976120802168</v>
      </c>
      <c r="P538" s="166">
        <v>10.353675000000004</v>
      </c>
      <c r="Q538" s="146">
        <v>7.1176249749127543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9.4540910405043945</v>
      </c>
      <c r="E540" s="160">
        <v>0</v>
      </c>
      <c r="F540" s="160">
        <v>-13.799999999999997</v>
      </c>
      <c r="G540" s="161">
        <v>9.4540910405043945</v>
      </c>
      <c r="H540" s="160">
        <v>1.2362000000000002</v>
      </c>
      <c r="I540" s="162">
        <v>13.07582077117428</v>
      </c>
      <c r="J540" s="161">
        <v>8.2178910405043943</v>
      </c>
      <c r="K540" s="160">
        <v>0.13639999999999997</v>
      </c>
      <c r="L540" s="160">
        <v>9.419999999999995E-2</v>
      </c>
      <c r="M540" s="160">
        <v>9.9599999999999911E-2</v>
      </c>
      <c r="N540" s="160">
        <v>9.0100000000000291E-2</v>
      </c>
      <c r="O540" s="160">
        <v>0.95302657456949225</v>
      </c>
      <c r="P540" s="160">
        <v>0.10507500000000003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27.106530742812112</v>
      </c>
      <c r="E541" s="160">
        <v>0</v>
      </c>
      <c r="F541" s="160">
        <v>-117.69999999999999</v>
      </c>
      <c r="G541" s="161">
        <v>27.106530742812112</v>
      </c>
      <c r="H541" s="160">
        <v>24.271799999999999</v>
      </c>
      <c r="I541" s="162">
        <v>89.542259134124706</v>
      </c>
      <c r="J541" s="161">
        <v>2.8347307428121127</v>
      </c>
      <c r="K541" s="160">
        <v>2.5901999999999994</v>
      </c>
      <c r="L541" s="160">
        <v>0.78089999999999904</v>
      </c>
      <c r="M541" s="160">
        <v>2.4428000000000019</v>
      </c>
      <c r="N541" s="160">
        <v>0.19249999999999901</v>
      </c>
      <c r="O541" s="160">
        <v>0.71016096388891292</v>
      </c>
      <c r="P541" s="160">
        <v>1.5015999999999998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4.5873013727005798</v>
      </c>
      <c r="E544" s="160">
        <v>0</v>
      </c>
      <c r="F544" s="160">
        <v>-10.3</v>
      </c>
      <c r="G544" s="161">
        <v>4.5873013727005798</v>
      </c>
      <c r="H544" s="160">
        <v>5.0853999999999999</v>
      </c>
      <c r="I544" s="162">
        <v>110.8582058781585</v>
      </c>
      <c r="J544" s="161">
        <v>-0.49809862729942012</v>
      </c>
      <c r="K544" s="160">
        <v>0.496</v>
      </c>
      <c r="L544" s="160">
        <v>0</v>
      </c>
      <c r="M544" s="160">
        <v>5.4999999999996163E-3</v>
      </c>
      <c r="N544" s="160">
        <v>2.7686000000000002</v>
      </c>
      <c r="O544" s="160">
        <v>60.353566837273306</v>
      </c>
      <c r="P544" s="160">
        <v>0.81752499999999995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15.834199999999999</v>
      </c>
      <c r="I545" s="162">
        <v>109.42060461952285</v>
      </c>
      <c r="J545" s="161">
        <v>-1.3632508994547656</v>
      </c>
      <c r="K545" s="160">
        <v>0.31520000000000081</v>
      </c>
      <c r="L545" s="160">
        <v>0</v>
      </c>
      <c r="M545" s="160">
        <v>0</v>
      </c>
      <c r="N545" s="160">
        <v>2.1999999999984254E-3</v>
      </c>
      <c r="O545" s="160">
        <v>1.5202872905658511E-2</v>
      </c>
      <c r="P545" s="160">
        <v>7.934999999999981E-2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5.1386444110498566</v>
      </c>
      <c r="E546" s="160">
        <v>0</v>
      </c>
      <c r="F546" s="160">
        <v>-21.400000000000006</v>
      </c>
      <c r="G546" s="161">
        <v>5.1386444110498566</v>
      </c>
      <c r="H546" s="160">
        <v>0.18509999999999999</v>
      </c>
      <c r="I546" s="162">
        <v>3.6021173133126547</v>
      </c>
      <c r="J546" s="161">
        <v>4.9535444110498563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35.01893860026</v>
      </c>
      <c r="E548" s="160">
        <v>0</v>
      </c>
      <c r="F548" s="160">
        <v>-50.099999999999994</v>
      </c>
      <c r="G548" s="161">
        <v>35.01893860026</v>
      </c>
      <c r="H548" s="160">
        <v>10.4117</v>
      </c>
      <c r="I548" s="162">
        <v>29.731626417491416</v>
      </c>
      <c r="J548" s="161">
        <v>24.607238600260001</v>
      </c>
      <c r="K548" s="160">
        <v>0.22999999999999865</v>
      </c>
      <c r="L548" s="160">
        <v>0.2027000000000001</v>
      </c>
      <c r="M548" s="160">
        <v>0.14400000000000013</v>
      </c>
      <c r="N548" s="160">
        <v>0.36270000000000024</v>
      </c>
      <c r="O548" s="160">
        <v>1.0357252803695978</v>
      </c>
      <c r="P548" s="160">
        <v>0.23484999999999978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27.085851724632104</v>
      </c>
      <c r="E549" s="160">
        <v>0</v>
      </c>
      <c r="F549" s="160">
        <v>5</v>
      </c>
      <c r="G549" s="161">
        <v>27.085851724632104</v>
      </c>
      <c r="H549" s="160">
        <v>10.774800000000001</v>
      </c>
      <c r="I549" s="162">
        <v>39.78017789339556</v>
      </c>
      <c r="J549" s="161">
        <v>16.311051724632101</v>
      </c>
      <c r="K549" s="160">
        <v>0.12380000000000102</v>
      </c>
      <c r="L549" s="160">
        <v>0.74949999999999939</v>
      </c>
      <c r="M549" s="160">
        <v>0.15590000000000082</v>
      </c>
      <c r="N549" s="160">
        <v>0.86870000000000047</v>
      </c>
      <c r="O549" s="160">
        <v>3.2072094643049285</v>
      </c>
      <c r="P549" s="160">
        <v>0.47447500000000042</v>
      </c>
      <c r="Q549" s="146">
        <v>32.377051951382235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21.311590539573604</v>
      </c>
      <c r="E552" s="160">
        <v>0</v>
      </c>
      <c r="F552" s="160">
        <v>17.5</v>
      </c>
      <c r="G552" s="161">
        <v>21.311590539573604</v>
      </c>
      <c r="H552" s="160">
        <v>11.973100000000001</v>
      </c>
      <c r="I552" s="162">
        <v>56.181165726542503</v>
      </c>
      <c r="J552" s="161">
        <v>9.3384905395736038</v>
      </c>
      <c r="K552" s="160">
        <v>0</v>
      </c>
      <c r="L552" s="160">
        <v>0.61460000000000115</v>
      </c>
      <c r="M552" s="160">
        <v>1.2294999999999998</v>
      </c>
      <c r="N552" s="160">
        <v>0.93440000000000012</v>
      </c>
      <c r="O552" s="160">
        <v>4.3844686217338298</v>
      </c>
      <c r="P552" s="160">
        <v>0.69462500000000027</v>
      </c>
      <c r="Q552" s="146">
        <v>11.4439309549377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586.62932033156517</v>
      </c>
      <c r="E553" s="160">
        <v>0</v>
      </c>
      <c r="F553" s="160">
        <v>-391.30000000000007</v>
      </c>
      <c r="G553" s="161">
        <v>586.62932033156517</v>
      </c>
      <c r="H553" s="160">
        <v>414.66579999999999</v>
      </c>
      <c r="I553" s="162">
        <v>70.686170231932707</v>
      </c>
      <c r="J553" s="161">
        <v>171.96352033156518</v>
      </c>
      <c r="K553" s="160">
        <v>11.732299999999952</v>
      </c>
      <c r="L553" s="160">
        <v>14.616899999999987</v>
      </c>
      <c r="M553" s="160">
        <v>15.291299999999922</v>
      </c>
      <c r="N553" s="160">
        <v>15.404200000000117</v>
      </c>
      <c r="O553" s="160">
        <v>2.6258830689358659</v>
      </c>
      <c r="P553" s="160">
        <v>14.261174999999994</v>
      </c>
      <c r="Q553" s="146">
        <v>10.058159326392477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0</v>
      </c>
      <c r="F556" s="160">
        <v>13.000000000000002</v>
      </c>
      <c r="G556" s="161">
        <v>27.170042278371451</v>
      </c>
      <c r="H556" s="160">
        <v>25.648199999999999</v>
      </c>
      <c r="I556" s="162">
        <v>94.398822560600479</v>
      </c>
      <c r="J556" s="161">
        <v>1.5218422783714516</v>
      </c>
      <c r="K556" s="160">
        <v>0.67329999999999757</v>
      </c>
      <c r="L556" s="160">
        <v>4.7399999999999665E-2</v>
      </c>
      <c r="M556" s="160">
        <v>6.8200000000000927E-2</v>
      </c>
      <c r="N556" s="160">
        <v>0.23910000000000053</v>
      </c>
      <c r="O556" s="160">
        <v>0.88001335275924353</v>
      </c>
      <c r="P556" s="160">
        <v>0.25699999999999967</v>
      </c>
      <c r="Q556" s="146">
        <v>3.9215652854920373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299.65814802409778</v>
      </c>
      <c r="E557" s="170">
        <v>0</v>
      </c>
      <c r="F557" s="160">
        <v>220.89999999999998</v>
      </c>
      <c r="G557" s="161">
        <v>298.65814802409778</v>
      </c>
      <c r="H557" s="160">
        <v>211.72709999999998</v>
      </c>
      <c r="I557" s="162">
        <v>70.892792110569303</v>
      </c>
      <c r="J557" s="161">
        <v>86.931048024097805</v>
      </c>
      <c r="K557" s="160">
        <v>4.4472999999999843</v>
      </c>
      <c r="L557" s="160">
        <v>5.554600000000006</v>
      </c>
      <c r="M557" s="160">
        <v>4.7158000000000015</v>
      </c>
      <c r="N557" s="160">
        <v>4.9107999999999947</v>
      </c>
      <c r="O557" s="160">
        <v>1.6442879702059086</v>
      </c>
      <c r="P557" s="160">
        <v>4.9071249999999971</v>
      </c>
      <c r="Q557" s="146">
        <v>15.715270759171176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1.3</v>
      </c>
      <c r="I559" s="162">
        <v>65</v>
      </c>
      <c r="J559" s="161">
        <v>0.7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916.49999999999977</v>
      </c>
      <c r="E560" s="174">
        <v>0</v>
      </c>
      <c r="F560" s="177">
        <v>-154.50000000000009</v>
      </c>
      <c r="G560" s="185">
        <v>915.49999999999977</v>
      </c>
      <c r="H560" s="177">
        <v>653.64110000000005</v>
      </c>
      <c r="I560" s="176">
        <v>71.397170944838905</v>
      </c>
      <c r="J560" s="185">
        <v>261.85889999999972</v>
      </c>
      <c r="K560" s="177">
        <v>16.852899999999863</v>
      </c>
      <c r="L560" s="177">
        <v>20.218900000000076</v>
      </c>
      <c r="M560" s="177">
        <v>20.075299999999856</v>
      </c>
      <c r="N560" s="177">
        <v>20.554100000000062</v>
      </c>
      <c r="O560" s="177">
        <v>2.2426732133115186</v>
      </c>
      <c r="P560" s="186">
        <v>19.425299999999964</v>
      </c>
      <c r="Q560" s="153">
        <v>11.480301462525686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43775</v>
      </c>
      <c r="L565" s="151">
        <v>43782</v>
      </c>
      <c r="M565" s="151">
        <v>43789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5" t="s">
        <v>121</v>
      </c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35.46</v>
      </c>
      <c r="I568" s="162" t="s">
        <v>118</v>
      </c>
      <c r="J568" s="161">
        <v>-35.46</v>
      </c>
      <c r="K568" s="160">
        <v>9.2999999999996419E-2</v>
      </c>
      <c r="L568" s="160">
        <v>0</v>
      </c>
      <c r="M568" s="160">
        <v>0.18299999999999983</v>
      </c>
      <c r="N568" s="160">
        <v>3.6000000000001364E-2</v>
      </c>
      <c r="O568" s="160" t="s">
        <v>42</v>
      </c>
      <c r="P568" s="160">
        <v>7.7999999999999403E-2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26.512999999999998</v>
      </c>
      <c r="I572" s="162" t="s">
        <v>118</v>
      </c>
      <c r="J572" s="161">
        <v>-26.512999999999998</v>
      </c>
      <c r="K572" s="160">
        <v>-1.5334955527634975E-15</v>
      </c>
      <c r="L572" s="160">
        <v>3.9999999999962496E-3</v>
      </c>
      <c r="M572" s="160">
        <v>-1.5334955527634975E-15</v>
      </c>
      <c r="N572" s="160">
        <v>0.20000000000000132</v>
      </c>
      <c r="O572" s="160" t="s">
        <v>42</v>
      </c>
      <c r="P572" s="160">
        <v>5.0999999999998623E-2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62.033000000000001</v>
      </c>
      <c r="I578" s="162" t="s">
        <v>118</v>
      </c>
      <c r="J578" s="161">
        <v>-62.033000000000001</v>
      </c>
      <c r="K578" s="160">
        <v>9.2999999999994892E-2</v>
      </c>
      <c r="L578" s="160">
        <v>3.9999999999962496E-3</v>
      </c>
      <c r="M578" s="160">
        <v>0.1829999999999983</v>
      </c>
      <c r="N578" s="160">
        <v>0.23600000000000268</v>
      </c>
      <c r="O578" s="160" t="s">
        <v>42</v>
      </c>
      <c r="P578" s="166">
        <v>0.12899999999999803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2.593</v>
      </c>
      <c r="I584" s="162" t="s">
        <v>118</v>
      </c>
      <c r="J584" s="161">
        <v>-2.593</v>
      </c>
      <c r="K584" s="160">
        <v>0</v>
      </c>
      <c r="L584" s="160">
        <v>0</v>
      </c>
      <c r="M584" s="160">
        <v>0</v>
      </c>
      <c r="N584" s="160">
        <v>1.34</v>
      </c>
      <c r="O584" s="160" t="s">
        <v>42</v>
      </c>
      <c r="P584" s="160">
        <v>0.33500000000000002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93.134</v>
      </c>
      <c r="I588" s="162" t="s">
        <v>118</v>
      </c>
      <c r="J588" s="161">
        <v>-93.134</v>
      </c>
      <c r="K588" s="160">
        <v>2.0539999999999989</v>
      </c>
      <c r="L588" s="160">
        <v>0.67499999999999405</v>
      </c>
      <c r="M588" s="160">
        <v>0.85600000000000565</v>
      </c>
      <c r="N588" s="160">
        <v>1.5619999999999945</v>
      </c>
      <c r="O588" s="160" t="s">
        <v>42</v>
      </c>
      <c r="P588" s="160">
        <v>1.2867499999999983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158.30699999999999</v>
      </c>
      <c r="I593" s="162" t="s">
        <v>118</v>
      </c>
      <c r="J593" s="161">
        <v>-158.30699999999999</v>
      </c>
      <c r="K593" s="160">
        <v>2.1470000000000078</v>
      </c>
      <c r="L593" s="160">
        <v>0.67899999999999028</v>
      </c>
      <c r="M593" s="160">
        <v>1.0389999999999755</v>
      </c>
      <c r="N593" s="160">
        <v>3.1379999999999932</v>
      </c>
      <c r="O593" s="160" t="s">
        <v>42</v>
      </c>
      <c r="P593" s="160">
        <v>1.7507499999999916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0.01</v>
      </c>
      <c r="M596" s="160">
        <v>0</v>
      </c>
      <c r="N596" s="160">
        <v>-0.01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158.30699999999999</v>
      </c>
      <c r="I600" s="176" t="e">
        <v>#DIV/0!</v>
      </c>
      <c r="J600" s="185">
        <v>-158.30699999999999</v>
      </c>
      <c r="K600" s="177">
        <v>2.1470000000000078</v>
      </c>
      <c r="L600" s="177">
        <v>0.68899999999998118</v>
      </c>
      <c r="M600" s="177">
        <v>1.0389999999999755</v>
      </c>
      <c r="N600" s="177">
        <v>3.1280000000000023</v>
      </c>
      <c r="O600" s="177" t="s">
        <v>42</v>
      </c>
      <c r="P600" s="186">
        <v>1.7507499999999916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43775</v>
      </c>
      <c r="L611" s="151">
        <v>43782</v>
      </c>
      <c r="M611" s="151">
        <v>43789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0" t="s">
        <v>122</v>
      </c>
      <c r="D613" s="250"/>
      <c r="E613" s="250"/>
      <c r="F613" s="250"/>
      <c r="G613" s="250"/>
      <c r="H613" s="250"/>
      <c r="I613" s="250"/>
      <c r="J613" s="250"/>
      <c r="K613" s="250"/>
      <c r="L613" s="250"/>
      <c r="M613" s="250"/>
      <c r="N613" s="250"/>
      <c r="O613" s="250"/>
      <c r="P613" s="25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79.450409835359352</v>
      </c>
      <c r="E614" s="160">
        <v>0</v>
      </c>
      <c r="F614" s="160">
        <v>2.2999999999999972</v>
      </c>
      <c r="G614" s="161">
        <v>79.450409835359352</v>
      </c>
      <c r="H614" s="160">
        <v>18.7531</v>
      </c>
      <c r="I614" s="162">
        <v>23.603528337816005</v>
      </c>
      <c r="J614" s="161">
        <v>60.697309835359349</v>
      </c>
      <c r="K614" s="160">
        <v>0.36599999999999544</v>
      </c>
      <c r="L614" s="160">
        <v>0.15630000000000055</v>
      </c>
      <c r="M614" s="160">
        <v>0.2752000015258782</v>
      </c>
      <c r="N614" s="160">
        <v>0.34500000000000131</v>
      </c>
      <c r="O614" s="160">
        <v>0.43423312820528626</v>
      </c>
      <c r="P614" s="160">
        <v>0.28562500038146887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7.9301340666587059</v>
      </c>
      <c r="E615" s="160">
        <v>0</v>
      </c>
      <c r="F615" s="160">
        <v>-3.5</v>
      </c>
      <c r="G615" s="161">
        <v>7.9301340666587059</v>
      </c>
      <c r="H615" s="160">
        <v>1.6631</v>
      </c>
      <c r="I615" s="162">
        <v>20.97190269446142</v>
      </c>
      <c r="J615" s="161">
        <v>6.2670340666587059</v>
      </c>
      <c r="K615" s="160">
        <v>0</v>
      </c>
      <c r="L615" s="160">
        <v>1.0999999999999968E-2</v>
      </c>
      <c r="M615" s="160">
        <v>3.6000000000000101E-2</v>
      </c>
      <c r="N615" s="160">
        <v>6.0000000000000123E-2</v>
      </c>
      <c r="O615" s="160">
        <v>0.75660763734452985</v>
      </c>
      <c r="P615" s="160">
        <v>2.6750000000000048E-2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4.0201549064416042</v>
      </c>
      <c r="E616" s="160">
        <v>0</v>
      </c>
      <c r="F616" s="160">
        <v>-10.699999999999998</v>
      </c>
      <c r="G616" s="161">
        <v>4.0201549064416042</v>
      </c>
      <c r="H616" s="160">
        <v>3.008</v>
      </c>
      <c r="I616" s="162">
        <v>74.822987422206026</v>
      </c>
      <c r="J616" s="161">
        <v>1.0121549064416042</v>
      </c>
      <c r="K616" s="160">
        <v>3.9999999999999869E-2</v>
      </c>
      <c r="L616" s="160">
        <v>4.1000000000000147E-2</v>
      </c>
      <c r="M616" s="160">
        <v>2.0000000000000129E-2</v>
      </c>
      <c r="N616" s="160">
        <v>0</v>
      </c>
      <c r="O616" s="160">
        <v>0</v>
      </c>
      <c r="P616" s="160">
        <v>2.5250000000000036E-2</v>
      </c>
      <c r="Q616" s="146">
        <v>38.085342829370404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12.413</v>
      </c>
      <c r="I617" s="162">
        <v>26.070212286107797</v>
      </c>
      <c r="J617" s="161">
        <v>35.200728126849953</v>
      </c>
      <c r="K617" s="160">
        <v>0.14099999999999957</v>
      </c>
      <c r="L617" s="160">
        <v>0.51100000000000212</v>
      </c>
      <c r="M617" s="160">
        <v>0.6609999999999987</v>
      </c>
      <c r="N617" s="160">
        <v>0.33500000000000085</v>
      </c>
      <c r="O617" s="160">
        <v>0.7035785962979243</v>
      </c>
      <c r="P617" s="160">
        <v>0.41200000000000031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118.41465553600466</v>
      </c>
      <c r="E618" s="160">
        <v>0</v>
      </c>
      <c r="F618" s="160">
        <v>-40.099999999999994</v>
      </c>
      <c r="G618" s="161">
        <v>118.41465553600466</v>
      </c>
      <c r="H618" s="160">
        <v>82.367599999999996</v>
      </c>
      <c r="I618" s="162">
        <v>69.558619773171287</v>
      </c>
      <c r="J618" s="161">
        <v>36.047055536004663</v>
      </c>
      <c r="K618" s="160">
        <v>2.000599999999995</v>
      </c>
      <c r="L618" s="160">
        <v>2.6143000000000001</v>
      </c>
      <c r="M618" s="160">
        <v>0</v>
      </c>
      <c r="N618" s="160">
        <v>3.1121999999999979</v>
      </c>
      <c r="O618" s="160">
        <v>2.6282219763361261</v>
      </c>
      <c r="P618" s="160">
        <v>1.9317749999999982</v>
      </c>
      <c r="Q618" s="146">
        <v>16.660069384894562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4.3400000013411003E-2</v>
      </c>
      <c r="I619" s="162">
        <v>6.4659169822982054</v>
      </c>
      <c r="J619" s="161">
        <v>0.62781183478477065</v>
      </c>
      <c r="K619" s="160">
        <v>0</v>
      </c>
      <c r="L619" s="160">
        <v>0</v>
      </c>
      <c r="M619" s="160">
        <v>3.0000001192090342E-4</v>
      </c>
      <c r="N619" s="160">
        <v>1.0000000149010257E-4</v>
      </c>
      <c r="O619" s="160">
        <v>1.4898426443891642E-2</v>
      </c>
      <c r="P619" s="160">
        <v>1.000000033527515E-4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0.80599999999999994</v>
      </c>
      <c r="I620" s="162">
        <v>28.387629562034252</v>
      </c>
      <c r="J620" s="161">
        <v>2.0332648926134644</v>
      </c>
      <c r="K620" s="160">
        <v>0.13600000000000001</v>
      </c>
      <c r="L620" s="160">
        <v>9.8000000000000032E-2</v>
      </c>
      <c r="M620" s="160">
        <v>0</v>
      </c>
      <c r="N620" s="160">
        <v>3.4999999999999892E-2</v>
      </c>
      <c r="O620" s="160">
        <v>1.2327134425200943</v>
      </c>
      <c r="P620" s="160">
        <v>6.7249999999999976E-2</v>
      </c>
      <c r="Q620" s="146">
        <v>28.234422194995766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2.4620999999999995</v>
      </c>
      <c r="I621" s="162">
        <v>84.745068496525462</v>
      </c>
      <c r="J621" s="161">
        <v>0.44320179947986693</v>
      </c>
      <c r="K621" s="160">
        <v>-1.5612511283791264E-16</v>
      </c>
      <c r="L621" s="160">
        <v>-1.5612511283791264E-16</v>
      </c>
      <c r="M621" s="160">
        <v>-1.5612511283791264E-16</v>
      </c>
      <c r="N621" s="160">
        <v>7.999999999999851E-3</v>
      </c>
      <c r="O621" s="160">
        <v>0.27535865642020679</v>
      </c>
      <c r="P621" s="160">
        <v>1.9999999999998457E-3</v>
      </c>
      <c r="Q621" s="146" t="s">
        <v>237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0.251</v>
      </c>
      <c r="I623" s="162">
        <v>9.4434149397442901</v>
      </c>
      <c r="J623" s="161">
        <v>2.4069367908914172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266.50279778909714</v>
      </c>
      <c r="E624" s="160">
        <v>0</v>
      </c>
      <c r="F624" s="160">
        <v>-43.700000000000045</v>
      </c>
      <c r="G624" s="161">
        <v>266.50279778909714</v>
      </c>
      <c r="H624" s="160">
        <v>121.76730000001339</v>
      </c>
      <c r="I624" s="162">
        <v>45.690814884568908</v>
      </c>
      <c r="J624" s="161">
        <v>144.73549778908381</v>
      </c>
      <c r="K624" s="160">
        <v>2.68359999999999</v>
      </c>
      <c r="L624" s="160">
        <v>3.4316000000000026</v>
      </c>
      <c r="M624" s="160">
        <v>0.99250000153779794</v>
      </c>
      <c r="N624" s="160">
        <v>3.8953000000014897</v>
      </c>
      <c r="O624" s="160">
        <v>1.4616356872486274</v>
      </c>
      <c r="P624" s="166">
        <v>2.7507500003848198</v>
      </c>
      <c r="Q624" s="146" t="s">
        <v>237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18.908639032341199</v>
      </c>
      <c r="E626" s="160">
        <v>0</v>
      </c>
      <c r="F626" s="160">
        <v>-12.600000000000001</v>
      </c>
      <c r="G626" s="161">
        <v>18.908639032341199</v>
      </c>
      <c r="H626" s="160">
        <v>5.8865999969482399</v>
      </c>
      <c r="I626" s="162">
        <v>31.131801643047087</v>
      </c>
      <c r="J626" s="161">
        <v>13.022039035392959</v>
      </c>
      <c r="K626" s="160">
        <v>0.13100000000000034</v>
      </c>
      <c r="L626" s="160">
        <v>0.21430000000000016</v>
      </c>
      <c r="M626" s="160">
        <v>0.10870000000000013</v>
      </c>
      <c r="N626" s="160">
        <v>0.21919999694824011</v>
      </c>
      <c r="O626" s="160">
        <v>1.1592584562713477</v>
      </c>
      <c r="P626" s="160">
        <v>0.16829999923706018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4.2305000000000001</v>
      </c>
      <c r="I627" s="162">
        <v>13.156978907998994</v>
      </c>
      <c r="J627" s="161">
        <v>27.923538017253343</v>
      </c>
      <c r="K627" s="160">
        <v>0.14099999999999996</v>
      </c>
      <c r="L627" s="160">
        <v>0.11610000000000059</v>
      </c>
      <c r="M627" s="160">
        <v>4.7799999999998954E-2</v>
      </c>
      <c r="N627" s="160">
        <v>9.8800000000000443E-2</v>
      </c>
      <c r="O627" s="160">
        <v>0.30727089377385802</v>
      </c>
      <c r="P627" s="160">
        <v>0.10092499999999999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3.899999999999999E-3</v>
      </c>
      <c r="I629" s="162">
        <v>6.5760285917751127E-2</v>
      </c>
      <c r="J629" s="161">
        <v>5.9267311485291847</v>
      </c>
      <c r="K629" s="160">
        <v>0</v>
      </c>
      <c r="L629" s="160">
        <v>0</v>
      </c>
      <c r="M629" s="160">
        <v>0</v>
      </c>
      <c r="N629" s="160">
        <v>9.9999999999999915E-4</v>
      </c>
      <c r="O629" s="160">
        <v>1.6861611773782328E-2</v>
      </c>
      <c r="P629" s="160">
        <v>2.4999999999999979E-4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9.5255076188842374</v>
      </c>
      <c r="E630" s="160">
        <v>0</v>
      </c>
      <c r="F630" s="160">
        <v>-13.5</v>
      </c>
      <c r="G630" s="161">
        <v>9.5255076188842374</v>
      </c>
      <c r="H630" s="160">
        <v>7.0581000000000005</v>
      </c>
      <c r="I630" s="162">
        <v>74.096838534960355</v>
      </c>
      <c r="J630" s="161">
        <v>2.4674076188842369</v>
      </c>
      <c r="K630" s="160">
        <v>6.9700000000000317E-2</v>
      </c>
      <c r="L630" s="160">
        <v>0.18870000000000009</v>
      </c>
      <c r="M630" s="160">
        <v>3.5800000000000276E-2</v>
      </c>
      <c r="N630" s="160">
        <v>0.29750000000000032</v>
      </c>
      <c r="O630" s="160">
        <v>3.123193134717662</v>
      </c>
      <c r="P630" s="160">
        <v>0.14792500000000025</v>
      </c>
      <c r="Q630" s="146">
        <v>14.680125867055825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3.6660078474001434</v>
      </c>
      <c r="E631" s="160">
        <v>0</v>
      </c>
      <c r="F631" s="160">
        <v>-4.3</v>
      </c>
      <c r="G631" s="161">
        <v>3.6660078474001434</v>
      </c>
      <c r="H631" s="160">
        <v>3.6736</v>
      </c>
      <c r="I631" s="162">
        <v>100.20709591784538</v>
      </c>
      <c r="J631" s="161">
        <v>-7.592152599856572E-3</v>
      </c>
      <c r="K631" s="160">
        <v>0.44309999999999999</v>
      </c>
      <c r="L631" s="160">
        <v>3.4100000000000186E-2</v>
      </c>
      <c r="M631" s="160">
        <v>0.10720000000000023</v>
      </c>
      <c r="N631" s="160">
        <v>8.9999999999977598E-4</v>
      </c>
      <c r="O631" s="160">
        <v>2.4549865615755222E-2</v>
      </c>
      <c r="P631" s="160">
        <v>0.14632500000000004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0.15759999999999999</v>
      </c>
      <c r="I632" s="162">
        <v>12.057318088406969</v>
      </c>
      <c r="J632" s="161">
        <v>1.1494900082791326</v>
      </c>
      <c r="K632" s="160">
        <v>0</v>
      </c>
      <c r="L632" s="160">
        <v>0</v>
      </c>
      <c r="M632" s="160">
        <v>1.5999999999999986E-2</v>
      </c>
      <c r="N632" s="160">
        <v>0</v>
      </c>
      <c r="O632" s="160">
        <v>0</v>
      </c>
      <c r="P632" s="160">
        <v>3.9999999999999966E-3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7.495999997854233E-2</v>
      </c>
      <c r="I633" s="162">
        <v>173.63332417693104</v>
      </c>
      <c r="J633" s="161">
        <v>-3.1788563657851571E-2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334.82269601692701</v>
      </c>
      <c r="E634" s="160">
        <v>0</v>
      </c>
      <c r="F634" s="160">
        <v>-32.100000000000023</v>
      </c>
      <c r="G634" s="161">
        <v>334.82269601692701</v>
      </c>
      <c r="H634" s="160">
        <v>155.4511</v>
      </c>
      <c r="I634" s="162">
        <v>46.427886116818421</v>
      </c>
      <c r="J634" s="161">
        <v>179.37159601692701</v>
      </c>
      <c r="K634" s="160">
        <v>6.8342999999999847</v>
      </c>
      <c r="L634" s="160">
        <v>4.3660000000000068</v>
      </c>
      <c r="M634" s="160">
        <v>5.0464999999999804</v>
      </c>
      <c r="N634" s="160">
        <v>5.4813999999999936</v>
      </c>
      <c r="O634" s="160">
        <v>1.6371052695074413</v>
      </c>
      <c r="P634" s="160">
        <v>5.4320499999999914</v>
      </c>
      <c r="Q634" s="146">
        <v>31.020976614156218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83.201799999999992</v>
      </c>
      <c r="I635" s="162">
        <v>51.103061144210287</v>
      </c>
      <c r="J635" s="161">
        <v>79.60997318362331</v>
      </c>
      <c r="K635" s="160">
        <v>0.23079999999999856</v>
      </c>
      <c r="L635" s="160">
        <v>3.8312999999999953</v>
      </c>
      <c r="M635" s="160">
        <v>2.3983000000000025</v>
      </c>
      <c r="N635" s="160">
        <v>2.0844999999999949</v>
      </c>
      <c r="O635" s="160">
        <v>1.2803128172119604</v>
      </c>
      <c r="P635" s="160">
        <v>2.1362249999999978</v>
      </c>
      <c r="Q635" s="146">
        <v>35.266661135237811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18.307328103973418</v>
      </c>
      <c r="E637" s="160">
        <v>0</v>
      </c>
      <c r="F637" s="160">
        <v>-7.5</v>
      </c>
      <c r="G637" s="161">
        <v>18.307328103973418</v>
      </c>
      <c r="H637" s="160">
        <v>0</v>
      </c>
      <c r="I637" s="162">
        <v>0</v>
      </c>
      <c r="J637" s="161">
        <v>18.307328103973418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22.493499999999997</v>
      </c>
      <c r="I638" s="162">
        <v>42.671359179667547</v>
      </c>
      <c r="J638" s="161">
        <v>30.219843170746515</v>
      </c>
      <c r="K638" s="160">
        <v>0</v>
      </c>
      <c r="L638" s="160">
        <v>0.35829999999999984</v>
      </c>
      <c r="M638" s="160">
        <v>0.78220000000000223</v>
      </c>
      <c r="N638" s="160">
        <v>0.72439999999999749</v>
      </c>
      <c r="O638" s="160">
        <v>1.3742251134661598</v>
      </c>
      <c r="P638" s="160">
        <v>0.46622499999999989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906.69302337337535</v>
      </c>
      <c r="E639" s="160">
        <v>0</v>
      </c>
      <c r="F639" s="160">
        <v>-379.99999999999977</v>
      </c>
      <c r="G639" s="161">
        <v>906.69302337337535</v>
      </c>
      <c r="H639" s="160">
        <v>403.99895999694019</v>
      </c>
      <c r="I639" s="162">
        <v>44.557413543764945</v>
      </c>
      <c r="J639" s="161">
        <v>502.69406337643517</v>
      </c>
      <c r="K639" s="160">
        <v>10.53350000000006</v>
      </c>
      <c r="L639" s="160">
        <v>12.540400000000005</v>
      </c>
      <c r="M639" s="160">
        <v>9.535000001537739</v>
      </c>
      <c r="N639" s="160">
        <v>12.802999996949765</v>
      </c>
      <c r="O639" s="160">
        <v>1.4120545396186976</v>
      </c>
      <c r="P639" s="160">
        <v>11.352974999621892</v>
      </c>
      <c r="Q639" s="146">
        <v>42.278619779676887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1.2753000000000001</v>
      </c>
      <c r="I642" s="162">
        <v>64.924878100421097</v>
      </c>
      <c r="J642" s="161">
        <v>0.68897014930618505</v>
      </c>
      <c r="K642" s="160">
        <v>4.1600000000000081E-2</v>
      </c>
      <c r="L642" s="160">
        <v>9.000000000000008E-3</v>
      </c>
      <c r="M642" s="160">
        <v>1.5999999999999903E-3</v>
      </c>
      <c r="N642" s="160">
        <v>8.010000000000006E-2</v>
      </c>
      <c r="O642" s="160">
        <v>4.0778504946630072</v>
      </c>
      <c r="P642" s="160">
        <v>3.3075000000000035E-2</v>
      </c>
      <c r="Q642" s="146">
        <v>18.830541173278437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16.859200000000001</v>
      </c>
      <c r="I643" s="162">
        <v>30.283246314478806</v>
      </c>
      <c r="J643" s="161">
        <v>38.812506477318458</v>
      </c>
      <c r="K643" s="160">
        <v>0.47029999999999772</v>
      </c>
      <c r="L643" s="160">
        <v>0.72620000000000196</v>
      </c>
      <c r="M643" s="160">
        <v>0.36529999999999951</v>
      </c>
      <c r="N643" s="160">
        <v>8.1400000000000361E-2</v>
      </c>
      <c r="O643" s="160">
        <v>0.14621430732173446</v>
      </c>
      <c r="P643" s="160">
        <v>0.41079999999999989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964.32899999999995</v>
      </c>
      <c r="E646" s="174">
        <v>0</v>
      </c>
      <c r="F646" s="177">
        <v>-362.99999999999977</v>
      </c>
      <c r="G646" s="185">
        <v>984.32899999999995</v>
      </c>
      <c r="H646" s="177">
        <v>422.13345999694019</v>
      </c>
      <c r="I646" s="176">
        <v>42.885403152496799</v>
      </c>
      <c r="J646" s="185">
        <v>562.1955400030597</v>
      </c>
      <c r="K646" s="177">
        <v>11.045400000000001</v>
      </c>
      <c r="L646" s="177">
        <v>13.275599999999983</v>
      </c>
      <c r="M646" s="177">
        <v>9.9019000015378538</v>
      </c>
      <c r="N646" s="177">
        <v>12.964499996949755</v>
      </c>
      <c r="O646" s="177">
        <v>1.3444063174445398</v>
      </c>
      <c r="P646" s="186">
        <v>11.796849999621898</v>
      </c>
      <c r="Q646" s="153">
        <v>45.656411671003589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43775</v>
      </c>
      <c r="L651" s="151">
        <v>43782</v>
      </c>
      <c r="M651" s="151">
        <v>43789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5" t="s">
        <v>115</v>
      </c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43775</v>
      </c>
      <c r="L697" s="151">
        <v>43782</v>
      </c>
      <c r="M697" s="151">
        <v>43789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5" t="s">
        <v>165</v>
      </c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43775</v>
      </c>
      <c r="L743" s="151">
        <v>43782</v>
      </c>
      <c r="M743" s="151">
        <v>43789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5" t="s">
        <v>123</v>
      </c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5.9930000000000003</v>
      </c>
      <c r="I747" s="162" t="s">
        <v>118</v>
      </c>
      <c r="J747" s="161">
        <v>-5.9930000000000003</v>
      </c>
      <c r="K747" s="160">
        <v>0</v>
      </c>
      <c r="L747" s="160">
        <v>0</v>
      </c>
      <c r="M747" s="160">
        <v>0.2629999999999999</v>
      </c>
      <c r="N747" s="160">
        <v>0</v>
      </c>
      <c r="O747" s="160" t="s">
        <v>42</v>
      </c>
      <c r="P747" s="160">
        <v>6.5749999999999975E-2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14</v>
      </c>
      <c r="I752" s="162" t="s">
        <v>118</v>
      </c>
      <c r="J752" s="161">
        <v>-14</v>
      </c>
      <c r="K752" s="160">
        <v>0</v>
      </c>
      <c r="L752" s="160">
        <v>0</v>
      </c>
      <c r="M752" s="160">
        <v>0.24499999999999922</v>
      </c>
      <c r="N752" s="160">
        <v>0</v>
      </c>
      <c r="O752" s="160" t="s">
        <v>42</v>
      </c>
      <c r="P752" s="160">
        <v>6.1249999999999805E-2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41.902000000000001</v>
      </c>
      <c r="I756" s="162" t="s">
        <v>118</v>
      </c>
      <c r="J756" s="161">
        <v>-41.902000000000001</v>
      </c>
      <c r="K756" s="160">
        <v>0</v>
      </c>
      <c r="L756" s="160">
        <v>0</v>
      </c>
      <c r="M756" s="160">
        <v>0.50799999999999912</v>
      </c>
      <c r="N756" s="160">
        <v>0</v>
      </c>
      <c r="O756" s="160" t="s">
        <v>42</v>
      </c>
      <c r="P756" s="166">
        <v>0.12699999999999978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1.1339999999999999</v>
      </c>
      <c r="I763" s="162" t="s">
        <v>118</v>
      </c>
      <c r="J763" s="161">
        <v>-1.1339999999999999</v>
      </c>
      <c r="K763" s="160">
        <v>0</v>
      </c>
      <c r="L763" s="160">
        <v>0</v>
      </c>
      <c r="M763" s="160">
        <v>0</v>
      </c>
      <c r="N763" s="160">
        <v>1.1339999999999999</v>
      </c>
      <c r="O763" s="160" t="s">
        <v>42</v>
      </c>
      <c r="P763" s="160">
        <v>0.28349999999999997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50.609000000000002</v>
      </c>
      <c r="I771" s="162" t="s">
        <v>118</v>
      </c>
      <c r="J771" s="161">
        <v>-50.609000000000002</v>
      </c>
      <c r="K771" s="160">
        <v>0</v>
      </c>
      <c r="L771" s="160">
        <v>0</v>
      </c>
      <c r="M771" s="160">
        <v>0.50800000000000267</v>
      </c>
      <c r="N771" s="160">
        <v>1.1340000000000003</v>
      </c>
      <c r="O771" s="160" t="s">
        <v>42</v>
      </c>
      <c r="P771" s="160">
        <v>0.41050000000000075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0.63900000000000001</v>
      </c>
      <c r="I775" s="162" t="s">
        <v>118</v>
      </c>
      <c r="J775" s="161">
        <v>-0.63900000000000001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/>
      <c r="G777" s="161">
        <v>49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0</v>
      </c>
      <c r="G778" s="185">
        <v>49</v>
      </c>
      <c r="H778" s="177">
        <v>50.609000000000002</v>
      </c>
      <c r="I778" s="176">
        <v>103.28367346938776</v>
      </c>
      <c r="J778" s="185">
        <v>-1.6090000000000018</v>
      </c>
      <c r="K778" s="177">
        <v>0</v>
      </c>
      <c r="L778" s="177">
        <v>0</v>
      </c>
      <c r="M778" s="177">
        <v>0.50800000000000267</v>
      </c>
      <c r="N778" s="177">
        <v>1.1340000000000003</v>
      </c>
      <c r="O778" s="177">
        <v>2.3142857142857149</v>
      </c>
      <c r="P778" s="177">
        <v>0.41050000000000075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43775</v>
      </c>
      <c r="L783" s="151">
        <v>43782</v>
      </c>
      <c r="M783" s="151">
        <v>43789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5" t="s">
        <v>124</v>
      </c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668.78899999999999</v>
      </c>
      <c r="I786" s="162" t="s">
        <v>118</v>
      </c>
      <c r="J786" s="161">
        <v>-668.78899999999999</v>
      </c>
      <c r="K786" s="160">
        <v>9.8400000000000318</v>
      </c>
      <c r="L786" s="160">
        <v>27.696000000000026</v>
      </c>
      <c r="M786" s="160">
        <v>61.399999999999977</v>
      </c>
      <c r="N786" s="160">
        <v>89.711999999999989</v>
      </c>
      <c r="O786" s="160" t="s">
        <v>42</v>
      </c>
      <c r="P786" s="160">
        <v>47.162000000000006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29.655600000000003</v>
      </c>
      <c r="I787" s="162" t="s">
        <v>118</v>
      </c>
      <c r="J787" s="161">
        <v>-29.655600000000003</v>
      </c>
      <c r="K787" s="160">
        <v>0</v>
      </c>
      <c r="L787" s="160">
        <v>0.10400000000000276</v>
      </c>
      <c r="M787" s="160">
        <v>1.3460000000000001</v>
      </c>
      <c r="N787" s="160">
        <v>6.7059999999999995</v>
      </c>
      <c r="O787" s="160" t="s">
        <v>42</v>
      </c>
      <c r="P787" s="160">
        <v>2.0390000000000006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41.439</v>
      </c>
      <c r="I788" s="162" t="s">
        <v>118</v>
      </c>
      <c r="J788" s="161">
        <v>-41.439</v>
      </c>
      <c r="K788" s="160">
        <v>2.093</v>
      </c>
      <c r="L788" s="160">
        <v>0</v>
      </c>
      <c r="M788" s="160">
        <v>13.708999999999996</v>
      </c>
      <c r="N788" s="160">
        <v>2.2700000000000031</v>
      </c>
      <c r="O788" s="160" t="s">
        <v>42</v>
      </c>
      <c r="P788" s="160">
        <v>4.5179999999999998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17.443999999999999</v>
      </c>
      <c r="I789" s="162" t="s">
        <v>118</v>
      </c>
      <c r="J789" s="161">
        <v>-17.443999999999999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42.374000000000002</v>
      </c>
      <c r="I792" s="162" t="s">
        <v>118</v>
      </c>
      <c r="J792" s="161">
        <v>-42.374000000000002</v>
      </c>
      <c r="K792" s="160">
        <v>0</v>
      </c>
      <c r="L792" s="160">
        <v>0.48199999999999932</v>
      </c>
      <c r="M792" s="160">
        <v>0.39499999999999957</v>
      </c>
      <c r="N792" s="160">
        <v>13.316000000000003</v>
      </c>
      <c r="O792" s="160" t="s">
        <v>42</v>
      </c>
      <c r="P792" s="160">
        <v>3.5482500000000003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3.14</v>
      </c>
      <c r="I795" s="162" t="s">
        <v>118</v>
      </c>
      <c r="J795" s="161">
        <v>-3.14</v>
      </c>
      <c r="K795" s="160">
        <v>0</v>
      </c>
      <c r="L795" s="160">
        <v>0.1160000000000001</v>
      </c>
      <c r="M795" s="160">
        <v>0.80100000000000016</v>
      </c>
      <c r="N795" s="160">
        <v>0</v>
      </c>
      <c r="O795" s="160" t="s">
        <v>42</v>
      </c>
      <c r="P795" s="160">
        <v>0.22925000000000006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804.17960000000005</v>
      </c>
      <c r="I796" s="162" t="s">
        <v>118</v>
      </c>
      <c r="J796" s="161">
        <v>-804.17960000000005</v>
      </c>
      <c r="K796" s="160">
        <v>11.933000000000032</v>
      </c>
      <c r="L796" s="160">
        <v>28.398000000000028</v>
      </c>
      <c r="M796" s="160">
        <v>77.650999999999982</v>
      </c>
      <c r="N796" s="160">
        <v>112.00399999999999</v>
      </c>
      <c r="O796" s="160" t="s">
        <v>42</v>
      </c>
      <c r="P796" s="166">
        <v>57.496500000000012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47.874000000000002</v>
      </c>
      <c r="I798" s="162" t="s">
        <v>118</v>
      </c>
      <c r="J798" s="161">
        <v>-47.874000000000002</v>
      </c>
      <c r="K798" s="160">
        <v>0</v>
      </c>
      <c r="L798" s="160">
        <v>3.6499999999999986</v>
      </c>
      <c r="M798" s="160">
        <v>10.087999999999997</v>
      </c>
      <c r="N798" s="160">
        <v>10.507000000000005</v>
      </c>
      <c r="O798" s="160" t="s">
        <v>42</v>
      </c>
      <c r="P798" s="160">
        <v>6.0612500000000002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29.542000000000002</v>
      </c>
      <c r="I799" s="162" t="s">
        <v>118</v>
      </c>
      <c r="J799" s="161">
        <v>-29.542000000000002</v>
      </c>
      <c r="K799" s="160">
        <v>1.7199999999999989</v>
      </c>
      <c r="L799" s="160">
        <v>1.4331000000000031</v>
      </c>
      <c r="M799" s="160">
        <v>2.7560000000000002</v>
      </c>
      <c r="N799" s="160">
        <v>1.8019999999999996</v>
      </c>
      <c r="O799" s="160" t="s">
        <v>42</v>
      </c>
      <c r="P799" s="160">
        <v>1.9277750000000005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0.36</v>
      </c>
      <c r="I801" s="162" t="s">
        <v>118</v>
      </c>
      <c r="J801" s="161">
        <v>-0.36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12.2546</v>
      </c>
      <c r="I802" s="162" t="s">
        <v>118</v>
      </c>
      <c r="J802" s="161">
        <v>-12.2546</v>
      </c>
      <c r="K802" s="160">
        <v>7.9999999999991189E-3</v>
      </c>
      <c r="L802" s="160">
        <v>0</v>
      </c>
      <c r="M802" s="160">
        <v>0</v>
      </c>
      <c r="N802" s="160">
        <v>4.4580000000000002</v>
      </c>
      <c r="O802" s="160" t="s">
        <v>42</v>
      </c>
      <c r="P802" s="160">
        <v>1.1164999999999998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10.720599999999999</v>
      </c>
      <c r="I804" s="162" t="s">
        <v>118</v>
      </c>
      <c r="J804" s="161">
        <v>-10.720599999999999</v>
      </c>
      <c r="K804" s="160">
        <v>0</v>
      </c>
      <c r="L804" s="160">
        <v>0</v>
      </c>
      <c r="M804" s="160">
        <v>1.3933</v>
      </c>
      <c r="N804" s="160">
        <v>0</v>
      </c>
      <c r="O804" s="160" t="s">
        <v>42</v>
      </c>
      <c r="P804" s="160">
        <v>0.348325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0.32900000000000001</v>
      </c>
      <c r="I808" s="162" t="s">
        <v>118</v>
      </c>
      <c r="J808" s="161">
        <v>-0.32900000000000001</v>
      </c>
      <c r="K808" s="160">
        <v>0</v>
      </c>
      <c r="L808" s="160">
        <v>0.32900000000000001</v>
      </c>
      <c r="M808" s="160">
        <v>0</v>
      </c>
      <c r="N808" s="160">
        <v>0</v>
      </c>
      <c r="O808" s="160" t="s">
        <v>42</v>
      </c>
      <c r="P808" s="160">
        <v>8.2250000000000004E-2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905.69730000000004</v>
      </c>
      <c r="I811" s="162" t="s">
        <v>118</v>
      </c>
      <c r="J811" s="161">
        <v>-905.69730000000004</v>
      </c>
      <c r="K811" s="160">
        <v>13.661000000000058</v>
      </c>
      <c r="L811" s="160">
        <v>33.810100000000034</v>
      </c>
      <c r="M811" s="160">
        <v>91.888299999999731</v>
      </c>
      <c r="N811" s="160">
        <v>128.77100000000007</v>
      </c>
      <c r="O811" s="160" t="s">
        <v>42</v>
      </c>
      <c r="P811" s="160">
        <v>67.032599999999974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1.5999999999999986E-2</v>
      </c>
      <c r="L815" s="160">
        <v>0.10999999999999999</v>
      </c>
      <c r="M815" s="160">
        <v>0.27900000000000003</v>
      </c>
      <c r="N815" s="160">
        <v>0</v>
      </c>
      <c r="O815" s="160" t="s">
        <v>42</v>
      </c>
      <c r="P815" s="160">
        <v>0.10125000000000001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906.33629999999994</v>
      </c>
      <c r="I818" s="176"/>
      <c r="J818" s="185">
        <v>176.86370000000011</v>
      </c>
      <c r="K818" s="177">
        <v>13.677000000000021</v>
      </c>
      <c r="L818" s="177">
        <v>33.920100000000048</v>
      </c>
      <c r="M818" s="177">
        <v>92.167299999999727</v>
      </c>
      <c r="N818" s="177">
        <v>128.77100000000007</v>
      </c>
      <c r="O818" s="177">
        <v>11.888016986706063</v>
      </c>
      <c r="P818" s="186">
        <v>67.133849999999967</v>
      </c>
      <c r="Q818" s="153">
        <v>0.63449362728340741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43775</v>
      </c>
      <c r="L829" s="151">
        <v>43782</v>
      </c>
      <c r="M829" s="151">
        <v>43789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7" t="s">
        <v>151</v>
      </c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4063.7597608249557</v>
      </c>
      <c r="E832" s="160">
        <v>0</v>
      </c>
      <c r="F832" s="160">
        <v>1471.6</v>
      </c>
      <c r="G832" s="161">
        <v>4063.7597608249557</v>
      </c>
      <c r="H832" s="160">
        <v>3522.42</v>
      </c>
      <c r="I832" s="162">
        <v>86.678844403069192</v>
      </c>
      <c r="J832" s="161">
        <v>541.33976082495565</v>
      </c>
      <c r="K832" s="160">
        <v>13.461999999999989</v>
      </c>
      <c r="L832" s="160">
        <v>5.9130000000000109</v>
      </c>
      <c r="M832" s="160">
        <v>0</v>
      </c>
      <c r="N832" s="160">
        <v>36.5</v>
      </c>
      <c r="O832" s="160">
        <v>0.89818301642394305</v>
      </c>
      <c r="P832" s="160">
        <v>13.96875</v>
      </c>
      <c r="Q832" s="146">
        <v>36.753629410287651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831.55857811302883</v>
      </c>
      <c r="E833" s="160">
        <v>0</v>
      </c>
      <c r="F833" s="160">
        <v>133.90000000000009</v>
      </c>
      <c r="G833" s="161">
        <v>831.55857811302883</v>
      </c>
      <c r="H833" s="160">
        <v>691.71500000000003</v>
      </c>
      <c r="I833" s="162">
        <v>83.182955260907576</v>
      </c>
      <c r="J833" s="161">
        <v>139.8435781130288</v>
      </c>
      <c r="K833" s="160">
        <v>0</v>
      </c>
      <c r="L833" s="160">
        <v>0</v>
      </c>
      <c r="M833" s="160">
        <v>50.615000000000009</v>
      </c>
      <c r="N833" s="160">
        <v>0</v>
      </c>
      <c r="O833" s="160">
        <v>0</v>
      </c>
      <c r="P833" s="160">
        <v>12.653750000000002</v>
      </c>
      <c r="Q833" s="146">
        <v>9.0515521575049913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1413.3451058140249</v>
      </c>
      <c r="E838" s="160">
        <v>0</v>
      </c>
      <c r="F838" s="160">
        <v>953</v>
      </c>
      <c r="G838" s="161">
        <v>1413.3451058140249</v>
      </c>
      <c r="H838" s="160">
        <v>1369.076</v>
      </c>
      <c r="I838" s="162">
        <v>96.867778037231204</v>
      </c>
      <c r="J838" s="161">
        <v>44.269105814024897</v>
      </c>
      <c r="K838" s="160">
        <v>0</v>
      </c>
      <c r="L838" s="160">
        <v>0</v>
      </c>
      <c r="M838" s="160">
        <v>87.379000000000133</v>
      </c>
      <c r="N838" s="160">
        <v>0</v>
      </c>
      <c r="O838" s="160">
        <v>0</v>
      </c>
      <c r="P838" s="160">
        <v>21.844750000000033</v>
      </c>
      <c r="Q838" s="146">
        <v>2.6532957073202024E-2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7508.8306473465636</v>
      </c>
      <c r="E842" s="160">
        <v>0</v>
      </c>
      <c r="F842" s="160">
        <v>1267.5000000000009</v>
      </c>
      <c r="G842" s="161">
        <v>7508.8306473465636</v>
      </c>
      <c r="H842" s="160">
        <v>5642.4780000000001</v>
      </c>
      <c r="I842" s="162">
        <v>75.144563314847346</v>
      </c>
      <c r="J842" s="161">
        <v>1866.3526473465629</v>
      </c>
      <c r="K842" s="160">
        <v>13.461999999999989</v>
      </c>
      <c r="L842" s="160">
        <v>5.9130000000000109</v>
      </c>
      <c r="M842" s="160">
        <v>137.99400000000014</v>
      </c>
      <c r="N842" s="160">
        <v>36.5</v>
      </c>
      <c r="O842" s="160">
        <v>0.48609432965302268</v>
      </c>
      <c r="P842" s="166">
        <v>48.467250000000035</v>
      </c>
      <c r="Q842" s="146">
        <v>36.507500370798041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0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6454.2160000000003</v>
      </c>
      <c r="I857" s="162">
        <v>72.82743521636452</v>
      </c>
      <c r="J857" s="161">
        <v>2408.1254800000006</v>
      </c>
      <c r="K857" s="160">
        <v>13.462000000000444</v>
      </c>
      <c r="L857" s="160">
        <v>5.9129999999995562</v>
      </c>
      <c r="M857" s="160">
        <v>137.99399999999969</v>
      </c>
      <c r="N857" s="160">
        <v>36.5</v>
      </c>
      <c r="O857" s="160">
        <v>0.41185503946525881</v>
      </c>
      <c r="P857" s="160">
        <v>48.467249999999922</v>
      </c>
      <c r="Q857" s="146">
        <v>47.685622353238621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6454.2160000000003</v>
      </c>
      <c r="I864" s="176">
        <v>72.826987193982305</v>
      </c>
      <c r="J864" s="185">
        <v>2408.1800000000003</v>
      </c>
      <c r="K864" s="177">
        <v>13.462000000000444</v>
      </c>
      <c r="L864" s="177">
        <v>5.9129999999995562</v>
      </c>
      <c r="M864" s="177">
        <v>137.99399999999969</v>
      </c>
      <c r="N864" s="177">
        <v>36.5</v>
      </c>
      <c r="O864" s="177">
        <v>0.41185250580091431</v>
      </c>
      <c r="P864" s="177">
        <v>48.467249999999922</v>
      </c>
      <c r="Q864" s="153">
        <v>47.6867472365361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43775</v>
      </c>
      <c r="L869" s="151">
        <v>43782</v>
      </c>
      <c r="M869" s="151">
        <v>43789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8" t="s">
        <v>152</v>
      </c>
      <c r="D871" s="248"/>
      <c r="E871" s="248"/>
      <c r="F871" s="248"/>
      <c r="G871" s="248"/>
      <c r="H871" s="248"/>
      <c r="I871" s="248"/>
      <c r="J871" s="248"/>
      <c r="K871" s="248"/>
      <c r="L871" s="248"/>
      <c r="M871" s="248"/>
      <c r="N871" s="248"/>
      <c r="O871" s="248"/>
      <c r="P871" s="249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1773.8471173389107</v>
      </c>
      <c r="E872" s="160">
        <v>0</v>
      </c>
      <c r="F872" s="160">
        <v>424.40000000000009</v>
      </c>
      <c r="G872" s="161">
        <v>1773.8471173389107</v>
      </c>
      <c r="H872" s="160">
        <v>1581.7239999999999</v>
      </c>
      <c r="I872" s="162">
        <v>89.169127628815616</v>
      </c>
      <c r="J872" s="161">
        <v>192.12311733891079</v>
      </c>
      <c r="K872" s="160">
        <v>15.509999999999991</v>
      </c>
      <c r="L872" s="160">
        <v>5.8440000000000509</v>
      </c>
      <c r="M872" s="160">
        <v>14.825999999999965</v>
      </c>
      <c r="N872" s="160">
        <v>23.363000000000056</v>
      </c>
      <c r="O872" s="160">
        <v>1.3170808110593406</v>
      </c>
      <c r="P872" s="160">
        <v>14.885750000000016</v>
      </c>
      <c r="Q872" s="146">
        <v>10.906512425568788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198.44321788511513</v>
      </c>
      <c r="E873" s="160">
        <v>0</v>
      </c>
      <c r="F873" s="160">
        <v>20.400000000000006</v>
      </c>
      <c r="G873" s="161">
        <v>198.44321788511513</v>
      </c>
      <c r="H873" s="160">
        <v>156.0959</v>
      </c>
      <c r="I873" s="162">
        <v>78.66023422900183</v>
      </c>
      <c r="J873" s="161">
        <v>42.347317885115132</v>
      </c>
      <c r="K873" s="160">
        <v>0</v>
      </c>
      <c r="L873" s="160">
        <v>0</v>
      </c>
      <c r="M873" s="160">
        <v>0</v>
      </c>
      <c r="N873" s="160">
        <v>0.90300000000000935</v>
      </c>
      <c r="O873" s="160">
        <v>0.45504200628453012</v>
      </c>
      <c r="P873" s="160">
        <v>0.22575000000000234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133.36834646800077</v>
      </c>
      <c r="E874" s="160">
        <v>0</v>
      </c>
      <c r="F874" s="160">
        <v>-55.900000000000006</v>
      </c>
      <c r="G874" s="161">
        <v>133.36834646800077</v>
      </c>
      <c r="H874" s="160">
        <v>130.964</v>
      </c>
      <c r="I874" s="162">
        <v>98.197213558032942</v>
      </c>
      <c r="J874" s="161">
        <v>2.4043464680007673</v>
      </c>
      <c r="K874" s="160">
        <v>0</v>
      </c>
      <c r="L874" s="160">
        <v>0</v>
      </c>
      <c r="M874" s="160">
        <v>0.59800000000000963</v>
      </c>
      <c r="N874" s="160">
        <v>0.44799999999999329</v>
      </c>
      <c r="O874" s="160">
        <v>0.33591179006443067</v>
      </c>
      <c r="P874" s="160">
        <v>0.26150000000000073</v>
      </c>
      <c r="Q874" s="146">
        <v>7.1944415602323541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53.378744264485334</v>
      </c>
      <c r="E875" s="160">
        <v>0</v>
      </c>
      <c r="F875" s="160">
        <v>-151.1</v>
      </c>
      <c r="G875" s="161">
        <v>53.378744264485334</v>
      </c>
      <c r="H875" s="160">
        <v>54.305</v>
      </c>
      <c r="I875" s="162">
        <v>101.73525201515641</v>
      </c>
      <c r="J875" s="161">
        <v>-0.92625573551466545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1.5109999999999999</v>
      </c>
      <c r="I877" s="162">
        <v>14.76243690354308</v>
      </c>
      <c r="J877" s="161">
        <v>8.7244374814455625</v>
      </c>
      <c r="K877" s="160">
        <v>0</v>
      </c>
      <c r="L877" s="160">
        <v>2.2999999999999909E-2</v>
      </c>
      <c r="M877" s="160">
        <v>0</v>
      </c>
      <c r="N877" s="160">
        <v>0</v>
      </c>
      <c r="O877" s="160">
        <v>0</v>
      </c>
      <c r="P877" s="160">
        <v>5.7499999999999774E-3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306.68906346735025</v>
      </c>
      <c r="E878" s="160">
        <v>0</v>
      </c>
      <c r="F878" s="160">
        <v>136.19999999999999</v>
      </c>
      <c r="G878" s="161">
        <v>306.68906346735025</v>
      </c>
      <c r="H878" s="160">
        <v>280.85899999999998</v>
      </c>
      <c r="I878" s="162">
        <v>91.577768318399748</v>
      </c>
      <c r="J878" s="161">
        <v>25.830063467350271</v>
      </c>
      <c r="K878" s="160">
        <v>0</v>
      </c>
      <c r="L878" s="160">
        <v>10.94399999999996</v>
      </c>
      <c r="M878" s="160">
        <v>1.8370000000000459</v>
      </c>
      <c r="N878" s="160">
        <v>3.7189999999999745</v>
      </c>
      <c r="O878" s="160">
        <v>1.2126288293276211</v>
      </c>
      <c r="P878" s="160">
        <v>4.1249999999999947</v>
      </c>
      <c r="Q878" s="146">
        <v>4.2618335678424986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2.6171601889176799</v>
      </c>
      <c r="E879" s="160">
        <v>0</v>
      </c>
      <c r="F879" s="160">
        <v>-32</v>
      </c>
      <c r="G879" s="161">
        <v>2.6171601889176799</v>
      </c>
      <c r="H879" s="160">
        <v>1.974</v>
      </c>
      <c r="I879" s="162">
        <v>75.425264695637253</v>
      </c>
      <c r="J879" s="161">
        <v>0.6431601889176799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2.903</v>
      </c>
      <c r="I881" s="162">
        <v>104.82764855354527</v>
      </c>
      <c r="J881" s="161">
        <v>-0.13369243653102947</v>
      </c>
      <c r="K881" s="160">
        <v>0</v>
      </c>
      <c r="L881" s="160">
        <v>0</v>
      </c>
      <c r="M881" s="160">
        <v>0.37499999999999989</v>
      </c>
      <c r="N881" s="160">
        <v>0</v>
      </c>
      <c r="O881" s="160">
        <v>0</v>
      </c>
      <c r="P881" s="160">
        <v>9.3749999999999972E-2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2489.3710087735903</v>
      </c>
      <c r="E882" s="160">
        <v>0</v>
      </c>
      <c r="F882" s="160">
        <v>211.40000000000009</v>
      </c>
      <c r="G882" s="161">
        <v>2489.3710087735903</v>
      </c>
      <c r="H882" s="160">
        <v>2222.3438999999998</v>
      </c>
      <c r="I882" s="162">
        <v>89.27331009188768</v>
      </c>
      <c r="J882" s="161">
        <v>267.02710877359033</v>
      </c>
      <c r="K882" s="160">
        <v>15.509999999999991</v>
      </c>
      <c r="L882" s="160">
        <v>16.811000000000011</v>
      </c>
      <c r="M882" s="160">
        <v>17.636000000000021</v>
      </c>
      <c r="N882" s="160">
        <v>28.433000000000035</v>
      </c>
      <c r="O882" s="160">
        <v>1.1421760717783804</v>
      </c>
      <c r="P882" s="166">
        <v>19.597500000000014</v>
      </c>
      <c r="Q882" s="146">
        <v>11.6255700356469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251.60704156131777</v>
      </c>
      <c r="E884" s="160">
        <v>0</v>
      </c>
      <c r="F884" s="160">
        <v>101.09999999999997</v>
      </c>
      <c r="G884" s="161">
        <v>251.60704156131777</v>
      </c>
      <c r="H884" s="160">
        <v>207.93100000000001</v>
      </c>
      <c r="I884" s="162">
        <v>82.641168828069667</v>
      </c>
      <c r="J884" s="161">
        <v>43.67604156131776</v>
      </c>
      <c r="K884" s="160">
        <v>0</v>
      </c>
      <c r="L884" s="160">
        <v>20.876000000000005</v>
      </c>
      <c r="M884" s="160">
        <v>7.2110000000000127</v>
      </c>
      <c r="N884" s="160">
        <v>11.560000000000002</v>
      </c>
      <c r="O884" s="160">
        <v>4.5944660086879079</v>
      </c>
      <c r="P884" s="160">
        <v>9.9117500000000049</v>
      </c>
      <c r="Q884" s="146">
        <v>2.4064914431172841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25.149019817294757</v>
      </c>
      <c r="E885" s="160">
        <v>0</v>
      </c>
      <c r="F885" s="160">
        <v>-63.999999999999986</v>
      </c>
      <c r="G885" s="161">
        <v>25.149019817294757</v>
      </c>
      <c r="H885" s="160">
        <v>24.607100000000003</v>
      </c>
      <c r="I885" s="162">
        <v>97.845165254026782</v>
      </c>
      <c r="J885" s="161">
        <v>0.54191981729475458</v>
      </c>
      <c r="K885" s="160">
        <v>0.88899999999999935</v>
      </c>
      <c r="L885" s="160">
        <v>0</v>
      </c>
      <c r="M885" s="160">
        <v>0.22399999999999975</v>
      </c>
      <c r="N885" s="160">
        <v>0.54800000000000137</v>
      </c>
      <c r="O885" s="160">
        <v>2.1790113649803029</v>
      </c>
      <c r="P885" s="160">
        <v>0.41525000000000012</v>
      </c>
      <c r="Q885" s="146">
        <v>0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0</v>
      </c>
      <c r="F887" s="160">
        <v>-27.3</v>
      </c>
      <c r="G887" s="161">
        <v>2.8831866057141795</v>
      </c>
      <c r="H887" s="160">
        <v>0.497</v>
      </c>
      <c r="I887" s="162">
        <v>17.237871423757209</v>
      </c>
      <c r="J887" s="161">
        <v>2.3861866057141796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63.219984654265133</v>
      </c>
      <c r="E888" s="160">
        <v>0</v>
      </c>
      <c r="F888" s="160">
        <v>-31.099999999999994</v>
      </c>
      <c r="G888" s="161">
        <v>63.219984654265133</v>
      </c>
      <c r="H888" s="160">
        <v>57.887900000000002</v>
      </c>
      <c r="I888" s="162">
        <v>91.565824187675744</v>
      </c>
      <c r="J888" s="161">
        <v>5.332084654265131</v>
      </c>
      <c r="K888" s="160">
        <v>8.3899999999999864E-2</v>
      </c>
      <c r="L888" s="160">
        <v>0</v>
      </c>
      <c r="M888" s="160">
        <v>0</v>
      </c>
      <c r="N888" s="160">
        <v>3.0539999999999994</v>
      </c>
      <c r="O888" s="160">
        <v>4.8307509353277922</v>
      </c>
      <c r="P888" s="160">
        <v>0.78447499999999981</v>
      </c>
      <c r="Q888" s="146">
        <v>4.7970102989453229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44.980381485305081</v>
      </c>
      <c r="E889" s="160">
        <v>0</v>
      </c>
      <c r="F889" s="160">
        <v>-25.4</v>
      </c>
      <c r="G889" s="161">
        <v>44.980381485305081</v>
      </c>
      <c r="H889" s="160">
        <v>15.3246</v>
      </c>
      <c r="I889" s="162">
        <v>34.069519852797356</v>
      </c>
      <c r="J889" s="161">
        <v>29.655781485305081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14.311574871726137</v>
      </c>
      <c r="E890" s="160">
        <v>0</v>
      </c>
      <c r="F890" s="160">
        <v>-91.1</v>
      </c>
      <c r="G890" s="161">
        <v>14.311574871726137</v>
      </c>
      <c r="H890" s="160">
        <v>3.1280999999999999</v>
      </c>
      <c r="I890" s="162">
        <v>21.857133320665191</v>
      </c>
      <c r="J890" s="161">
        <v>11.183474871726137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3.8857540679519076E-2</v>
      </c>
      <c r="E891" s="160">
        <v>0</v>
      </c>
      <c r="F891" s="160">
        <v>-16.5</v>
      </c>
      <c r="G891" s="161">
        <v>3.8857540679519076E-2</v>
      </c>
      <c r="H891" s="160">
        <v>0</v>
      </c>
      <c r="I891" s="162">
        <v>0</v>
      </c>
      <c r="J891" s="161">
        <v>3.8857540679519076E-2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1.5036478707105707</v>
      </c>
      <c r="E892" s="160">
        <v>0</v>
      </c>
      <c r="F892" s="160">
        <v>-0.10000000000000009</v>
      </c>
      <c r="G892" s="161">
        <v>1.5036478707105707</v>
      </c>
      <c r="H892" s="160">
        <v>0</v>
      </c>
      <c r="I892" s="162">
        <v>0</v>
      </c>
      <c r="J892" s="161">
        <v>1.5036478707105707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0.31609815891337867</v>
      </c>
      <c r="E894" s="160">
        <v>0</v>
      </c>
      <c r="F894" s="160">
        <v>-6.5</v>
      </c>
      <c r="G894" s="161">
        <v>0.31609815891337867</v>
      </c>
      <c r="H894" s="160">
        <v>0</v>
      </c>
      <c r="I894" s="162">
        <v>0</v>
      </c>
      <c r="J894" s="161">
        <v>0.31609815891337867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2896.6801668209482</v>
      </c>
      <c r="E897" s="160">
        <v>0</v>
      </c>
      <c r="F897" s="160">
        <v>50.5</v>
      </c>
      <c r="G897" s="161">
        <v>2896.6801668209482</v>
      </c>
      <c r="H897" s="160">
        <v>2534.5834</v>
      </c>
      <c r="I897" s="162">
        <v>87.499594502407817</v>
      </c>
      <c r="J897" s="161">
        <v>362.09676682094823</v>
      </c>
      <c r="K897" s="160">
        <v>16.482899999999518</v>
      </c>
      <c r="L897" s="160">
        <v>37.687000000000353</v>
      </c>
      <c r="M897" s="160">
        <v>25.071000000000026</v>
      </c>
      <c r="N897" s="160">
        <v>43.595000000000041</v>
      </c>
      <c r="O897" s="160">
        <v>1.504998739568985</v>
      </c>
      <c r="P897" s="160">
        <v>30.708974999999985</v>
      </c>
      <c r="Q897" s="146">
        <v>9.7912358462289415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1.9590000000000001</v>
      </c>
      <c r="I901" s="162">
        <v>16.733045234105354</v>
      </c>
      <c r="J901" s="161">
        <v>9.7483728815790158</v>
      </c>
      <c r="K901" s="160">
        <v>5.0000000000000044E-2</v>
      </c>
      <c r="L901" s="160">
        <v>0.21500000000000008</v>
      </c>
      <c r="M901" s="160">
        <v>0.55899999999999994</v>
      </c>
      <c r="N901" s="160">
        <v>0</v>
      </c>
      <c r="O901" s="160">
        <v>0</v>
      </c>
      <c r="P901" s="160">
        <v>0.20600000000000002</v>
      </c>
      <c r="Q901" s="146">
        <v>45.322198454267067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2919.2370000000001</v>
      </c>
      <c r="E904" s="174">
        <v>0</v>
      </c>
      <c r="F904" s="177">
        <v>0</v>
      </c>
      <c r="G904" s="185">
        <v>2919.2370000000001</v>
      </c>
      <c r="H904" s="177">
        <v>2536.5423999999998</v>
      </c>
      <c r="I904" s="176">
        <v>86.890595042471702</v>
      </c>
      <c r="J904" s="185">
        <v>382.69460000000026</v>
      </c>
      <c r="K904" s="177">
        <v>16.532899999999472</v>
      </c>
      <c r="L904" s="177">
        <v>37.902000000000271</v>
      </c>
      <c r="M904" s="177">
        <v>25.630000000000223</v>
      </c>
      <c r="N904" s="177">
        <v>43.595000000000041</v>
      </c>
      <c r="O904" s="177">
        <v>1.4933696715956957</v>
      </c>
      <c r="P904" s="186">
        <v>30.914975000000002</v>
      </c>
      <c r="Q904" s="153">
        <v>10.37893933279908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43775</v>
      </c>
      <c r="L914" s="151">
        <v>43782</v>
      </c>
      <c r="M914" s="151">
        <v>43789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8" t="s">
        <v>153</v>
      </c>
      <c r="D916" s="248"/>
      <c r="E916" s="248"/>
      <c r="F916" s="248"/>
      <c r="G916" s="248"/>
      <c r="H916" s="248"/>
      <c r="I916" s="248"/>
      <c r="J916" s="248"/>
      <c r="K916" s="248"/>
      <c r="L916" s="248"/>
      <c r="M916" s="248"/>
      <c r="N916" s="248"/>
      <c r="O916" s="248"/>
      <c r="P916" s="24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431.22299999999996</v>
      </c>
      <c r="I917" s="162">
        <v>198.17233455882351</v>
      </c>
      <c r="J917" s="161">
        <v>-213.62299999999996</v>
      </c>
      <c r="K917" s="160">
        <v>1.4959999999999809</v>
      </c>
      <c r="L917" s="160">
        <v>7.8729999999999905</v>
      </c>
      <c r="M917" s="160">
        <v>8.2860000000000014</v>
      </c>
      <c r="N917" s="160">
        <v>10.192000000000007</v>
      </c>
      <c r="O917" s="160">
        <v>4.683823529411768</v>
      </c>
      <c r="P917" s="160">
        <v>6.961749999999995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28.422999999999998</v>
      </c>
      <c r="I918" s="162">
        <v>82.385507246376804</v>
      </c>
      <c r="J918" s="161">
        <v>6.0770000000000017</v>
      </c>
      <c r="K918" s="160">
        <v>0</v>
      </c>
      <c r="L918" s="160">
        <v>0</v>
      </c>
      <c r="M918" s="160">
        <v>0</v>
      </c>
      <c r="N918" s="160">
        <v>0.8559999999999981</v>
      </c>
      <c r="O918" s="160">
        <v>2.4811594202898495</v>
      </c>
      <c r="P918" s="160">
        <v>0.21399999999999952</v>
      </c>
      <c r="Q918" s="146">
        <v>26.397196261682314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16.616</v>
      </c>
      <c r="I919" s="162">
        <v>51.126153846153841</v>
      </c>
      <c r="J919" s="161">
        <v>15.884</v>
      </c>
      <c r="K919" s="160">
        <v>0.41999999999999993</v>
      </c>
      <c r="L919" s="160">
        <v>0</v>
      </c>
      <c r="M919" s="160">
        <v>0.19699999999999918</v>
      </c>
      <c r="N919" s="160">
        <v>0</v>
      </c>
      <c r="O919" s="160">
        <v>0</v>
      </c>
      <c r="P919" s="160">
        <v>0.15424999999999978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12.228999999999999</v>
      </c>
      <c r="I923" s="162">
        <v>54.59375</v>
      </c>
      <c r="J923" s="161">
        <v>10.170999999999999</v>
      </c>
      <c r="K923" s="160">
        <v>0</v>
      </c>
      <c r="L923" s="160">
        <v>0</v>
      </c>
      <c r="M923" s="160">
        <v>0</v>
      </c>
      <c r="N923" s="160">
        <v>3.2299999999999986</v>
      </c>
      <c r="O923" s="160">
        <v>14.419642857142852</v>
      </c>
      <c r="P923" s="160">
        <v>0.80749999999999966</v>
      </c>
      <c r="Q923" s="146">
        <v>10.595665634674926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1.0309999999999999</v>
      </c>
      <c r="I926" s="162">
        <v>4.7511520737327189</v>
      </c>
      <c r="J926" s="161">
        <v>20.669</v>
      </c>
      <c r="K926" s="160">
        <v>0</v>
      </c>
      <c r="L926" s="160">
        <v>0</v>
      </c>
      <c r="M926" s="160">
        <v>0.37499999999999989</v>
      </c>
      <c r="N926" s="160">
        <v>0</v>
      </c>
      <c r="O926" s="160">
        <v>0</v>
      </c>
      <c r="P926" s="160">
        <v>9.3749999999999972E-2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498.18299999999994</v>
      </c>
      <c r="I927" s="162">
        <v>127.0864299526139</v>
      </c>
      <c r="J927" s="161">
        <v>-106.17969942278256</v>
      </c>
      <c r="K927" s="160">
        <v>1.9159999999999808</v>
      </c>
      <c r="L927" s="160">
        <v>7.8729999999999905</v>
      </c>
      <c r="M927" s="160">
        <v>8.8580000000000005</v>
      </c>
      <c r="N927" s="160">
        <v>14.278000000000004</v>
      </c>
      <c r="O927" s="160">
        <v>3.6423162710558605</v>
      </c>
      <c r="P927" s="166">
        <v>8.231249999999994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3.3849999999999998</v>
      </c>
      <c r="I930" s="162">
        <v>19.17434263652973</v>
      </c>
      <c r="J930" s="161">
        <v>14.268799476552145</v>
      </c>
      <c r="K930" s="160">
        <v>0</v>
      </c>
      <c r="L930" s="160">
        <v>0</v>
      </c>
      <c r="M930" s="160">
        <v>0.22399999999999975</v>
      </c>
      <c r="N930" s="160">
        <v>0.21099999999999985</v>
      </c>
      <c r="O930" s="160">
        <v>1.1952101318486765</v>
      </c>
      <c r="P930" s="160">
        <v>0.1087499999999999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8.9120000000000008</v>
      </c>
      <c r="I933" s="162">
        <v>74.278406714326579</v>
      </c>
      <c r="J933" s="161">
        <v>3.0861033441864105</v>
      </c>
      <c r="K933" s="160">
        <v>0</v>
      </c>
      <c r="L933" s="160">
        <v>0</v>
      </c>
      <c r="M933" s="160">
        <v>0</v>
      </c>
      <c r="N933" s="160">
        <v>1.0290000000000008</v>
      </c>
      <c r="O933" s="160">
        <v>8.5763555328817436</v>
      </c>
      <c r="P933" s="160">
        <v>0.2572500000000002</v>
      </c>
      <c r="Q933" s="146">
        <v>9.9965144574787494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0.38600000000000001</v>
      </c>
      <c r="I935" s="162">
        <v>1.8345018196909244</v>
      </c>
      <c r="J935" s="161">
        <v>20.655134756957235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510.91399999999993</v>
      </c>
      <c r="I942" s="162">
        <v>104.30453832335525</v>
      </c>
      <c r="J942" s="161">
        <v>-21.084882099001447</v>
      </c>
      <c r="K942" s="160">
        <v>1.91599999999994</v>
      </c>
      <c r="L942" s="160">
        <v>7.8729999999999905</v>
      </c>
      <c r="M942" s="160">
        <v>9.0819999999999936</v>
      </c>
      <c r="N942" s="160">
        <v>15.517999999999972</v>
      </c>
      <c r="O942" s="160">
        <v>3.1680435957946429</v>
      </c>
      <c r="P942" s="160">
        <v>8.5972499999999741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510.91399999999993</v>
      </c>
      <c r="I949" s="176">
        <v>101.69466560509555</v>
      </c>
      <c r="J949" s="185">
        <v>-8.51400000000001</v>
      </c>
      <c r="K949" s="177">
        <v>1.91599999999994</v>
      </c>
      <c r="L949" s="177">
        <v>7.8729999999999905</v>
      </c>
      <c r="M949" s="177">
        <v>9.0819999999999936</v>
      </c>
      <c r="N949" s="177">
        <v>15.517999999999972</v>
      </c>
      <c r="O949" s="177">
        <v>3.0887738853503133</v>
      </c>
      <c r="P949" s="186">
        <v>8.5972499999999741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43775</v>
      </c>
      <c r="L954" s="151">
        <v>43782</v>
      </c>
      <c r="M954" s="151">
        <v>43789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5" t="s">
        <v>166</v>
      </c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129.303</v>
      </c>
      <c r="I957" s="162" t="s">
        <v>118</v>
      </c>
      <c r="J957" s="161">
        <v>-129.303</v>
      </c>
      <c r="K957" s="160">
        <v>3.5919999999999987</v>
      </c>
      <c r="L957" s="160">
        <v>2.5460000000000065</v>
      </c>
      <c r="M957" s="160">
        <v>7.8079999999999927</v>
      </c>
      <c r="N957" s="160">
        <v>17.837000000000003</v>
      </c>
      <c r="O957" s="160" t="s">
        <v>42</v>
      </c>
      <c r="P957" s="160">
        <v>7.9457500000000003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14.143000000000001</v>
      </c>
      <c r="I958" s="162" t="s">
        <v>118</v>
      </c>
      <c r="J958" s="161">
        <v>-14.143000000000001</v>
      </c>
      <c r="K958" s="160">
        <v>0</v>
      </c>
      <c r="L958" s="160">
        <v>0</v>
      </c>
      <c r="M958" s="160">
        <v>0.96799999999999997</v>
      </c>
      <c r="N958" s="160">
        <v>0.23600000000000065</v>
      </c>
      <c r="O958" s="160" t="s">
        <v>42</v>
      </c>
      <c r="P958" s="160">
        <v>0.30100000000000016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9.9730000000000008</v>
      </c>
      <c r="I959" s="162" t="s">
        <v>118</v>
      </c>
      <c r="J959" s="161">
        <v>-9.9730000000000008</v>
      </c>
      <c r="K959" s="160">
        <v>0.15999999999999925</v>
      </c>
      <c r="L959" s="160">
        <v>0</v>
      </c>
      <c r="M959" s="160">
        <v>2.1790000000000003</v>
      </c>
      <c r="N959" s="160">
        <v>5.3000000000000824E-2</v>
      </c>
      <c r="O959" s="160" t="s">
        <v>42</v>
      </c>
      <c r="P959" s="160">
        <v>0.59800000000000009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2.0179999999999998</v>
      </c>
      <c r="I960" s="162" t="s">
        <v>118</v>
      </c>
      <c r="J960" s="161">
        <v>-2.0179999999999998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35.523000000000003</v>
      </c>
      <c r="I963" s="162" t="s">
        <v>118</v>
      </c>
      <c r="J963" s="161">
        <v>-35.523000000000003</v>
      </c>
      <c r="K963" s="160">
        <v>0</v>
      </c>
      <c r="L963" s="160">
        <v>1.3580000000000005</v>
      </c>
      <c r="M963" s="160">
        <v>1.2579999999999991</v>
      </c>
      <c r="N963" s="160">
        <v>4.4510000000000041</v>
      </c>
      <c r="O963" s="160" t="s">
        <v>42</v>
      </c>
      <c r="P963" s="160">
        <v>1.7667500000000009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0.14199999999999999</v>
      </c>
      <c r="I966" s="162" t="s">
        <v>118</v>
      </c>
      <c r="J966" s="161">
        <v>-0.14199999999999999</v>
      </c>
      <c r="K966" s="160">
        <v>0</v>
      </c>
      <c r="L966" s="160">
        <v>0</v>
      </c>
      <c r="M966" s="160">
        <v>4.5999999999999985E-2</v>
      </c>
      <c r="N966" s="160">
        <v>0</v>
      </c>
      <c r="O966" s="160" t="s">
        <v>42</v>
      </c>
      <c r="P966" s="160">
        <v>1.1499999999999996E-2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192.57400000000001</v>
      </c>
      <c r="I967" s="162" t="s">
        <v>118</v>
      </c>
      <c r="J967" s="161">
        <v>-192.57400000000001</v>
      </c>
      <c r="K967" s="160">
        <v>3.751999999999998</v>
      </c>
      <c r="L967" s="160">
        <v>3.904000000000007</v>
      </c>
      <c r="M967" s="160">
        <v>12.258999999999991</v>
      </c>
      <c r="N967" s="160">
        <v>22.577000000000009</v>
      </c>
      <c r="O967" s="160" t="s">
        <v>42</v>
      </c>
      <c r="P967" s="166">
        <v>10.623000000000003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13.638</v>
      </c>
      <c r="I969" s="162" t="s">
        <v>118</v>
      </c>
      <c r="J969" s="161">
        <v>-13.638</v>
      </c>
      <c r="K969" s="160">
        <v>0</v>
      </c>
      <c r="L969" s="160">
        <v>2.1999999999999993</v>
      </c>
      <c r="M969" s="160">
        <v>1.6799999999999997</v>
      </c>
      <c r="N969" s="160">
        <v>2.3450000000000006</v>
      </c>
      <c r="O969" s="160" t="s">
        <v>42</v>
      </c>
      <c r="P969" s="160">
        <v>1.5562499999999999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7.2187000000000001</v>
      </c>
      <c r="I970" s="162" t="s">
        <v>118</v>
      </c>
      <c r="J970" s="161">
        <v>-7.2187000000000001</v>
      </c>
      <c r="K970" s="160">
        <v>0</v>
      </c>
      <c r="L970" s="160">
        <v>2.1276999999999999</v>
      </c>
      <c r="M970" s="160">
        <v>1.2099999999999991</v>
      </c>
      <c r="N970" s="160">
        <v>0.17500000000000071</v>
      </c>
      <c r="O970" s="160" t="s">
        <v>42</v>
      </c>
      <c r="P970" s="160">
        <v>0.87817499999999993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3.5095999999999998</v>
      </c>
      <c r="I973" s="162" t="s">
        <v>118</v>
      </c>
      <c r="J973" s="161">
        <v>-3.5095999999999998</v>
      </c>
      <c r="K973" s="160">
        <v>0.17680000000000007</v>
      </c>
      <c r="L973" s="160">
        <v>0</v>
      </c>
      <c r="M973" s="160">
        <v>0</v>
      </c>
      <c r="N973" s="160">
        <v>1.5159999999999998</v>
      </c>
      <c r="O973" s="160" t="s">
        <v>42</v>
      </c>
      <c r="P973" s="160">
        <v>0.42319999999999997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4.9174999999999995</v>
      </c>
      <c r="I975" s="162" t="s">
        <v>118</v>
      </c>
      <c r="J975" s="161">
        <v>-4.9174999999999995</v>
      </c>
      <c r="K975" s="160">
        <v>0</v>
      </c>
      <c r="L975" s="160">
        <v>0</v>
      </c>
      <c r="M975" s="160">
        <v>2.0770999999999997</v>
      </c>
      <c r="N975" s="160">
        <v>0</v>
      </c>
      <c r="O975" s="160" t="s">
        <v>42</v>
      </c>
      <c r="P975" s="160">
        <v>0.51927499999999993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227.51220000000001</v>
      </c>
      <c r="I982" s="162" t="s">
        <v>118</v>
      </c>
      <c r="J982" s="161">
        <v>-227.51220000000001</v>
      </c>
      <c r="K982" s="160">
        <v>3.928799999999967</v>
      </c>
      <c r="L982" s="160">
        <v>8.2317000000000178</v>
      </c>
      <c r="M982" s="160">
        <v>17.226099999999974</v>
      </c>
      <c r="N982" s="160">
        <v>26.613</v>
      </c>
      <c r="O982" s="160" t="s">
        <v>42</v>
      </c>
      <c r="P982" s="160">
        <v>13.99989999999999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6.6109999999999998</v>
      </c>
      <c r="I986" s="162" t="s">
        <v>118</v>
      </c>
      <c r="J986" s="161">
        <v>-6.6109999999999998</v>
      </c>
      <c r="K986" s="160">
        <v>0.45100000000000007</v>
      </c>
      <c r="L986" s="160">
        <v>0.81699999999999973</v>
      </c>
      <c r="M986" s="160">
        <v>2.9529999999999998</v>
      </c>
      <c r="N986" s="160">
        <v>0</v>
      </c>
      <c r="O986" s="160" t="s">
        <v>42</v>
      </c>
      <c r="P986" s="160">
        <v>1.05525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234.1232</v>
      </c>
      <c r="I989" s="176">
        <v>34.424819879429499</v>
      </c>
      <c r="J989" s="185">
        <v>445.97680000000003</v>
      </c>
      <c r="K989" s="177">
        <v>4.3797999999999604</v>
      </c>
      <c r="L989" s="177">
        <v>9.0487000000000251</v>
      </c>
      <c r="M989" s="177">
        <v>20.179099999999949</v>
      </c>
      <c r="N989" s="177">
        <v>26.613</v>
      </c>
      <c r="O989" s="177" t="s">
        <v>42</v>
      </c>
      <c r="P989" s="186">
        <v>15.055149999999983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43775</v>
      </c>
      <c r="L999" s="151">
        <v>43782</v>
      </c>
      <c r="M999" s="151">
        <v>43789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5" t="s">
        <v>157</v>
      </c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1823.2857503182595</v>
      </c>
      <c r="E1002" s="160">
        <v>20</v>
      </c>
      <c r="F1002" s="160">
        <v>736.90000000000009</v>
      </c>
      <c r="G1002" s="161">
        <v>1823.2857503182595</v>
      </c>
      <c r="H1002" s="160">
        <v>1358.51</v>
      </c>
      <c r="I1002" s="162">
        <v>74.508891421044041</v>
      </c>
      <c r="J1002" s="161">
        <v>464.7757503182595</v>
      </c>
      <c r="K1002" s="160">
        <v>28.662000000000035</v>
      </c>
      <c r="L1002" s="160">
        <v>45.411000000000058</v>
      </c>
      <c r="M1002" s="160">
        <v>20.235999999999876</v>
      </c>
      <c r="N1002" s="160">
        <v>24.662000000000035</v>
      </c>
      <c r="O1002" s="160">
        <v>1.3526129952858577</v>
      </c>
      <c r="P1002" s="160">
        <v>29.742750000000001</v>
      </c>
      <c r="Q1002" s="146">
        <v>13.626522440536247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164.1241030109496</v>
      </c>
      <c r="E1003" s="160">
        <v>0</v>
      </c>
      <c r="F1003" s="160">
        <v>-51.699999999999989</v>
      </c>
      <c r="G1003" s="161">
        <v>164.1241030109496</v>
      </c>
      <c r="H1003" s="160">
        <v>146.16150000000002</v>
      </c>
      <c r="I1003" s="162">
        <v>89.055475288872586</v>
      </c>
      <c r="J1003" s="161">
        <v>17.962603010949579</v>
      </c>
      <c r="K1003" s="160">
        <v>0</v>
      </c>
      <c r="L1003" s="160">
        <v>0</v>
      </c>
      <c r="M1003" s="160">
        <v>0.73199999999999932</v>
      </c>
      <c r="N1003" s="160">
        <v>19.945000000000022</v>
      </c>
      <c r="O1003" s="160">
        <v>12.152389340808391</v>
      </c>
      <c r="P1003" s="160">
        <v>5.1692500000000052</v>
      </c>
      <c r="Q1003" s="146">
        <v>1.4748953931323809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289.38527714881309</v>
      </c>
      <c r="E1004" s="160">
        <v>0</v>
      </c>
      <c r="F1004" s="160">
        <v>39.000000000000028</v>
      </c>
      <c r="G1004" s="161">
        <v>289.38527714881309</v>
      </c>
      <c r="H1004" s="160">
        <v>234.69200000000001</v>
      </c>
      <c r="I1004" s="162">
        <v>81.100186682722054</v>
      </c>
      <c r="J1004" s="161">
        <v>54.693277148813081</v>
      </c>
      <c r="K1004" s="160">
        <v>3.6639999999999873</v>
      </c>
      <c r="L1004" s="160">
        <v>0</v>
      </c>
      <c r="M1004" s="160">
        <v>30.093000000000018</v>
      </c>
      <c r="N1004" s="160">
        <v>0</v>
      </c>
      <c r="O1004" s="160">
        <v>0</v>
      </c>
      <c r="P1004" s="160">
        <v>8.4392500000000013</v>
      </c>
      <c r="Q1004" s="146">
        <v>4.4808220101090823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240.47268888392739</v>
      </c>
      <c r="E1005" s="160">
        <v>0</v>
      </c>
      <c r="F1005" s="160">
        <v>-186</v>
      </c>
      <c r="G1005" s="161">
        <v>240.47268888392739</v>
      </c>
      <c r="H1005" s="160">
        <v>142.512</v>
      </c>
      <c r="I1005" s="162">
        <v>59.263278778734183</v>
      </c>
      <c r="J1005" s="161">
        <v>97.960688883927389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163.23155166326097</v>
      </c>
      <c r="E1008" s="160">
        <v>0</v>
      </c>
      <c r="F1008" s="160">
        <v>-12.099999999999994</v>
      </c>
      <c r="G1008" s="161">
        <v>163.23155166326097</v>
      </c>
      <c r="H1008" s="160">
        <v>93.433000000000007</v>
      </c>
      <c r="I1008" s="162">
        <v>57.239546550870202</v>
      </c>
      <c r="J1008" s="161">
        <v>69.798551663260966</v>
      </c>
      <c r="K1008" s="160">
        <v>0</v>
      </c>
      <c r="L1008" s="160">
        <v>0</v>
      </c>
      <c r="M1008" s="160">
        <v>1.5320000000000107</v>
      </c>
      <c r="N1008" s="160">
        <v>10.944000000000003</v>
      </c>
      <c r="O1008" s="160">
        <v>6.7045861467867205</v>
      </c>
      <c r="P1008" s="160">
        <v>3.1190000000000033</v>
      </c>
      <c r="Q1008" s="146">
        <v>20.378503258499805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6.2074294621632227</v>
      </c>
      <c r="E1009" s="160">
        <v>0</v>
      </c>
      <c r="F1009" s="160">
        <v>-20</v>
      </c>
      <c r="G1009" s="161">
        <v>6.2074294621632227</v>
      </c>
      <c r="H1009" s="160">
        <v>0.34399999999999997</v>
      </c>
      <c r="I1009" s="162">
        <v>5.5417464201054276</v>
      </c>
      <c r="J1009" s="161">
        <v>5.8634294621632224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207.14913720443647</v>
      </c>
      <c r="E1011" s="160">
        <v>0</v>
      </c>
      <c r="F1011" s="160">
        <v>77.5</v>
      </c>
      <c r="G1011" s="161">
        <v>207.14913720443647</v>
      </c>
      <c r="H1011" s="160">
        <v>206.52099999999999</v>
      </c>
      <c r="I1011" s="162">
        <v>99.696770542753185</v>
      </c>
      <c r="J1011" s="161">
        <v>0.62813720443648435</v>
      </c>
      <c r="K1011" s="160">
        <v>0</v>
      </c>
      <c r="L1011" s="160">
        <v>37.418000000000006</v>
      </c>
      <c r="M1011" s="160">
        <v>36.175999999999988</v>
      </c>
      <c r="N1011" s="160">
        <v>0</v>
      </c>
      <c r="O1011" s="160">
        <v>0</v>
      </c>
      <c r="P1011" s="160">
        <v>18.398499999999999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2900.9503434171538</v>
      </c>
      <c r="E1012" s="160">
        <v>20</v>
      </c>
      <c r="F1012" s="160">
        <v>574.80000000000064</v>
      </c>
      <c r="G1012" s="161">
        <v>2900.9503434171538</v>
      </c>
      <c r="H1012" s="160">
        <v>2182.3074999999999</v>
      </c>
      <c r="I1012" s="162">
        <v>75.227330414396761</v>
      </c>
      <c r="J1012" s="161">
        <v>718.64284341715347</v>
      </c>
      <c r="K1012" s="160">
        <v>32.326000000000022</v>
      </c>
      <c r="L1012" s="160">
        <v>82.829000000000065</v>
      </c>
      <c r="M1012" s="160">
        <v>88.768999999999892</v>
      </c>
      <c r="N1012" s="160">
        <v>55.551000000000059</v>
      </c>
      <c r="O1012" s="160">
        <v>1.9149241946197586</v>
      </c>
      <c r="P1012" s="166">
        <v>64.868750000000006</v>
      </c>
      <c r="Q1012" s="146">
        <v>9.0784136185320889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111.396995867507</v>
      </c>
      <c r="E1014" s="160">
        <v>0</v>
      </c>
      <c r="F1014" s="160">
        <v>7.2000000000000028</v>
      </c>
      <c r="G1014" s="161">
        <v>111.396995867507</v>
      </c>
      <c r="H1014" s="160">
        <v>111.185</v>
      </c>
      <c r="I1014" s="162">
        <v>99.809693371121838</v>
      </c>
      <c r="J1014" s="161">
        <v>0.2119958675069995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246.28942488132284</v>
      </c>
      <c r="E1015" s="160">
        <v>0</v>
      </c>
      <c r="F1015" s="160">
        <v>116.10000000000002</v>
      </c>
      <c r="G1015" s="161">
        <v>246.28942488132284</v>
      </c>
      <c r="H1015" s="160">
        <v>149.71610000000001</v>
      </c>
      <c r="I1015" s="162">
        <v>60.788683912085254</v>
      </c>
      <c r="J1015" s="161">
        <v>96.573324881322833</v>
      </c>
      <c r="K1015" s="160">
        <v>7.0999999999997954E-2</v>
      </c>
      <c r="L1015" s="160">
        <v>28.709800000000001</v>
      </c>
      <c r="M1015" s="160">
        <v>22.330000000000013</v>
      </c>
      <c r="N1015" s="160">
        <v>-101.5872</v>
      </c>
      <c r="O1015" s="160">
        <v>-41.247081578492804</v>
      </c>
      <c r="P1015" s="160">
        <v>-12.619099999999996</v>
      </c>
      <c r="Q1015" s="146" t="s">
        <v>237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308.37880466427265</v>
      </c>
      <c r="E1017" s="160">
        <v>0</v>
      </c>
      <c r="F1017" s="160">
        <v>-253.7</v>
      </c>
      <c r="G1017" s="161">
        <v>308.37880466427265</v>
      </c>
      <c r="H1017" s="160">
        <v>12.834899999999999</v>
      </c>
      <c r="I1017" s="162">
        <v>4.1620564727115932</v>
      </c>
      <c r="J1017" s="161">
        <v>295.54390466427265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67.112495537105076</v>
      </c>
      <c r="E1018" s="160">
        <v>0</v>
      </c>
      <c r="F1018" s="160">
        <v>-36.599999999999994</v>
      </c>
      <c r="G1018" s="161">
        <v>67.112495537105076</v>
      </c>
      <c r="H1018" s="160">
        <v>56.743200000000002</v>
      </c>
      <c r="I1018" s="162">
        <v>84.549381670106257</v>
      </c>
      <c r="J1018" s="161">
        <v>10.369295537105074</v>
      </c>
      <c r="K1018" s="160">
        <v>0</v>
      </c>
      <c r="L1018" s="160">
        <v>0</v>
      </c>
      <c r="M1018" s="160">
        <v>0</v>
      </c>
      <c r="N1018" s="160">
        <v>5.4000000000002046E-2</v>
      </c>
      <c r="O1018" s="160">
        <v>8.0461916321002538E-2</v>
      </c>
      <c r="P1018" s="160">
        <v>1.3500000000000512E-2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0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242.2805485919144</v>
      </c>
      <c r="E1020" s="160">
        <v>0</v>
      </c>
      <c r="F1020" s="160">
        <v>79.200000000000017</v>
      </c>
      <c r="G1020" s="161">
        <v>242.2805485919144</v>
      </c>
      <c r="H1020" s="160">
        <v>61.870599999999996</v>
      </c>
      <c r="I1020" s="162">
        <v>25.536759083459</v>
      </c>
      <c r="J1020" s="161">
        <v>180.4099485919144</v>
      </c>
      <c r="K1020" s="160">
        <v>0</v>
      </c>
      <c r="L1020" s="160">
        <v>0</v>
      </c>
      <c r="M1020" s="160">
        <v>26.326300000000003</v>
      </c>
      <c r="N1020" s="160">
        <v>-105.10390000000001</v>
      </c>
      <c r="O1020" s="160">
        <v>-43.381072319194686</v>
      </c>
      <c r="P1020" s="160">
        <v>-19.694400000000002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7.2940774023892985E-3</v>
      </c>
      <c r="E1022" s="160">
        <v>0</v>
      </c>
      <c r="F1022" s="160">
        <v>-2.5999999999999943</v>
      </c>
      <c r="G1022" s="161">
        <v>7.2940774023892985E-3</v>
      </c>
      <c r="H1022" s="160">
        <v>0</v>
      </c>
      <c r="I1022" s="162">
        <v>0</v>
      </c>
      <c r="J1022" s="161">
        <v>7.2940774023892985E-3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3980.442034556223</v>
      </c>
      <c r="E1027" s="160">
        <v>20</v>
      </c>
      <c r="F1027" s="160">
        <v>461.30000000000018</v>
      </c>
      <c r="G1027" s="161">
        <v>3980.442034556223</v>
      </c>
      <c r="H1027" s="160">
        <v>2576.2222000000002</v>
      </c>
      <c r="I1027" s="162">
        <v>64.722012722067475</v>
      </c>
      <c r="J1027" s="161">
        <v>1404.2198345562228</v>
      </c>
      <c r="K1027" s="160">
        <v>32.396999999999935</v>
      </c>
      <c r="L1027" s="160">
        <v>111.53880000000026</v>
      </c>
      <c r="M1027" s="160">
        <v>137.42529999999942</v>
      </c>
      <c r="N1027" s="160">
        <v>-151.08609999999999</v>
      </c>
      <c r="O1027" s="160">
        <v>-3.7957115990722996</v>
      </c>
      <c r="P1027" s="160">
        <v>32.568749999999909</v>
      </c>
      <c r="Q1027" s="146">
        <v>41.115558151793572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0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0.14299999999999999</v>
      </c>
      <c r="I1031" s="162">
        <v>4.8573584724338357</v>
      </c>
      <c r="J1031" s="161">
        <v>2.8009869594048755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3983.59</v>
      </c>
      <c r="E1034" s="174">
        <v>20</v>
      </c>
      <c r="F1034" s="177">
        <v>386.00000000000045</v>
      </c>
      <c r="G1034" s="185">
        <v>3983.59</v>
      </c>
      <c r="H1034" s="177">
        <v>2576.3652000000002</v>
      </c>
      <c r="I1034" s="176">
        <v>64.674456959677073</v>
      </c>
      <c r="J1034" s="185">
        <v>1407.2248</v>
      </c>
      <c r="K1034" s="177">
        <v>32.396999999999935</v>
      </c>
      <c r="L1034" s="177">
        <v>111.53880000000026</v>
      </c>
      <c r="M1034" s="177">
        <v>137.42529999999942</v>
      </c>
      <c r="N1034" s="177">
        <v>-151.08609999999999</v>
      </c>
      <c r="O1034" s="177">
        <v>-3.7927121013959764</v>
      </c>
      <c r="P1034" s="177">
        <v>32.568749999999909</v>
      </c>
      <c r="Q1034" s="153">
        <v>41.207823450393519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43775</v>
      </c>
      <c r="L1039" s="151">
        <v>43782</v>
      </c>
      <c r="M1039" s="151">
        <v>43789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5" t="s">
        <v>125</v>
      </c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136.86500000000001</v>
      </c>
      <c r="I1042" s="162">
        <v>54.247614547842311</v>
      </c>
      <c r="J1042" s="161">
        <v>115.43180814682714</v>
      </c>
      <c r="K1042" s="160">
        <v>5.6989999999999981</v>
      </c>
      <c r="L1042" s="160">
        <v>4.2060000000000031</v>
      </c>
      <c r="M1042" s="160">
        <v>7.5460000000000065</v>
      </c>
      <c r="N1042" s="160">
        <v>1.8870000000000005</v>
      </c>
      <c r="O1042" s="160">
        <v>0.74792860593854127</v>
      </c>
      <c r="P1042" s="160">
        <v>4.834500000000002</v>
      </c>
      <c r="Q1042" s="146">
        <v>21.876679728374619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6.2656000000000001</v>
      </c>
      <c r="I1043" s="162">
        <v>31.805077358549582</v>
      </c>
      <c r="J1043" s="161">
        <v>13.434399246553422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7.3049999999999997</v>
      </c>
      <c r="I1044" s="162">
        <v>38.148759696920663</v>
      </c>
      <c r="J1044" s="161">
        <v>11.843722155152147</v>
      </c>
      <c r="K1044" s="160">
        <v>4.2000000000000703E-2</v>
      </c>
      <c r="L1044" s="160">
        <v>0</v>
      </c>
      <c r="M1044" s="160">
        <v>0</v>
      </c>
      <c r="N1044" s="160">
        <v>2.1999999999999353E-2</v>
      </c>
      <c r="O1044" s="160">
        <v>0.11489017294075701</v>
      </c>
      <c r="P1044" s="160">
        <v>1.6000000000000014E-2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</v>
      </c>
      <c r="I1045" s="162">
        <v>3.5698881741957185</v>
      </c>
      <c r="J1045" s="161">
        <v>17.557853251494144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5.7000000000000002E-2</v>
      </c>
      <c r="I1047" s="162">
        <v>0.97804629366054474</v>
      </c>
      <c r="J1047" s="161">
        <v>5.770944992937447</v>
      </c>
      <c r="K1047" s="160">
        <v>1.4999999999999999E-2</v>
      </c>
      <c r="L1047" s="160">
        <v>0</v>
      </c>
      <c r="M1047" s="160">
        <v>0</v>
      </c>
      <c r="N1047" s="160">
        <v>0</v>
      </c>
      <c r="O1047" s="160">
        <v>0</v>
      </c>
      <c r="P1047" s="160">
        <v>3.7499999999999999E-3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6.8680000000000003</v>
      </c>
      <c r="I1048" s="162">
        <v>67.562825032993246</v>
      </c>
      <c r="J1048" s="161">
        <v>3.2973535011985078</v>
      </c>
      <c r="K1048" s="160">
        <v>0</v>
      </c>
      <c r="L1048" s="160">
        <v>0.90200000000000014</v>
      </c>
      <c r="M1048" s="160">
        <v>4.9999999999998934E-3</v>
      </c>
      <c r="N1048" s="160">
        <v>0</v>
      </c>
      <c r="O1048" s="160">
        <v>0</v>
      </c>
      <c r="P1048" s="160">
        <v>0.22675000000000001</v>
      </c>
      <c r="Q1048" s="146">
        <v>12.541801548835757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342.89678362379169</v>
      </c>
      <c r="E1052" s="160">
        <v>0</v>
      </c>
      <c r="F1052" s="160">
        <v>5.8999999999999204</v>
      </c>
      <c r="G1052" s="161">
        <v>342.89678362379169</v>
      </c>
      <c r="H1052" s="160">
        <v>161.52860000000001</v>
      </c>
      <c r="I1052" s="162">
        <v>47.107061866529691</v>
      </c>
      <c r="J1052" s="161">
        <v>181.36818362379171</v>
      </c>
      <c r="K1052" s="160">
        <v>5.7559999999999985</v>
      </c>
      <c r="L1052" s="160">
        <v>5.1080000000000032</v>
      </c>
      <c r="M1052" s="160">
        <v>7.5510000000000064</v>
      </c>
      <c r="N1052" s="160">
        <v>1.9089999999999998</v>
      </c>
      <c r="O1052" s="160">
        <v>0.5567272984673004</v>
      </c>
      <c r="P1052" s="166">
        <v>5.0810000000000022</v>
      </c>
      <c r="Q1052" s="146">
        <v>33.695371703167019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9.5087655206859001</v>
      </c>
      <c r="E1054" s="160">
        <v>0</v>
      </c>
      <c r="F1054" s="160">
        <v>-1.4000000000000004</v>
      </c>
      <c r="G1054" s="161">
        <v>9.5087655206859001</v>
      </c>
      <c r="H1054" s="160">
        <v>1.623</v>
      </c>
      <c r="I1054" s="162">
        <v>17.068461689051382</v>
      </c>
      <c r="J1054" s="161">
        <v>7.8857655206858999</v>
      </c>
      <c r="K1054" s="160">
        <v>0</v>
      </c>
      <c r="L1054" s="160">
        <v>0.16900000000000004</v>
      </c>
      <c r="M1054" s="160">
        <v>0.16399999999999992</v>
      </c>
      <c r="N1054" s="160">
        <v>0</v>
      </c>
      <c r="O1054" s="160">
        <v>0</v>
      </c>
      <c r="P1054" s="160">
        <v>8.3249999999999991E-2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1.181</v>
      </c>
      <c r="I1055" s="162">
        <v>7.9868774694364708</v>
      </c>
      <c r="J1055" s="161">
        <v>13.605754955479838</v>
      </c>
      <c r="K1055" s="160">
        <v>0.64000000000000012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0.16000000000000003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15.788</v>
      </c>
      <c r="I1058" s="162">
        <v>79.751305352930316</v>
      </c>
      <c r="J1058" s="161">
        <v>4.0085411727519755</v>
      </c>
      <c r="K1058" s="160">
        <v>7.199999999999207E-3</v>
      </c>
      <c r="L1058" s="160">
        <v>0</v>
      </c>
      <c r="M1058" s="160">
        <v>0</v>
      </c>
      <c r="N1058" s="160">
        <v>0</v>
      </c>
      <c r="O1058" s="160">
        <v>0</v>
      </c>
      <c r="P1058" s="160">
        <v>1.7999999999998018E-3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0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1.0320799026207683</v>
      </c>
      <c r="E1061" s="160">
        <v>0</v>
      </c>
      <c r="F1061" s="160">
        <v>-3.4</v>
      </c>
      <c r="G1061" s="161">
        <v>1.0320799026207683</v>
      </c>
      <c r="H1061" s="160">
        <v>0</v>
      </c>
      <c r="I1061" s="162">
        <v>0</v>
      </c>
      <c r="J1061" s="161">
        <v>1.0320799026207683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425.71638646319911</v>
      </c>
      <c r="E1067" s="160">
        <v>0</v>
      </c>
      <c r="F1067" s="160">
        <v>0.39999999999992042</v>
      </c>
      <c r="G1067" s="161">
        <v>425.71638646319911</v>
      </c>
      <c r="H1067" s="160">
        <v>180.48260000000002</v>
      </c>
      <c r="I1067" s="162">
        <v>42.395032406299393</v>
      </c>
      <c r="J1067" s="161">
        <v>245.2337864631991</v>
      </c>
      <c r="K1067" s="160">
        <v>6.4031999999999698</v>
      </c>
      <c r="L1067" s="160">
        <v>5.2769999999999868</v>
      </c>
      <c r="M1067" s="160">
        <v>7.7150000000000034</v>
      </c>
      <c r="N1067" s="160">
        <v>1.9090000000000202</v>
      </c>
      <c r="O1067" s="160">
        <v>0.44842060599540556</v>
      </c>
      <c r="P1067" s="160">
        <v>5.3260499999999951</v>
      </c>
      <c r="Q1067" s="146">
        <v>44.044214091718878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1.0309999999999999</v>
      </c>
      <c r="I1071" s="162">
        <v>20.078134305830908</v>
      </c>
      <c r="J1071" s="161">
        <v>4.1039392542940929</v>
      </c>
      <c r="K1071" s="160">
        <v>1.100000000000001E-2</v>
      </c>
      <c r="L1071" s="160">
        <v>2.399999999999991E-2</v>
      </c>
      <c r="M1071" s="160">
        <v>8.8999999999999968E-2</v>
      </c>
      <c r="N1071" s="160">
        <v>0</v>
      </c>
      <c r="O1071" s="160">
        <v>0</v>
      </c>
      <c r="P1071" s="160">
        <v>3.0999999999999972E-2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431.06799999999987</v>
      </c>
      <c r="E1074" s="174">
        <v>0</v>
      </c>
      <c r="F1074" s="177">
        <v>0</v>
      </c>
      <c r="G1074" s="185">
        <v>431.06799999999987</v>
      </c>
      <c r="H1074" s="177">
        <v>181.51360000000003</v>
      </c>
      <c r="I1074" s="176">
        <v>42.107880891181921</v>
      </c>
      <c r="J1074" s="185">
        <v>249.55439999999984</v>
      </c>
      <c r="K1074" s="177">
        <v>6.4141999999999655</v>
      </c>
      <c r="L1074" s="177">
        <v>5.3009999999999877</v>
      </c>
      <c r="M1074" s="177">
        <v>7.804000000000002</v>
      </c>
      <c r="N1074" s="177">
        <v>1.9090000000000202</v>
      </c>
      <c r="O1074" s="177">
        <v>0.442853563706891</v>
      </c>
      <c r="P1074" s="177">
        <v>5.3570499999999939</v>
      </c>
      <c r="Q1074" s="153">
        <v>44.58429546112135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43775</v>
      </c>
      <c r="L1084" s="151">
        <v>43782</v>
      </c>
      <c r="M1084" s="151">
        <v>43789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5" t="s">
        <v>126</v>
      </c>
      <c r="D1086" s="245"/>
      <c r="E1086" s="245"/>
      <c r="F1086" s="245"/>
      <c r="G1086" s="245"/>
      <c r="H1086" s="245"/>
      <c r="I1086" s="245"/>
      <c r="J1086" s="245"/>
      <c r="K1086" s="245"/>
      <c r="L1086" s="245"/>
      <c r="M1086" s="245"/>
      <c r="N1086" s="245"/>
      <c r="O1086" s="245"/>
      <c r="P1086" s="24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1.831</v>
      </c>
      <c r="I1087" s="162">
        <v>42.139921701547308</v>
      </c>
      <c r="J1087" s="161">
        <v>2.5140484150585611</v>
      </c>
      <c r="K1087" s="160">
        <v>3.5000000000000142E-2</v>
      </c>
      <c r="L1087" s="160">
        <v>0</v>
      </c>
      <c r="M1087" s="160">
        <v>9.4999999999999973E-2</v>
      </c>
      <c r="N1087" s="160">
        <v>1.4999999999999902E-2</v>
      </c>
      <c r="O1087" s="160">
        <v>0.34522054916614175</v>
      </c>
      <c r="P1087" s="160">
        <v>3.6250000000000004E-2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1.879</v>
      </c>
      <c r="I1097" s="162">
        <v>37.946030997947929</v>
      </c>
      <c r="J1097" s="161">
        <v>3.0727695278897924</v>
      </c>
      <c r="K1097" s="160">
        <v>3.5000000000000142E-2</v>
      </c>
      <c r="L1097" s="160">
        <v>0</v>
      </c>
      <c r="M1097" s="160">
        <v>9.4999999999999973E-2</v>
      </c>
      <c r="N1097" s="160">
        <v>1.4999999999999902E-2</v>
      </c>
      <c r="O1097" s="160">
        <v>0.30292201435296184</v>
      </c>
      <c r="P1097" s="166">
        <v>3.6250000000000004E-2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2.0435836477245402</v>
      </c>
      <c r="E1099" s="160">
        <v>0</v>
      </c>
      <c r="F1099" s="160">
        <v>1.9</v>
      </c>
      <c r="G1099" s="161">
        <v>2.0435836477245402</v>
      </c>
      <c r="H1099" s="160">
        <v>2E-3</v>
      </c>
      <c r="I1099" s="162">
        <v>9.7867293185034593E-2</v>
      </c>
      <c r="J1099" s="161">
        <v>2.0415836477245404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0.40110000000000001</v>
      </c>
      <c r="I1103" s="162">
        <v>56.05317622054632</v>
      </c>
      <c r="J1103" s="161">
        <v>0.31447051186865049</v>
      </c>
      <c r="K1103" s="160">
        <v>7.999999999999674E-4</v>
      </c>
      <c r="L1103" s="160">
        <v>0</v>
      </c>
      <c r="M1103" s="160">
        <v>9.000000000000119E-4</v>
      </c>
      <c r="N1103" s="160">
        <v>0</v>
      </c>
      <c r="O1103" s="160">
        <v>0</v>
      </c>
      <c r="P1103" s="160">
        <v>4.2499999999999483E-4</v>
      </c>
      <c r="Q1103" s="146" t="s">
        <v>237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1.8752506725360711</v>
      </c>
      <c r="E1106" s="160">
        <v>0</v>
      </c>
      <c r="F1106" s="160">
        <v>-1.9</v>
      </c>
      <c r="G1106" s="161">
        <v>1.8752506725360711</v>
      </c>
      <c r="H1106" s="160">
        <v>0</v>
      </c>
      <c r="I1106" s="162">
        <v>0</v>
      </c>
      <c r="J1106" s="161">
        <v>1.8752506725360711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2.3351999999999999</v>
      </c>
      <c r="I1112" s="162">
        <v>19.261797908752786</v>
      </c>
      <c r="J1112" s="161">
        <v>9.7882788728567114</v>
      </c>
      <c r="K1112" s="160">
        <v>3.5800000000000054E-2</v>
      </c>
      <c r="L1112" s="160">
        <v>0</v>
      </c>
      <c r="M1112" s="160">
        <v>9.5899999999999874E-2</v>
      </c>
      <c r="N1112" s="160">
        <v>1.5000000000000124E-2</v>
      </c>
      <c r="O1112" s="160">
        <v>0.12372686220935859</v>
      </c>
      <c r="P1112" s="160">
        <v>3.6675000000000013E-2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0.62919999999999998</v>
      </c>
      <c r="I1116" s="162">
        <v>1141.3056370656373</v>
      </c>
      <c r="J1116" s="161">
        <v>-0.57407015751383561</v>
      </c>
      <c r="K1116" s="160">
        <v>2.4000000000000021E-2</v>
      </c>
      <c r="L1116" s="160">
        <v>8.9000000000000024E-2</v>
      </c>
      <c r="M1116" s="160">
        <v>6.9999999999999951E-2</v>
      </c>
      <c r="N1116" s="160">
        <v>0</v>
      </c>
      <c r="O1116" s="160">
        <v>0</v>
      </c>
      <c r="P1116" s="160">
        <v>4.5749999999999999E-2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2.9643999999999999</v>
      </c>
      <c r="I1119" s="176">
        <v>24.256607478929716</v>
      </c>
      <c r="J1119" s="185">
        <v>9.2565999999999971</v>
      </c>
      <c r="K1119" s="177">
        <v>5.9800000000000075E-2</v>
      </c>
      <c r="L1119" s="177">
        <v>8.8999999999999968E-2</v>
      </c>
      <c r="M1119" s="177">
        <v>0.16590000000000016</v>
      </c>
      <c r="N1119" s="177">
        <v>1.499999999999968E-2</v>
      </c>
      <c r="O1119" s="177">
        <v>0.12329574297433583</v>
      </c>
      <c r="P1119" s="186">
        <v>8.2424999999999971E-2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43775</v>
      </c>
      <c r="L1124" s="151">
        <v>43782</v>
      </c>
      <c r="M1124" s="151">
        <v>43789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5" t="s">
        <v>127</v>
      </c>
      <c r="D1126" s="245"/>
      <c r="E1126" s="245"/>
      <c r="F1126" s="245"/>
      <c r="G1126" s="245"/>
      <c r="H1126" s="245"/>
      <c r="I1126" s="245"/>
      <c r="J1126" s="245"/>
      <c r="K1126" s="245"/>
      <c r="L1126" s="245"/>
      <c r="M1126" s="245"/>
      <c r="N1126" s="245"/>
      <c r="O1126" s="245"/>
      <c r="P1126" s="24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1824.4123414615333</v>
      </c>
      <c r="E1127" s="160">
        <v>0</v>
      </c>
      <c r="F1127" s="160">
        <v>235</v>
      </c>
      <c r="G1127" s="161">
        <v>1824.4123414615333</v>
      </c>
      <c r="H1127" s="160">
        <v>1651.1060000000002</v>
      </c>
      <c r="I1127" s="162">
        <v>90.500703293713883</v>
      </c>
      <c r="J1127" s="161">
        <v>173.30634146153307</v>
      </c>
      <c r="K1127" s="160">
        <v>33.586999999999989</v>
      </c>
      <c r="L1127" s="160">
        <v>41.569000000000187</v>
      </c>
      <c r="M1127" s="160">
        <v>24.567999999999756</v>
      </c>
      <c r="N1127" s="160">
        <v>78.037000000000262</v>
      </c>
      <c r="O1127" s="160">
        <v>4.2773773355142382</v>
      </c>
      <c r="P1127" s="160">
        <v>44.440250000000049</v>
      </c>
      <c r="Q1127" s="146">
        <v>1.899760722802704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226.25350623324957</v>
      </c>
      <c r="E1128" s="160">
        <v>29.200000000000017</v>
      </c>
      <c r="F1128" s="160">
        <v>51</v>
      </c>
      <c r="G1128" s="161">
        <v>226.25350623324957</v>
      </c>
      <c r="H1128" s="160">
        <v>125.92330000000001</v>
      </c>
      <c r="I1128" s="162">
        <v>55.655844674593908</v>
      </c>
      <c r="J1128" s="161">
        <v>100.33020623324956</v>
      </c>
      <c r="K1128" s="160">
        <v>0</v>
      </c>
      <c r="L1128" s="160">
        <v>0.50800000000000978</v>
      </c>
      <c r="M1128" s="160">
        <v>5.7719999999999914</v>
      </c>
      <c r="N1128" s="160">
        <v>2.8610000000000184</v>
      </c>
      <c r="O1128" s="160">
        <v>1.2645107904098301</v>
      </c>
      <c r="P1128" s="160">
        <v>2.2852500000000049</v>
      </c>
      <c r="Q1128" s="146">
        <v>41.903383101739131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102.746</v>
      </c>
      <c r="I1129" s="162">
        <v>91.246234465636022</v>
      </c>
      <c r="J1129" s="161">
        <v>9.8570028545395729</v>
      </c>
      <c r="K1129" s="160">
        <v>0.87699999999999534</v>
      </c>
      <c r="L1129" s="160">
        <v>0</v>
      </c>
      <c r="M1129" s="160">
        <v>7.9519999999999982</v>
      </c>
      <c r="N1129" s="160">
        <v>3.6809999999999974</v>
      </c>
      <c r="O1129" s="160">
        <v>3.2690069595702602</v>
      </c>
      <c r="P1129" s="160">
        <v>3.1274999999999977</v>
      </c>
      <c r="Q1129" s="146">
        <v>1.1517195378224079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102.459</v>
      </c>
      <c r="I1130" s="162">
        <v>32.135442034940795</v>
      </c>
      <c r="J1130" s="161">
        <v>216.37588606939516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5.71</v>
      </c>
      <c r="I1132" s="162">
        <v>10.048758603387107</v>
      </c>
      <c r="J1132" s="161">
        <v>51.1129392840161</v>
      </c>
      <c r="K1132" s="160">
        <v>0.26600000000000001</v>
      </c>
      <c r="L1132" s="160">
        <v>9.7999999999999865E-2</v>
      </c>
      <c r="M1132" s="160">
        <v>0.13600000000000012</v>
      </c>
      <c r="N1132" s="160">
        <v>4.6999999999999709E-2</v>
      </c>
      <c r="O1132" s="160">
        <v>8.2713074318597382E-2</v>
      </c>
      <c r="P1132" s="160">
        <v>0.13674999999999993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102.93704948990381</v>
      </c>
      <c r="E1133" s="160">
        <v>0</v>
      </c>
      <c r="F1133" s="160">
        <v>3.5999999999999943</v>
      </c>
      <c r="G1133" s="161">
        <v>102.93704948990381</v>
      </c>
      <c r="H1133" s="160">
        <v>83.284999999999997</v>
      </c>
      <c r="I1133" s="162">
        <v>80.908672254268069</v>
      </c>
      <c r="J1133" s="161">
        <v>19.652049489903817</v>
      </c>
      <c r="K1133" s="160">
        <v>0</v>
      </c>
      <c r="L1133" s="160">
        <v>0</v>
      </c>
      <c r="M1133" s="160">
        <v>6.152000000000001</v>
      </c>
      <c r="N1133" s="160">
        <v>8.5130000000000052</v>
      </c>
      <c r="O1133" s="160">
        <v>8.2701029825368852</v>
      </c>
      <c r="P1133" s="160">
        <v>3.6662500000000016</v>
      </c>
      <c r="Q1133" s="146">
        <v>3.3602589812216319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35.164999999999999</v>
      </c>
      <c r="I1134" s="162">
        <v>33.333363984423762</v>
      </c>
      <c r="J1134" s="161">
        <v>70.329902993985655</v>
      </c>
      <c r="K1134" s="160">
        <v>-5.1300000000000026</v>
      </c>
      <c r="L1134" s="160">
        <v>0</v>
      </c>
      <c r="M1134" s="160">
        <v>0</v>
      </c>
      <c r="N1134" s="160">
        <v>0</v>
      </c>
      <c r="O1134" s="160">
        <v>0</v>
      </c>
      <c r="P1134" s="160">
        <v>-1.2825000000000006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2847.5956809793997</v>
      </c>
      <c r="E1137" s="160">
        <v>29.200000000000017</v>
      </c>
      <c r="F1137" s="160">
        <v>366.2</v>
      </c>
      <c r="G1137" s="161">
        <v>2847.5956809793997</v>
      </c>
      <c r="H1137" s="160">
        <v>2109.4283</v>
      </c>
      <c r="I1137" s="162">
        <v>74.077521401299677</v>
      </c>
      <c r="J1137" s="161">
        <v>738.16738097939947</v>
      </c>
      <c r="K1137" s="160">
        <v>29.59999999999998</v>
      </c>
      <c r="L1137" s="160">
        <v>42.175000000000196</v>
      </c>
      <c r="M1137" s="160">
        <v>44.57999999999975</v>
      </c>
      <c r="N1137" s="160">
        <v>93.13900000000028</v>
      </c>
      <c r="O1137" s="160">
        <v>3.2707943976079541</v>
      </c>
      <c r="P1137" s="166">
        <v>52.37350000000005</v>
      </c>
      <c r="Q1137" s="146">
        <v>12.094291597456705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-29.200000000000003</v>
      </c>
      <c r="F1139" s="160">
        <v>-63.9</v>
      </c>
      <c r="G1139" s="161">
        <v>30.75021969159021</v>
      </c>
      <c r="H1139" s="160">
        <v>14.466999999999999</v>
      </c>
      <c r="I1139" s="162">
        <v>47.046818348281711</v>
      </c>
      <c r="J1139" s="161">
        <v>16.283219691590212</v>
      </c>
      <c r="K1139" s="160">
        <v>0</v>
      </c>
      <c r="L1139" s="160">
        <v>4.9999999999997158E-2</v>
      </c>
      <c r="M1139" s="160">
        <v>7.3000000000000398E-2</v>
      </c>
      <c r="N1139" s="160">
        <v>0</v>
      </c>
      <c r="O1139" s="160">
        <v>0</v>
      </c>
      <c r="P1139" s="160">
        <v>3.0749999999999389E-2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41.587126665380538</v>
      </c>
      <c r="E1140" s="160">
        <v>0</v>
      </c>
      <c r="F1140" s="160">
        <v>-83.200000000000017</v>
      </c>
      <c r="G1140" s="161">
        <v>41.587126665380538</v>
      </c>
      <c r="H1140" s="160">
        <v>52.167300000000004</v>
      </c>
      <c r="I1140" s="162">
        <v>125.44098182052812</v>
      </c>
      <c r="J1140" s="161">
        <v>-10.580173334619467</v>
      </c>
      <c r="K1140" s="160">
        <v>1.3509999999999991</v>
      </c>
      <c r="L1140" s="160">
        <v>0</v>
      </c>
      <c r="M1140" s="160">
        <v>4.2110000000000056</v>
      </c>
      <c r="N1140" s="160">
        <v>8.7929999999999993</v>
      </c>
      <c r="O1140" s="160">
        <v>21.143562215178928</v>
      </c>
      <c r="P1140" s="160">
        <v>3.588750000000001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84.624599999999987</v>
      </c>
      <c r="I1143" s="162">
        <v>68.430368781747134</v>
      </c>
      <c r="J1143" s="161">
        <v>39.040669538299582</v>
      </c>
      <c r="K1143" s="160">
        <v>0.10089999999999577</v>
      </c>
      <c r="L1143" s="160">
        <v>0</v>
      </c>
      <c r="M1143" s="160">
        <v>1.0999999999938836E-3</v>
      </c>
      <c r="N1143" s="160">
        <v>8.6019999999999897</v>
      </c>
      <c r="O1143" s="160">
        <v>6.9558737324677242</v>
      </c>
      <c r="P1143" s="160">
        <v>2.1759999999999948</v>
      </c>
      <c r="Q1143" s="146">
        <v>15.941484162821542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673.59481043408232</v>
      </c>
      <c r="E1144" s="160">
        <v>0</v>
      </c>
      <c r="F1144" s="160">
        <v>57.100000000000023</v>
      </c>
      <c r="G1144" s="161">
        <v>673.59481043408232</v>
      </c>
      <c r="H1144" s="160">
        <v>858.68180000000007</v>
      </c>
      <c r="I1144" s="162">
        <v>127.47749636708792</v>
      </c>
      <c r="J1144" s="161">
        <v>-185.08698956591775</v>
      </c>
      <c r="K1144" s="160">
        <v>0</v>
      </c>
      <c r="L1144" s="160">
        <v>0</v>
      </c>
      <c r="M1144" s="160">
        <v>0</v>
      </c>
      <c r="N1144" s="160">
        <v>224.02700000000004</v>
      </c>
      <c r="O1144" s="160">
        <v>33.258421313494253</v>
      </c>
      <c r="P1144" s="160">
        <v>56.006750000000011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30.722792933659775</v>
      </c>
      <c r="E1145" s="160">
        <v>0</v>
      </c>
      <c r="F1145" s="160">
        <v>-110.80000000000001</v>
      </c>
      <c r="G1145" s="161">
        <v>30.722792933659775</v>
      </c>
      <c r="H1145" s="160">
        <v>2.4083000000000001</v>
      </c>
      <c r="I1145" s="162">
        <v>7.838805557815923</v>
      </c>
      <c r="J1145" s="161">
        <v>28.314492933659775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26.908768923546983</v>
      </c>
      <c r="E1146" s="160">
        <v>0</v>
      </c>
      <c r="F1146" s="160">
        <v>-12.3</v>
      </c>
      <c r="G1146" s="161">
        <v>26.908768923546983</v>
      </c>
      <c r="H1146" s="160">
        <v>0</v>
      </c>
      <c r="I1146" s="162">
        <v>0</v>
      </c>
      <c r="J1146" s="161">
        <v>26.908768923546983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3881.2486826578552</v>
      </c>
      <c r="E1152" s="160">
        <v>0</v>
      </c>
      <c r="F1152" s="160">
        <v>145.89999999999998</v>
      </c>
      <c r="G1152" s="161">
        <v>3881.2486826578552</v>
      </c>
      <c r="H1152" s="160">
        <v>3122.2027000000003</v>
      </c>
      <c r="I1152" s="162">
        <v>80.443253068286651</v>
      </c>
      <c r="J1152" s="161">
        <v>759.04598265785489</v>
      </c>
      <c r="K1152" s="160">
        <v>31.051900000000387</v>
      </c>
      <c r="L1152" s="160">
        <v>42.224999999999909</v>
      </c>
      <c r="M1152" s="160">
        <v>48.865100000000439</v>
      </c>
      <c r="N1152" s="160">
        <v>334.56100000000015</v>
      </c>
      <c r="O1152" s="160">
        <v>8.619932072244719</v>
      </c>
      <c r="P1152" s="160">
        <v>114.17575000000022</v>
      </c>
      <c r="Q1152" s="146">
        <v>4.6480490179206484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0.11260000000000001</v>
      </c>
      <c r="I1156" s="162">
        <v>1.6268376318674664</v>
      </c>
      <c r="J1156" s="161">
        <v>6.8088036972297665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3893.1979999999999</v>
      </c>
      <c r="E1159" s="174">
        <v>0</v>
      </c>
      <c r="F1159" s="177">
        <v>225</v>
      </c>
      <c r="G1159" s="185">
        <v>3793.1979999999999</v>
      </c>
      <c r="H1159" s="177">
        <v>3122.3201000000004</v>
      </c>
      <c r="I1159" s="176">
        <v>82.313659872223923</v>
      </c>
      <c r="J1159" s="185">
        <v>670.8778999999995</v>
      </c>
      <c r="K1159" s="177">
        <v>31.051899999999932</v>
      </c>
      <c r="L1159" s="177">
        <v>42.224999999999909</v>
      </c>
      <c r="M1159" s="177">
        <v>48.865100000000439</v>
      </c>
      <c r="N1159" s="177">
        <v>334.56100000000015</v>
      </c>
      <c r="O1159" s="177">
        <v>8.5934750814112242</v>
      </c>
      <c r="P1159" s="177">
        <v>114.17575000000011</v>
      </c>
      <c r="Q1159" s="153">
        <v>3.8758352802587144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43775</v>
      </c>
      <c r="L1169" s="151">
        <v>43782</v>
      </c>
      <c r="M1169" s="151">
        <v>43789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8" t="s">
        <v>154</v>
      </c>
      <c r="D1171" s="248"/>
      <c r="E1171" s="248"/>
      <c r="F1171" s="248"/>
      <c r="G1171" s="248"/>
      <c r="H1171" s="248"/>
      <c r="I1171" s="248"/>
      <c r="J1171" s="248"/>
      <c r="K1171" s="248"/>
      <c r="L1171" s="248"/>
      <c r="M1171" s="248"/>
      <c r="N1171" s="248"/>
      <c r="O1171" s="248"/>
      <c r="P1171" s="24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3910.9056999999998</v>
      </c>
      <c r="I1172" s="162">
        <v>59.520516823591088</v>
      </c>
      <c r="J1172" s="161">
        <v>2659.779348974414</v>
      </c>
      <c r="K1172" s="160">
        <v>16.730000000000018</v>
      </c>
      <c r="L1172" s="160">
        <v>36.742000000000189</v>
      </c>
      <c r="M1172" s="160">
        <v>65.933999999999742</v>
      </c>
      <c r="N1172" s="160">
        <v>25.597000000000207</v>
      </c>
      <c r="O1172" s="160">
        <v>0.38956364228712376</v>
      </c>
      <c r="P1172" s="160">
        <v>36.250750000000039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57.299260191245438</v>
      </c>
      <c r="E1173" s="160">
        <v>0</v>
      </c>
      <c r="F1173" s="160">
        <v>-58.2</v>
      </c>
      <c r="G1173" s="161">
        <v>57.299260191245438</v>
      </c>
      <c r="H1173" s="160">
        <v>24.914000000000001</v>
      </c>
      <c r="I1173" s="162">
        <v>43.480491575014312</v>
      </c>
      <c r="J1173" s="161">
        <v>32.385260191245436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144.89400000000001</v>
      </c>
      <c r="I1176" s="162">
        <v>83.514419469893681</v>
      </c>
      <c r="J1176" s="161">
        <v>28.601787816896945</v>
      </c>
      <c r="K1176" s="160">
        <v>1.0449999999999875</v>
      </c>
      <c r="L1176" s="160">
        <v>1.6480000000000246</v>
      </c>
      <c r="M1176" s="160">
        <v>3.5509999999999877</v>
      </c>
      <c r="N1176" s="160">
        <v>1.6140000000000043</v>
      </c>
      <c r="O1176" s="160">
        <v>0.93028195111190759</v>
      </c>
      <c r="P1176" s="160">
        <v>1.964500000000001</v>
      </c>
      <c r="Q1176" s="146">
        <v>12.559321871670619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975.04179999999997</v>
      </c>
      <c r="I1177" s="162">
        <v>46.493668146598544</v>
      </c>
      <c r="J1177" s="161">
        <v>1122.1078525626008</v>
      </c>
      <c r="K1177" s="160">
        <v>9.2649999999999864</v>
      </c>
      <c r="L1177" s="160">
        <v>12.933999999999969</v>
      </c>
      <c r="M1177" s="160">
        <v>22.894000000000005</v>
      </c>
      <c r="N1177" s="160">
        <v>16.254000000000019</v>
      </c>
      <c r="O1177" s="160">
        <v>0.77505198449421731</v>
      </c>
      <c r="P1177" s="160">
        <v>15.336749999999995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275.33199999999999</v>
      </c>
      <c r="I1178" s="162">
        <v>62.154773714871681</v>
      </c>
      <c r="J1178" s="161">
        <v>167.64604262478031</v>
      </c>
      <c r="K1178" s="160">
        <v>1.2600000000000477</v>
      </c>
      <c r="L1178" s="160">
        <v>9.632000000000005</v>
      </c>
      <c r="M1178" s="160">
        <v>5.9519999999999982</v>
      </c>
      <c r="N1178" s="160">
        <v>1.3449999999999704</v>
      </c>
      <c r="O1178" s="160">
        <v>0.30362678746567989</v>
      </c>
      <c r="P1178" s="160">
        <v>4.5472500000000053</v>
      </c>
      <c r="Q1178" s="146">
        <v>34.867566688609621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598.20320279774842</v>
      </c>
      <c r="E1179" s="160">
        <v>0</v>
      </c>
      <c r="F1179" s="160">
        <v>170.90000000000003</v>
      </c>
      <c r="G1179" s="161">
        <v>598.20320279774842</v>
      </c>
      <c r="H1179" s="160">
        <v>589.23299999999995</v>
      </c>
      <c r="I1179" s="162">
        <v>98.500475631725891</v>
      </c>
      <c r="J1179" s="161">
        <v>8.9702027977484704</v>
      </c>
      <c r="K1179" s="160">
        <v>6.7749999999999773</v>
      </c>
      <c r="L1179" s="160">
        <v>4.6340000000000146</v>
      </c>
      <c r="M1179" s="160">
        <v>11.293999999999983</v>
      </c>
      <c r="N1179" s="160">
        <v>12.072000000000003</v>
      </c>
      <c r="O1179" s="160">
        <v>2.0180433577654258</v>
      </c>
      <c r="P1179" s="160">
        <v>8.6937499999999943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10462.710994967685</v>
      </c>
      <c r="E1182" s="160">
        <v>0</v>
      </c>
      <c r="F1182" s="160">
        <v>381.50000000000182</v>
      </c>
      <c r="G1182" s="161">
        <v>10462.710994967685</v>
      </c>
      <c r="H1182" s="160">
        <v>5920.3205000000007</v>
      </c>
      <c r="I1182" s="162">
        <v>56.584956832388215</v>
      </c>
      <c r="J1182" s="161">
        <v>4542.3904949676862</v>
      </c>
      <c r="K1182" s="160">
        <v>35.075000000000017</v>
      </c>
      <c r="L1182" s="160">
        <v>65.590000000000202</v>
      </c>
      <c r="M1182" s="160">
        <v>109.62499999999972</v>
      </c>
      <c r="N1182" s="160">
        <v>56.882000000000204</v>
      </c>
      <c r="O1182" s="160">
        <v>0.54366406591330962</v>
      </c>
      <c r="P1182" s="166">
        <v>66.793000000000035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122.61524865227923</v>
      </c>
      <c r="E1184" s="160">
        <v>0</v>
      </c>
      <c r="F1184" s="160">
        <v>-114.80000000000001</v>
      </c>
      <c r="G1184" s="161">
        <v>122.61524865227923</v>
      </c>
      <c r="H1184" s="160">
        <v>42.593000000000004</v>
      </c>
      <c r="I1184" s="162">
        <v>34.737115055557375</v>
      </c>
      <c r="J1184" s="161">
        <v>80.022248652279231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14.977</v>
      </c>
      <c r="I1185" s="162">
        <v>14.400106473702561</v>
      </c>
      <c r="J1185" s="161">
        <v>89.029175422042613</v>
      </c>
      <c r="K1185" s="160">
        <v>3.5999999999999588E-2</v>
      </c>
      <c r="L1185" s="160">
        <v>0</v>
      </c>
      <c r="M1185" s="160">
        <v>0</v>
      </c>
      <c r="N1185" s="160">
        <v>0</v>
      </c>
      <c r="O1185" s="160">
        <v>0</v>
      </c>
      <c r="P1185" s="160">
        <v>8.999999999999897E-3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961.13210000000004</v>
      </c>
      <c r="I1188" s="162">
        <v>41.686250797068766</v>
      </c>
      <c r="J1188" s="161">
        <v>1344.5012482203767</v>
      </c>
      <c r="K1188" s="160">
        <v>13.383299999999963</v>
      </c>
      <c r="L1188" s="160">
        <v>4.8029999999999973</v>
      </c>
      <c r="M1188" s="160">
        <v>2.4497000000001208</v>
      </c>
      <c r="N1188" s="160">
        <v>4.361699999999928</v>
      </c>
      <c r="O1188" s="160">
        <v>0.18917578561945006</v>
      </c>
      <c r="P1188" s="160">
        <v>6.2494250000000022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341.3400380177664</v>
      </c>
      <c r="E1189" s="160">
        <v>0</v>
      </c>
      <c r="F1189" s="160">
        <v>-200.3</v>
      </c>
      <c r="G1189" s="161">
        <v>341.3400380177664</v>
      </c>
      <c r="H1189" s="160">
        <v>66.546599999999998</v>
      </c>
      <c r="I1189" s="162">
        <v>19.495691272096337</v>
      </c>
      <c r="J1189" s="161">
        <v>274.79343801776639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6.4329999999999998</v>
      </c>
      <c r="I1190" s="162">
        <v>9.7247870361857043</v>
      </c>
      <c r="J1190" s="161">
        <v>59.717548860997759</v>
      </c>
      <c r="K1190" s="160">
        <v>0</v>
      </c>
      <c r="L1190" s="160">
        <v>0</v>
      </c>
      <c r="M1190" s="160">
        <v>0</v>
      </c>
      <c r="N1190" s="160">
        <v>0.73299999999999965</v>
      </c>
      <c r="O1190" s="160">
        <v>1.1080784855470416</v>
      </c>
      <c r="P1190" s="160">
        <v>0.18324999999999991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59.742791106794002</v>
      </c>
      <c r="E1191" s="160">
        <v>0</v>
      </c>
      <c r="F1191" s="160">
        <v>-28.700000000000003</v>
      </c>
      <c r="G1191" s="161">
        <v>59.742791106794002</v>
      </c>
      <c r="H1191" s="160">
        <v>0</v>
      </c>
      <c r="I1191" s="162">
        <v>0</v>
      </c>
      <c r="J1191" s="161">
        <v>59.742791106794002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13549.113123456362</v>
      </c>
      <c r="E1197" s="160">
        <v>0</v>
      </c>
      <c r="F1197" s="160">
        <v>-84.100000000000364</v>
      </c>
      <c r="G1197" s="161">
        <v>13549.113123456362</v>
      </c>
      <c r="H1197" s="160">
        <v>7012.0022000000008</v>
      </c>
      <c r="I1197" s="162">
        <v>51.752481037749632</v>
      </c>
      <c r="J1197" s="161">
        <v>6537.110923456361</v>
      </c>
      <c r="K1197" s="160">
        <v>48.494300000001203</v>
      </c>
      <c r="L1197" s="160">
        <v>70.39299999999912</v>
      </c>
      <c r="M1197" s="160">
        <v>112.07470000000012</v>
      </c>
      <c r="N1197" s="160">
        <v>61.976700000001074</v>
      </c>
      <c r="O1197" s="160">
        <v>0.45742255921316632</v>
      </c>
      <c r="P1197" s="160">
        <v>73.234675000000379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80.030300000000011</v>
      </c>
      <c r="I1199" s="162">
        <v>536.08962441643939</v>
      </c>
      <c r="J1199" s="161">
        <v>-65.101770076087192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278.24990000000003</v>
      </c>
      <c r="I1200" s="162">
        <v>33.786120550945149</v>
      </c>
      <c r="J1200" s="161">
        <v>545.31283955879235</v>
      </c>
      <c r="K1200" s="160">
        <v>4.8810000000000002</v>
      </c>
      <c r="L1200" s="160">
        <v>4.8210000000000264</v>
      </c>
      <c r="M1200" s="160">
        <v>1.7599999999999909</v>
      </c>
      <c r="N1200" s="160">
        <v>10.92900000000003</v>
      </c>
      <c r="O1200" s="160">
        <v>1.3270391525793199</v>
      </c>
      <c r="P1200" s="160">
        <v>5.597750000000012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927.33699999999999</v>
      </c>
      <c r="I1201" s="162">
        <v>63.457920825581255</v>
      </c>
      <c r="J1201" s="161">
        <v>534.00460706092736</v>
      </c>
      <c r="K1201" s="160">
        <v>9.1280000000000427</v>
      </c>
      <c r="L1201" s="160">
        <v>21.884000000000015</v>
      </c>
      <c r="M1201" s="160">
        <v>15.519000000000005</v>
      </c>
      <c r="N1201" s="160">
        <v>17.175999999999931</v>
      </c>
      <c r="O1201" s="160">
        <v>1.1753583088997628</v>
      </c>
      <c r="P1201" s="160">
        <v>15.926749999999998</v>
      </c>
      <c r="Q1201" s="146">
        <v>31.528786918921149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15848.945999999994</v>
      </c>
      <c r="E1204" s="174">
        <v>0</v>
      </c>
      <c r="F1204" s="177">
        <v>-240</v>
      </c>
      <c r="G1204" s="185">
        <v>15848.945999999994</v>
      </c>
      <c r="H1204" s="177">
        <v>8297.6194000000014</v>
      </c>
      <c r="I1204" s="176">
        <v>52.354392525534536</v>
      </c>
      <c r="J1204" s="185">
        <v>7551.3265999999931</v>
      </c>
      <c r="K1204" s="177">
        <v>62.503300000000309</v>
      </c>
      <c r="L1204" s="177">
        <v>97.097999999999047</v>
      </c>
      <c r="M1204" s="177">
        <v>129.35369999999966</v>
      </c>
      <c r="N1204" s="177">
        <v>90.081700000002456</v>
      </c>
      <c r="O1204" s="177">
        <v>0.56837659740907998</v>
      </c>
      <c r="P1204" s="186">
        <v>94.759175000000369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43775</v>
      </c>
      <c r="L1209" s="151">
        <v>43782</v>
      </c>
      <c r="M1209" s="151">
        <v>43789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5" t="s">
        <v>155</v>
      </c>
      <c r="D1211" s="245"/>
      <c r="E1211" s="245"/>
      <c r="F1211" s="245"/>
      <c r="G1211" s="245"/>
      <c r="H1211" s="245"/>
      <c r="I1211" s="245"/>
      <c r="J1211" s="245"/>
      <c r="K1211" s="245"/>
      <c r="L1211" s="245"/>
      <c r="M1211" s="245"/>
      <c r="N1211" s="245"/>
      <c r="O1211" s="245"/>
      <c r="P1211" s="24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905.6287101230165</v>
      </c>
      <c r="E1212" s="160">
        <v>0</v>
      </c>
      <c r="F1212" s="160">
        <v>32.5</v>
      </c>
      <c r="G1212" s="161">
        <v>905.6287101230165</v>
      </c>
      <c r="H1212" s="160">
        <v>734.74099999999999</v>
      </c>
      <c r="I1212" s="162">
        <v>81.130488884368091</v>
      </c>
      <c r="J1212" s="161">
        <v>170.88771012301652</v>
      </c>
      <c r="K1212" s="160">
        <v>9.79200000000003</v>
      </c>
      <c r="L1212" s="160">
        <v>13.427000000000021</v>
      </c>
      <c r="M1212" s="160">
        <v>13.177999999999997</v>
      </c>
      <c r="N1212" s="160">
        <v>27.737999999999943</v>
      </c>
      <c r="O1212" s="160">
        <v>3.0628445951356973</v>
      </c>
      <c r="P1212" s="160">
        <v>16.033749999999998</v>
      </c>
      <c r="Q1212" s="146">
        <v>8.6580001635934547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53.133099999999999</v>
      </c>
      <c r="I1213" s="162">
        <v>45.229027001771776</v>
      </c>
      <c r="J1213" s="161">
        <v>64.342564461936334</v>
      </c>
      <c r="K1213" s="160">
        <v>0</v>
      </c>
      <c r="L1213" s="160">
        <v>0.36299999999999955</v>
      </c>
      <c r="M1213" s="160">
        <v>1.7509999999999977</v>
      </c>
      <c r="N1213" s="160">
        <v>0.60499999999999687</v>
      </c>
      <c r="O1213" s="160">
        <v>0.51500027922466007</v>
      </c>
      <c r="P1213" s="160">
        <v>0.67974999999999852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54.874000000000002</v>
      </c>
      <c r="I1214" s="162">
        <v>55.461169418509115</v>
      </c>
      <c r="J1214" s="161">
        <v>44.067296361642967</v>
      </c>
      <c r="K1214" s="160">
        <v>0.33999999999999631</v>
      </c>
      <c r="L1214" s="160">
        <v>0</v>
      </c>
      <c r="M1214" s="160">
        <v>3.4460000000000051</v>
      </c>
      <c r="N1214" s="160">
        <v>1.25</v>
      </c>
      <c r="O1214" s="160">
        <v>1.2633754013400953</v>
      </c>
      <c r="P1214" s="160">
        <v>1.2590000000000003</v>
      </c>
      <c r="Q1214" s="146">
        <v>33.00182395682522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13.917</v>
      </c>
      <c r="I1215" s="162">
        <v>12.712731845515453</v>
      </c>
      <c r="J1215" s="161">
        <v>95.555929729964888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42.847741158244119</v>
      </c>
      <c r="E1218" s="160">
        <v>0</v>
      </c>
      <c r="F1218" s="160">
        <v>-2.6000000000000014</v>
      </c>
      <c r="G1218" s="161">
        <v>42.847741158244119</v>
      </c>
      <c r="H1218" s="160">
        <v>21.31</v>
      </c>
      <c r="I1218" s="162">
        <v>49.734243682294675</v>
      </c>
      <c r="J1218" s="161">
        <v>21.53774115824412</v>
      </c>
      <c r="K1218" s="160">
        <v>0</v>
      </c>
      <c r="L1218" s="160">
        <v>0</v>
      </c>
      <c r="M1218" s="160">
        <v>2.6849999999999987</v>
      </c>
      <c r="N1218" s="160">
        <v>1.8339999999999996</v>
      </c>
      <c r="O1218" s="160">
        <v>4.2802723094006758</v>
      </c>
      <c r="P1218" s="160">
        <v>1.1297499999999996</v>
      </c>
      <c r="Q1218" s="146">
        <v>17.064165663415913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5.3999999999999999E-2</v>
      </c>
      <c r="I1221" s="162">
        <v>8.9403167266048356E-2</v>
      </c>
      <c r="J1221" s="161">
        <v>60.346544691336661</v>
      </c>
      <c r="K1221" s="160">
        <v>0</v>
      </c>
      <c r="L1221" s="160">
        <v>0</v>
      </c>
      <c r="M1221" s="160">
        <v>5.3999999999999999E-2</v>
      </c>
      <c r="N1221" s="160">
        <v>0</v>
      </c>
      <c r="O1221" s="160">
        <v>0</v>
      </c>
      <c r="P1221" s="160">
        <v>1.35E-2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1396.8108674850362</v>
      </c>
      <c r="E1222" s="160">
        <v>0</v>
      </c>
      <c r="F1222" s="160">
        <v>79.300000000000409</v>
      </c>
      <c r="G1222" s="161">
        <v>1396.8108674850362</v>
      </c>
      <c r="H1222" s="160">
        <v>887.67009999999993</v>
      </c>
      <c r="I1222" s="162">
        <v>63.549770456629801</v>
      </c>
      <c r="J1222" s="161">
        <v>509.14076748503606</v>
      </c>
      <c r="K1222" s="160">
        <v>10.132000000000026</v>
      </c>
      <c r="L1222" s="160">
        <v>13.79000000000002</v>
      </c>
      <c r="M1222" s="160">
        <v>21.113999999999997</v>
      </c>
      <c r="N1222" s="160">
        <v>31.426999999999939</v>
      </c>
      <c r="O1222" s="160">
        <v>2.2499109028686455</v>
      </c>
      <c r="P1222" s="166">
        <v>19.115749999999998</v>
      </c>
      <c r="Q1222" s="146">
        <v>24.634621580897225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25.768804755383705</v>
      </c>
      <c r="E1224" s="160">
        <v>0</v>
      </c>
      <c r="F1224" s="160">
        <v>-5.1000000000000014</v>
      </c>
      <c r="G1224" s="161">
        <v>25.768804755383705</v>
      </c>
      <c r="H1224" s="160">
        <v>1.5029999999999999</v>
      </c>
      <c r="I1224" s="162">
        <v>5.8326337378375612</v>
      </c>
      <c r="J1224" s="161">
        <v>24.265804755383705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59.032752024908604</v>
      </c>
      <c r="E1225" s="160">
        <v>0</v>
      </c>
      <c r="F1225" s="160">
        <v>-15.700000000000003</v>
      </c>
      <c r="G1225" s="161">
        <v>59.032752024908604</v>
      </c>
      <c r="H1225" s="160">
        <v>32.639400000000002</v>
      </c>
      <c r="I1225" s="162">
        <v>55.290324235990141</v>
      </c>
      <c r="J1225" s="161">
        <v>26.393352024908602</v>
      </c>
      <c r="K1225" s="160">
        <v>0.60299999999999798</v>
      </c>
      <c r="L1225" s="160">
        <v>0</v>
      </c>
      <c r="M1225" s="160">
        <v>2.0330000000000013</v>
      </c>
      <c r="N1225" s="160">
        <v>2.3530000000000015</v>
      </c>
      <c r="O1225" s="160">
        <v>3.9859229314045259</v>
      </c>
      <c r="P1225" s="160">
        <v>1.2472500000000002</v>
      </c>
      <c r="Q1225" s="146">
        <v>19.161236339874602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28.175699999999999</v>
      </c>
      <c r="I1228" s="162">
        <v>58.714199579976409</v>
      </c>
      <c r="J1228" s="161">
        <v>19.812180617568522</v>
      </c>
      <c r="K1228" s="160">
        <v>0</v>
      </c>
      <c r="L1228" s="160">
        <v>0</v>
      </c>
      <c r="M1228" s="160">
        <v>1.9999999999988916E-3</v>
      </c>
      <c r="N1228" s="160">
        <v>1.902000000000001</v>
      </c>
      <c r="O1228" s="160">
        <v>3.9635007329406258</v>
      </c>
      <c r="P1228" s="160">
        <v>0.47599999999999998</v>
      </c>
      <c r="Q1228" s="146">
        <v>39.622228188169167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270.45046225352991</v>
      </c>
      <c r="E1229" s="160">
        <v>0</v>
      </c>
      <c r="F1229" s="160">
        <v>-5.6000000000000227</v>
      </c>
      <c r="G1229" s="161">
        <v>270.45046225352991</v>
      </c>
      <c r="H1229" s="160">
        <v>0.24</v>
      </c>
      <c r="I1229" s="162">
        <v>8.8740835567518994E-2</v>
      </c>
      <c r="J1229" s="161">
        <v>270.2104622535299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2.5870196981325151</v>
      </c>
      <c r="E1231" s="160">
        <v>0</v>
      </c>
      <c r="F1231" s="160">
        <v>-44.1</v>
      </c>
      <c r="G1231" s="161">
        <v>2.5870196981325151</v>
      </c>
      <c r="H1231" s="160">
        <v>0</v>
      </c>
      <c r="I1231" s="162">
        <v>0</v>
      </c>
      <c r="J1231" s="161">
        <v>2.5870196981325151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1967.5129999999999</v>
      </c>
      <c r="E1237" s="160">
        <v>0</v>
      </c>
      <c r="F1237" s="160">
        <v>-0.1999999999998181</v>
      </c>
      <c r="G1237" s="161">
        <v>1967.5129999999999</v>
      </c>
      <c r="H1237" s="160">
        <v>951.08829999999989</v>
      </c>
      <c r="I1237" s="162">
        <v>48.339619611153772</v>
      </c>
      <c r="J1237" s="161">
        <v>1016.4247</v>
      </c>
      <c r="K1237" s="160">
        <v>10.735000000000014</v>
      </c>
      <c r="L1237" s="160">
        <v>13.789999999999964</v>
      </c>
      <c r="M1237" s="160">
        <v>23.148999999999887</v>
      </c>
      <c r="N1237" s="160">
        <v>35.681999999999789</v>
      </c>
      <c r="O1237" s="160">
        <v>1.8135585381138419</v>
      </c>
      <c r="P1237" s="160">
        <v>20.838999999999913</v>
      </c>
      <c r="Q1237" s="146">
        <v>46.775118767695389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1.0999999999999999E-2</v>
      </c>
      <c r="I1241" s="162">
        <v>5.6151097498723872E-2</v>
      </c>
      <c r="J1241" s="161">
        <v>19.578999999999986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2002.9929999999999</v>
      </c>
      <c r="E1244" s="174">
        <v>0</v>
      </c>
      <c r="F1244" s="177">
        <v>0</v>
      </c>
      <c r="G1244" s="185">
        <v>2002.9929999999999</v>
      </c>
      <c r="H1244" s="177">
        <v>951.09929999999986</v>
      </c>
      <c r="I1244" s="176">
        <v>47.48390533566517</v>
      </c>
      <c r="J1244" s="185">
        <v>1051.8937000000001</v>
      </c>
      <c r="K1244" s="177">
        <v>10.735000000000014</v>
      </c>
      <c r="L1244" s="177">
        <v>13.789999999999964</v>
      </c>
      <c r="M1244" s="177">
        <v>23.148999999999887</v>
      </c>
      <c r="N1244" s="177">
        <v>35.681999999999789</v>
      </c>
      <c r="O1244" s="177">
        <v>1.781434083893443</v>
      </c>
      <c r="P1244" s="177">
        <v>20.838999999999913</v>
      </c>
      <c r="Q1244" s="153">
        <v>48.477167810355795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43775</v>
      </c>
      <c r="L1254" s="151">
        <v>43782</v>
      </c>
      <c r="M1254" s="151">
        <v>43789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1" t="s">
        <v>128</v>
      </c>
      <c r="D1256" s="241"/>
      <c r="E1256" s="241"/>
      <c r="F1256" s="241"/>
      <c r="G1256" s="241"/>
      <c r="H1256" s="241"/>
      <c r="I1256" s="241"/>
      <c r="J1256" s="241"/>
      <c r="K1256" s="241"/>
      <c r="L1256" s="241"/>
      <c r="M1256" s="241"/>
      <c r="N1256" s="241"/>
      <c r="O1256" s="241"/>
      <c r="P1256" s="24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15.499000000000001</v>
      </c>
      <c r="I1257" s="162">
        <v>33.551357834460255</v>
      </c>
      <c r="J1257" s="161">
        <v>30.695851715006107</v>
      </c>
      <c r="K1257" s="160">
        <v>0</v>
      </c>
      <c r="L1257" s="160">
        <v>0.66699999999999982</v>
      </c>
      <c r="M1257" s="160">
        <v>0.3279999999999994</v>
      </c>
      <c r="N1257" s="160">
        <v>0.14900000000000091</v>
      </c>
      <c r="O1257" s="160">
        <v>0.32254676542580868</v>
      </c>
      <c r="P1257" s="160">
        <v>0.28600000000000003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0.498</v>
      </c>
      <c r="I1258" s="162">
        <v>6.8465249415641187</v>
      </c>
      <c r="J1258" s="161">
        <v>6.7757630294271545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0.73499999999999999</v>
      </c>
      <c r="I1259" s="162">
        <v>12.435041572007217</v>
      </c>
      <c r="J1259" s="161">
        <v>5.1757160659162889</v>
      </c>
      <c r="K1259" s="160">
        <v>9.2999999999999972E-2</v>
      </c>
      <c r="L1259" s="160">
        <v>0</v>
      </c>
      <c r="M1259" s="160">
        <v>1.0000000000000009E-2</v>
      </c>
      <c r="N1259" s="160">
        <v>0</v>
      </c>
      <c r="O1259" s="160">
        <v>0</v>
      </c>
      <c r="P1259" s="160">
        <v>2.5749999999999995E-2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1.2749999999999999</v>
      </c>
      <c r="I1263" s="162">
        <v>57.58327374165841</v>
      </c>
      <c r="J1263" s="161">
        <v>0.93918463583741296</v>
      </c>
      <c r="K1263" s="160">
        <v>0</v>
      </c>
      <c r="L1263" s="160">
        <v>0</v>
      </c>
      <c r="M1263" s="160">
        <v>2.2999999999999909E-2</v>
      </c>
      <c r="N1263" s="160">
        <v>0</v>
      </c>
      <c r="O1263" s="160">
        <v>0</v>
      </c>
      <c r="P1263" s="160">
        <v>5.7499999999999774E-3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18.533999999999999</v>
      </c>
      <c r="I1267" s="162">
        <v>19.959403332465811</v>
      </c>
      <c r="J1267" s="161">
        <v>74.32448725674449</v>
      </c>
      <c r="K1267" s="160">
        <v>9.2999999999999972E-2</v>
      </c>
      <c r="L1267" s="160">
        <v>0.66699999999999982</v>
      </c>
      <c r="M1267" s="160">
        <v>0.36099999999999932</v>
      </c>
      <c r="N1267" s="160">
        <v>0.14900000000000091</v>
      </c>
      <c r="O1267" s="160">
        <v>0.16045921530902255</v>
      </c>
      <c r="P1267" s="166">
        <v>0.3175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</v>
      </c>
      <c r="F1269" s="160">
        <v>-3.3000000000000003</v>
      </c>
      <c r="G1269" s="161">
        <v>2.502786710316435</v>
      </c>
      <c r="H1269" s="160">
        <v>0.126</v>
      </c>
      <c r="I1269" s="162">
        <v>5.0343882473336867</v>
      </c>
      <c r="J1269" s="161">
        <v>2.3767867103164351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5.8014000000000001</v>
      </c>
      <c r="I1273" s="162">
        <v>77.331401754707869</v>
      </c>
      <c r="J1273" s="161">
        <v>1.7005977245489605</v>
      </c>
      <c r="K1273" s="160">
        <v>0</v>
      </c>
      <c r="L1273" s="160">
        <v>0</v>
      </c>
      <c r="M1273" s="160">
        <v>0</v>
      </c>
      <c r="N1273" s="160">
        <v>0.14000000000000057</v>
      </c>
      <c r="O1273" s="160">
        <v>1.8661695876269775</v>
      </c>
      <c r="P1273" s="160">
        <v>3.5000000000000142E-2</v>
      </c>
      <c r="Q1273" s="146">
        <v>46.588506415684392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0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24.828199999999999</v>
      </c>
      <c r="I1282" s="162">
        <v>15.942260017221201</v>
      </c>
      <c r="J1282" s="161">
        <v>130.91007031537558</v>
      </c>
      <c r="K1282" s="160">
        <v>9.2999999999999972E-2</v>
      </c>
      <c r="L1282" s="160">
        <v>0.66700000000000159</v>
      </c>
      <c r="M1282" s="160">
        <v>0.3609999999999971</v>
      </c>
      <c r="N1282" s="160">
        <v>0.28900000000000148</v>
      </c>
      <c r="O1282" s="160">
        <v>0.18556774735892861</v>
      </c>
      <c r="P1282" s="160">
        <v>0.35250000000000004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0.19700000000000001</v>
      </c>
      <c r="I1286" s="162">
        <v>3.9691032897908869</v>
      </c>
      <c r="J1286" s="161">
        <v>4.766337701659535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25.025199999999998</v>
      </c>
      <c r="I1289" s="176">
        <v>15.548431189810497</v>
      </c>
      <c r="J1289" s="185">
        <v>135.9248</v>
      </c>
      <c r="K1289" s="177">
        <v>9.2999999999999972E-2</v>
      </c>
      <c r="L1289" s="177">
        <v>0.66700000000000159</v>
      </c>
      <c r="M1289" s="177">
        <v>0.3609999999999971</v>
      </c>
      <c r="N1289" s="177">
        <v>0.28900000000000148</v>
      </c>
      <c r="O1289" s="177">
        <v>0.17955886921404254</v>
      </c>
      <c r="P1289" s="186">
        <v>0.35250000000000004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43775</v>
      </c>
      <c r="L1294" s="151">
        <v>43782</v>
      </c>
      <c r="M1294" s="151">
        <v>43789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1" t="s">
        <v>156</v>
      </c>
      <c r="D1296" s="241"/>
      <c r="E1296" s="241"/>
      <c r="F1296" s="241"/>
      <c r="G1296" s="241"/>
      <c r="H1296" s="241"/>
      <c r="I1296" s="241"/>
      <c r="J1296" s="241"/>
      <c r="K1296" s="241"/>
      <c r="L1296" s="241"/>
      <c r="M1296" s="241"/>
      <c r="N1296" s="241"/>
      <c r="O1296" s="241"/>
      <c r="P1296" s="24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1.4000000000000004</v>
      </c>
      <c r="E1299" s="160">
        <v>0</v>
      </c>
      <c r="F1299" s="160">
        <v>-11</v>
      </c>
      <c r="G1299" s="161">
        <v>1.4000000000000004</v>
      </c>
      <c r="H1299" s="160">
        <v>0</v>
      </c>
      <c r="I1299" s="162">
        <v>0</v>
      </c>
      <c r="J1299" s="161">
        <v>1.4000000000000004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43775</v>
      </c>
      <c r="L1340" s="151">
        <v>43782</v>
      </c>
      <c r="M1340" s="151">
        <v>43789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3" t="s">
        <v>116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3.5579999999999998</v>
      </c>
      <c r="I1343" s="162">
        <v>80.863636363636374</v>
      </c>
      <c r="J1343" s="161">
        <v>0.84199999999999875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26.599999999999998</v>
      </c>
      <c r="E1344" s="160">
        <v>0</v>
      </c>
      <c r="F1344" s="160">
        <v>-24.2</v>
      </c>
      <c r="G1344" s="161">
        <v>26.599999999999998</v>
      </c>
      <c r="H1344" s="160">
        <v>15.750999999999999</v>
      </c>
      <c r="I1344" s="162">
        <v>59.214285714285715</v>
      </c>
      <c r="J1344" s="161">
        <v>10.848999999999998</v>
      </c>
      <c r="K1344" s="160">
        <v>0.33999999999999986</v>
      </c>
      <c r="L1344" s="160">
        <v>0</v>
      </c>
      <c r="M1344" s="160">
        <v>0</v>
      </c>
      <c r="N1344" s="160">
        <v>0</v>
      </c>
      <c r="O1344" s="160">
        <v>0</v>
      </c>
      <c r="P1344" s="160">
        <v>8.4999999999999964E-2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19.024000000000001</v>
      </c>
      <c r="I1345" s="162">
        <v>83.438596491228083</v>
      </c>
      <c r="J1345" s="161">
        <v>3.7759999999999962</v>
      </c>
      <c r="K1345" s="160">
        <v>0</v>
      </c>
      <c r="L1345" s="160">
        <v>8.3000000000001961E-2</v>
      </c>
      <c r="M1345" s="160">
        <v>0</v>
      </c>
      <c r="N1345" s="160">
        <v>0</v>
      </c>
      <c r="O1345" s="160">
        <v>0</v>
      </c>
      <c r="P1345" s="160">
        <v>2.075000000000049E-2</v>
      </c>
      <c r="Q1345" s="146" t="s">
        <v>237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0.64700000000000002</v>
      </c>
      <c r="I1346" s="162">
        <v>92.42857142857153</v>
      </c>
      <c r="J1346" s="161">
        <v>5.299999999999927E-2</v>
      </c>
      <c r="K1346" s="160">
        <v>0</v>
      </c>
      <c r="L1346" s="160">
        <v>9.4999999999999973E-2</v>
      </c>
      <c r="M1346" s="160">
        <v>0</v>
      </c>
      <c r="N1346" s="160">
        <v>0</v>
      </c>
      <c r="O1346" s="160">
        <v>0</v>
      </c>
      <c r="P1346" s="160">
        <v>2.3749999999999993E-2</v>
      </c>
      <c r="Q1346" s="146">
        <v>0.23157894736839113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1.1223000000000001</v>
      </c>
      <c r="I1347" s="162">
        <v>187.04999999999998</v>
      </c>
      <c r="J1347" s="161">
        <v>-0.52229999999999999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15.475</v>
      </c>
      <c r="I1352" s="162">
        <v>97.327044025157221</v>
      </c>
      <c r="J1352" s="161">
        <v>0.42500000000000249</v>
      </c>
      <c r="K1352" s="160">
        <v>0.43699999999999939</v>
      </c>
      <c r="L1352" s="160">
        <v>0</v>
      </c>
      <c r="M1352" s="160">
        <v>0</v>
      </c>
      <c r="N1352" s="160">
        <v>0.26900000000000013</v>
      </c>
      <c r="O1352" s="160">
        <v>1.6918238993710699</v>
      </c>
      <c r="P1352" s="160">
        <v>0.17649999999999988</v>
      </c>
      <c r="Q1352" s="146">
        <v>0.4079320113314604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72.600000000000009</v>
      </c>
      <c r="E1353" s="160">
        <v>0</v>
      </c>
      <c r="F1353" s="160">
        <v>-125.39999999999999</v>
      </c>
      <c r="G1353" s="161">
        <v>72.600000000000009</v>
      </c>
      <c r="H1353" s="160">
        <v>56.449300000000001</v>
      </c>
      <c r="I1353" s="162">
        <v>77.753856749311296</v>
      </c>
      <c r="J1353" s="161">
        <v>16.150699999999993</v>
      </c>
      <c r="K1353" s="160">
        <v>0.77699999999999925</v>
      </c>
      <c r="L1353" s="160">
        <v>0.17800000000000193</v>
      </c>
      <c r="M1353" s="160">
        <v>0</v>
      </c>
      <c r="N1353" s="160">
        <v>0.26900000000000013</v>
      </c>
      <c r="O1353" s="160">
        <v>0.37052341597796157</v>
      </c>
      <c r="P1353" s="166">
        <v>0.30600000000000033</v>
      </c>
      <c r="Q1353" s="146" t="s">
        <v>237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13.654557463672393</v>
      </c>
      <c r="E1355" s="160">
        <v>0</v>
      </c>
      <c r="F1355" s="160">
        <v>-7.5</v>
      </c>
      <c r="G1355" s="161">
        <v>13.654557463672393</v>
      </c>
      <c r="H1355" s="160">
        <v>8.6289999999999996</v>
      </c>
      <c r="I1355" s="162">
        <v>63.195017655879639</v>
      </c>
      <c r="J1355" s="161">
        <v>5.0255574636723939</v>
      </c>
      <c r="K1355" s="160">
        <v>0.34299999999999997</v>
      </c>
      <c r="L1355" s="160">
        <v>0</v>
      </c>
      <c r="M1355" s="160">
        <v>0</v>
      </c>
      <c r="N1355" s="160">
        <v>0</v>
      </c>
      <c r="O1355" s="160">
        <v>0</v>
      </c>
      <c r="P1355" s="160">
        <v>8.5749999999999993E-2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19.973800000000001</v>
      </c>
      <c r="I1356" s="162">
        <v>84.00045888633953</v>
      </c>
      <c r="J1356" s="161">
        <v>3.8044034346103004</v>
      </c>
      <c r="K1356" s="160">
        <v>0</v>
      </c>
      <c r="L1356" s="160">
        <v>4.3000000000002814E-2</v>
      </c>
      <c r="M1356" s="160">
        <v>5.4000000000002046E-2</v>
      </c>
      <c r="N1356" s="160">
        <v>-1.0000000000012221E-3</v>
      </c>
      <c r="O1356" s="160">
        <v>-4.2055321914929653E-3</v>
      </c>
      <c r="P1356" s="160">
        <v>2.4000000000000909E-2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6.6999999999999993</v>
      </c>
      <c r="E1358" s="160">
        <v>0</v>
      </c>
      <c r="F1358" s="160">
        <v>6.6999999999999993</v>
      </c>
      <c r="G1358" s="161">
        <v>6.6999999999999993</v>
      </c>
      <c r="H1358" s="160">
        <v>0.247</v>
      </c>
      <c r="I1358" s="162">
        <v>3.6865671641791047</v>
      </c>
      <c r="J1358" s="161">
        <v>6.4529999999999994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1.22</v>
      </c>
      <c r="E1360" s="160">
        <v>0</v>
      </c>
      <c r="F1360" s="160">
        <v>-1.2</v>
      </c>
      <c r="G1360" s="161">
        <v>1.22</v>
      </c>
      <c r="H1360" s="160">
        <v>0</v>
      </c>
      <c r="I1360" s="162">
        <v>0</v>
      </c>
      <c r="J1360" s="161">
        <v>1.22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13.139630118890356</v>
      </c>
      <c r="E1364" s="160">
        <v>-3.8999999999999986</v>
      </c>
      <c r="F1364" s="160">
        <v>-1.6999999999999993</v>
      </c>
      <c r="G1364" s="161">
        <v>13.139630118890356</v>
      </c>
      <c r="H1364" s="160">
        <v>13.074599999999998</v>
      </c>
      <c r="I1364" s="162">
        <v>99.505084098243628</v>
      </c>
      <c r="J1364" s="161">
        <v>6.5030118890357258E-2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151.50000000000003</v>
      </c>
      <c r="E1368" s="160">
        <v>-3.9000000000000057</v>
      </c>
      <c r="F1368" s="160">
        <v>-153.49999999999997</v>
      </c>
      <c r="G1368" s="161">
        <v>151.50000000000003</v>
      </c>
      <c r="H1368" s="160">
        <v>104.9195</v>
      </c>
      <c r="I1368" s="162">
        <v>69.253795379537948</v>
      </c>
      <c r="J1368" s="161">
        <v>46.580500000000029</v>
      </c>
      <c r="K1368" s="160">
        <v>1.1200000000000045</v>
      </c>
      <c r="L1368" s="160">
        <v>0.22100000000000364</v>
      </c>
      <c r="M1368" s="160">
        <v>5.4000000000002046E-2</v>
      </c>
      <c r="N1368" s="160">
        <v>0.26800000000000068</v>
      </c>
      <c r="O1368" s="160">
        <v>0.17689768976897732</v>
      </c>
      <c r="P1368" s="160">
        <v>0.41575000000000273</v>
      </c>
      <c r="Q1368" s="146" t="s">
        <v>237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151.50000000000003</v>
      </c>
      <c r="E1375" s="174">
        <v>-3.9000000000000057</v>
      </c>
      <c r="F1375" s="177">
        <v>-153.49999999999997</v>
      </c>
      <c r="G1375" s="185">
        <v>151.50000000000003</v>
      </c>
      <c r="H1375" s="177">
        <v>104.9195</v>
      </c>
      <c r="I1375" s="176">
        <v>69.253795379537948</v>
      </c>
      <c r="J1375" s="185">
        <v>46.580500000000029</v>
      </c>
      <c r="K1375" s="177">
        <v>1.1200000000000045</v>
      </c>
      <c r="L1375" s="177">
        <v>0.22100000000000364</v>
      </c>
      <c r="M1375" s="177">
        <v>5.4000000000002046E-2</v>
      </c>
      <c r="N1375" s="177">
        <v>0.26800000000000068</v>
      </c>
      <c r="O1375" s="177">
        <v>0.17689768976897732</v>
      </c>
      <c r="P1375" s="186">
        <v>0.41575000000000273</v>
      </c>
      <c r="Q1375" s="153" t="s">
        <v>237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43775</v>
      </c>
      <c r="L1380" s="151">
        <v>43782</v>
      </c>
      <c r="M1380" s="151">
        <v>43789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3" t="s">
        <v>129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0</v>
      </c>
      <c r="F1383" s="160">
        <v>-7.5</v>
      </c>
      <c r="G1383" s="161">
        <v>7.1</v>
      </c>
      <c r="H1383" s="160">
        <v>6.3940000000000001</v>
      </c>
      <c r="I1383" s="162">
        <v>90.056338028169009</v>
      </c>
      <c r="J1383" s="161">
        <v>0.70599999999999952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10.675000000000001</v>
      </c>
      <c r="I1384" s="162">
        <v>61.350574712643684</v>
      </c>
      <c r="J1384" s="161">
        <v>6.7249999999999979</v>
      </c>
      <c r="K1384" s="160">
        <v>0.23000000000000043</v>
      </c>
      <c r="L1384" s="160">
        <v>0</v>
      </c>
      <c r="M1384" s="160">
        <v>0</v>
      </c>
      <c r="N1384" s="160">
        <v>0</v>
      </c>
      <c r="O1384" s="160">
        <v>0</v>
      </c>
      <c r="P1384" s="160">
        <v>5.7500000000000107E-2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11.6</v>
      </c>
      <c r="E1385" s="160">
        <v>0</v>
      </c>
      <c r="F1385" s="160">
        <v>-5.7000000000000011</v>
      </c>
      <c r="G1385" s="161">
        <v>11.6</v>
      </c>
      <c r="H1385" s="160">
        <v>10.976000000000001</v>
      </c>
      <c r="I1385" s="162">
        <v>94.620689655172427</v>
      </c>
      <c r="J1385" s="161">
        <v>0.62399999999999878</v>
      </c>
      <c r="K1385" s="160">
        <v>0</v>
      </c>
      <c r="L1385" s="160">
        <v>1.2730000000000015</v>
      </c>
      <c r="M1385" s="160">
        <v>0</v>
      </c>
      <c r="N1385" s="160">
        <v>0</v>
      </c>
      <c r="O1385" s="160">
        <v>0</v>
      </c>
      <c r="P1385" s="160">
        <v>0.31825000000000037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0.89500000000000002</v>
      </c>
      <c r="I1386" s="162">
        <v>894.9999999999992</v>
      </c>
      <c r="J1386" s="161">
        <v>-0.79499999999999993</v>
      </c>
      <c r="K1386" s="160">
        <v>0</v>
      </c>
      <c r="L1386" s="160">
        <v>5.0000000000000044E-2</v>
      </c>
      <c r="M1386" s="160">
        <v>0</v>
      </c>
      <c r="N1386" s="160">
        <v>0</v>
      </c>
      <c r="O1386" s="160">
        <v>0</v>
      </c>
      <c r="P1386" s="160">
        <v>1.2500000000000011E-2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0.76100000000000001</v>
      </c>
      <c r="I1389" s="162">
        <v>44.764705882352942</v>
      </c>
      <c r="J1389" s="161">
        <v>0.93899999999999995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14.368</v>
      </c>
      <c r="I1392" s="162">
        <v>88.147239263803669</v>
      </c>
      <c r="J1392" s="161">
        <v>1.9320000000000004</v>
      </c>
      <c r="K1392" s="160">
        <v>0.26399999999999935</v>
      </c>
      <c r="L1392" s="160">
        <v>0</v>
      </c>
      <c r="M1392" s="160">
        <v>0</v>
      </c>
      <c r="N1392" s="160">
        <v>0.15000000000000036</v>
      </c>
      <c r="O1392" s="160">
        <v>0.92024539877300826</v>
      </c>
      <c r="P1392" s="160">
        <v>0.10349999999999993</v>
      </c>
      <c r="Q1392" s="146">
        <v>16.666666666666682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54.300000000000011</v>
      </c>
      <c r="E1393" s="160">
        <v>0</v>
      </c>
      <c r="F1393" s="160">
        <v>-22.299999999999997</v>
      </c>
      <c r="G1393" s="161">
        <v>54.300000000000011</v>
      </c>
      <c r="H1393" s="160">
        <v>44.069000000000003</v>
      </c>
      <c r="I1393" s="162">
        <v>81.158379373848973</v>
      </c>
      <c r="J1393" s="161">
        <v>10.230999999999996</v>
      </c>
      <c r="K1393" s="160">
        <v>0.49399999999999977</v>
      </c>
      <c r="L1393" s="160">
        <v>1.3230000000000015</v>
      </c>
      <c r="M1393" s="160">
        <v>0</v>
      </c>
      <c r="N1393" s="160">
        <v>0.15000000000000036</v>
      </c>
      <c r="O1393" s="160">
        <v>0.27624309392265251</v>
      </c>
      <c r="P1393" s="166">
        <v>0.49175000000000041</v>
      </c>
      <c r="Q1393" s="146">
        <v>18.805287239450916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3.887</v>
      </c>
      <c r="I1395" s="162">
        <v>45.451433154628724</v>
      </c>
      <c r="J1395" s="161">
        <v>4.6649855595667873</v>
      </c>
      <c r="K1395" s="160">
        <v>1.4449999999999998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0.36124999999999996</v>
      </c>
      <c r="Q1395" s="146">
        <v>10.91345483617104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40.714801444043331</v>
      </c>
      <c r="E1396" s="160">
        <v>0</v>
      </c>
      <c r="F1396" s="160">
        <v>22.000000000000004</v>
      </c>
      <c r="G1396" s="161">
        <v>40.714801444043331</v>
      </c>
      <c r="H1396" s="160">
        <v>37.232799999999997</v>
      </c>
      <c r="I1396" s="162">
        <v>91.447824082284058</v>
      </c>
      <c r="J1396" s="161">
        <v>3.482001444043334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6.9309000000000003</v>
      </c>
      <c r="I1399" s="162">
        <v>100.91974058571907</v>
      </c>
      <c r="J1399" s="161">
        <v>-6.3165342960288307E-2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6.9259927797833969</v>
      </c>
      <c r="E1401" s="160">
        <v>0</v>
      </c>
      <c r="F1401" s="160">
        <v>-0.29999999999999982</v>
      </c>
      <c r="G1401" s="161">
        <v>6.9259927797833969</v>
      </c>
      <c r="H1401" s="160">
        <v>6.8487</v>
      </c>
      <c r="I1401" s="162">
        <v>98.884018764659842</v>
      </c>
      <c r="J1401" s="161">
        <v>7.7292779783396881E-2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117.90000000000002</v>
      </c>
      <c r="E1408" s="160">
        <v>0</v>
      </c>
      <c r="F1408" s="160">
        <v>11.900000000000006</v>
      </c>
      <c r="G1408" s="161">
        <v>117.90000000000002</v>
      </c>
      <c r="H1408" s="160">
        <v>99.075900000000004</v>
      </c>
      <c r="I1408" s="162">
        <v>84.033842239185731</v>
      </c>
      <c r="J1408" s="161">
        <v>18.824100000000016</v>
      </c>
      <c r="K1408" s="160">
        <v>1.9390000000000072</v>
      </c>
      <c r="L1408" s="160">
        <v>1.3229999999999933</v>
      </c>
      <c r="M1408" s="160">
        <v>0</v>
      </c>
      <c r="N1408" s="160">
        <v>0.15000000000000568</v>
      </c>
      <c r="O1408" s="160">
        <v>0.1272264631043305</v>
      </c>
      <c r="P1408" s="160">
        <v>0.85300000000000153</v>
      </c>
      <c r="Q1408" s="146">
        <v>20.068112543962464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117.90000000000002</v>
      </c>
      <c r="E1415" s="174">
        <v>0</v>
      </c>
      <c r="F1415" s="177">
        <v>11.900000000000006</v>
      </c>
      <c r="G1415" s="185">
        <v>117.90000000000002</v>
      </c>
      <c r="H1415" s="177">
        <v>99.075900000000004</v>
      </c>
      <c r="I1415" s="176">
        <v>84.033842239185745</v>
      </c>
      <c r="J1415" s="185">
        <v>18.824100000000016</v>
      </c>
      <c r="K1415" s="177">
        <v>1.9390000000000072</v>
      </c>
      <c r="L1415" s="177">
        <v>1.3229999999999933</v>
      </c>
      <c r="M1415" s="177">
        <v>0</v>
      </c>
      <c r="N1415" s="177">
        <v>0.15000000000000568</v>
      </c>
      <c r="O1415" s="177">
        <v>0.1272264631043305</v>
      </c>
      <c r="P1415" s="177">
        <v>0.85300000000000153</v>
      </c>
      <c r="Q1415" s="153">
        <v>20.068112543962464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43775</v>
      </c>
      <c r="L1426" s="151">
        <v>43782</v>
      </c>
      <c r="M1426" s="151">
        <v>43789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3" t="s">
        <v>117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43775</v>
      </c>
      <c r="L1466" s="151">
        <v>43782</v>
      </c>
      <c r="M1466" s="151">
        <v>43789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3" t="s">
        <v>130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43775</v>
      </c>
      <c r="K6" s="151">
        <v>43782</v>
      </c>
      <c r="L6" s="151">
        <v>43789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6.8377999999999997</v>
      </c>
      <c r="H9" s="162">
        <v>58.829375973277848</v>
      </c>
      <c r="I9" s="161">
        <v>4.7853047616516342</v>
      </c>
      <c r="J9" s="160">
        <v>0.44439999999999991</v>
      </c>
      <c r="K9" s="160">
        <v>0.2793000000000001</v>
      </c>
      <c r="L9" s="160">
        <v>0.12110000000000021</v>
      </c>
      <c r="M9" s="160">
        <v>0.18549999999999933</v>
      </c>
      <c r="N9" s="160">
        <v>1.5959591159500135</v>
      </c>
      <c r="O9" s="160">
        <v>0.25757499999999989</v>
      </c>
      <c r="P9" s="146">
        <v>16.578296657872993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0.17699999999999999</v>
      </c>
      <c r="H11" s="162">
        <v>7.0792321338968103</v>
      </c>
      <c r="I11" s="161">
        <v>2.3232711685704981</v>
      </c>
      <c r="J11" s="160">
        <v>0</v>
      </c>
      <c r="K11" s="160">
        <v>8.0999999999999989E-2</v>
      </c>
      <c r="L11" s="160">
        <v>1.2000000000000011E-2</v>
      </c>
      <c r="M11" s="160">
        <v>-8.1000000000000016E-2</v>
      </c>
      <c r="N11" s="160">
        <v>-3.2396486036476935</v>
      </c>
      <c r="O11" s="160">
        <v>2.9999999999999957E-3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7.0147999999999993</v>
      </c>
      <c r="H14" s="170">
        <v>65.908608107174658</v>
      </c>
      <c r="I14" s="203">
        <v>7.2085759302221319</v>
      </c>
      <c r="J14" s="170">
        <v>0.44439999999999991</v>
      </c>
      <c r="K14" s="170">
        <v>0.36030000000000006</v>
      </c>
      <c r="L14" s="170">
        <v>0.13310000000000022</v>
      </c>
      <c r="M14" s="170">
        <v>0.10449999999999932</v>
      </c>
      <c r="N14" s="160">
        <v>0.73470602557832621</v>
      </c>
      <c r="O14" s="170">
        <v>0.26057499999999989</v>
      </c>
      <c r="P14" s="146">
        <v>25.664111792083411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-345</v>
      </c>
      <c r="F16" s="161">
        <v>53.912353264733497</v>
      </c>
      <c r="G16" s="160">
        <v>44.3979</v>
      </c>
      <c r="H16" s="162">
        <v>82.351997847296104</v>
      </c>
      <c r="I16" s="161">
        <v>9.514453264733497</v>
      </c>
      <c r="J16" s="160">
        <v>1.7497000000000043</v>
      </c>
      <c r="K16" s="160">
        <v>2.002600000000001</v>
      </c>
      <c r="L16" s="160">
        <v>1.5274000000000001</v>
      </c>
      <c r="M16" s="160">
        <v>0.82079999999999842</v>
      </c>
      <c r="N16" s="160">
        <v>1.5224711041076382</v>
      </c>
      <c r="O16" s="160">
        <v>1.525125000000001</v>
      </c>
      <c r="P16" s="146">
        <v>4.2384743970058132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147.88890000000001</v>
      </c>
      <c r="H18" s="162">
        <v>90.747846694451781</v>
      </c>
      <c r="I18" s="161">
        <v>15.077942065071028</v>
      </c>
      <c r="J18" s="160">
        <v>0.26599999999999113</v>
      </c>
      <c r="K18" s="160">
        <v>2.5520000000000209</v>
      </c>
      <c r="L18" s="160">
        <v>2.1189999999999998</v>
      </c>
      <c r="M18" s="160">
        <v>3.4439999999999884</v>
      </c>
      <c r="N18" s="160">
        <v>2.1133133319383055</v>
      </c>
      <c r="O18" s="160">
        <v>2.0952500000000001</v>
      </c>
      <c r="P18" s="146">
        <v>5.1962496432745624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-283.10000000000002</v>
      </c>
      <c r="F21" s="161">
        <v>219.01434202076399</v>
      </c>
      <c r="G21" s="170">
        <v>192.2868</v>
      </c>
      <c r="H21" s="162">
        <v>87.796442107782127</v>
      </c>
      <c r="I21" s="161">
        <v>26.727542020763991</v>
      </c>
      <c r="J21" s="160">
        <v>2.0156999999999954</v>
      </c>
      <c r="K21" s="160">
        <v>4.554600000000022</v>
      </c>
      <c r="L21" s="160">
        <v>3.6463999999999999</v>
      </c>
      <c r="M21" s="160">
        <v>4.2647999999999868</v>
      </c>
      <c r="N21" s="160">
        <v>1.9472697361507294</v>
      </c>
      <c r="O21" s="160">
        <v>3.620375000000001</v>
      </c>
      <c r="P21" s="146">
        <v>5.3825341354870648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-285.2</v>
      </c>
      <c r="F23" s="185">
        <v>233.23771795098611</v>
      </c>
      <c r="G23" s="177">
        <v>199.30160000000001</v>
      </c>
      <c r="H23" s="176">
        <v>85.449987142252169</v>
      </c>
      <c r="I23" s="204">
        <v>33.936117950986102</v>
      </c>
      <c r="J23" s="174">
        <v>2.4600999999999953</v>
      </c>
      <c r="K23" s="174">
        <v>4.9149000000000225</v>
      </c>
      <c r="L23" s="174">
        <v>3.7795000000000001</v>
      </c>
      <c r="M23" s="177">
        <v>4.3692999999999858</v>
      </c>
      <c r="N23" s="177">
        <v>1.8733247942848485</v>
      </c>
      <c r="O23" s="177">
        <v>3.8809500000000012</v>
      </c>
      <c r="P23" s="153">
        <v>6.7442811556412963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43775</v>
      </c>
      <c r="K28" s="151">
        <v>43782</v>
      </c>
      <c r="L28" s="151">
        <v>43789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3" t="s">
        <v>167</v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0.87319999999999998</v>
      </c>
      <c r="H31" s="162">
        <v>56.679152387372397</v>
      </c>
      <c r="I31" s="161">
        <v>0.66740172606699222</v>
      </c>
      <c r="J31" s="160">
        <v>3.1200000000000006E-2</v>
      </c>
      <c r="K31" s="160">
        <v>0</v>
      </c>
      <c r="L31" s="160">
        <v>3.5000000000000586E-3</v>
      </c>
      <c r="M31" s="160">
        <v>9.5399999999999929E-2</v>
      </c>
      <c r="N31" s="160">
        <v>6.1923856364582264</v>
      </c>
      <c r="O31" s="160">
        <v>3.2524999999999998E-2</v>
      </c>
      <c r="P31" s="146">
        <v>18.519653376387158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2</v>
      </c>
      <c r="E33" s="160">
        <v>2</v>
      </c>
      <c r="F33" s="161">
        <v>3.2779613525208449</v>
      </c>
      <c r="G33" s="160">
        <v>2.0289999999999999</v>
      </c>
      <c r="H33" s="162">
        <v>61.898228252131204</v>
      </c>
      <c r="I33" s="161">
        <v>1.2489613525208449</v>
      </c>
      <c r="J33" s="160">
        <v>3.0000000000000027E-2</v>
      </c>
      <c r="K33" s="160">
        <v>0.69500000000000006</v>
      </c>
      <c r="L33" s="160">
        <v>0.33999999999999986</v>
      </c>
      <c r="M33" s="160">
        <v>0</v>
      </c>
      <c r="N33" s="160">
        <v>0</v>
      </c>
      <c r="O33" s="160">
        <v>0.26624999999999999</v>
      </c>
      <c r="P33" s="146">
        <v>2.6909346573552861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2</v>
      </c>
      <c r="E36" s="160">
        <v>3.1999999999999997</v>
      </c>
      <c r="F36" s="203">
        <v>4.8185630785878368</v>
      </c>
      <c r="G36" s="170">
        <v>2.9021999999999997</v>
      </c>
      <c r="H36" s="162">
        <v>60.229573685492554</v>
      </c>
      <c r="I36" s="203">
        <v>1.9163630785878372</v>
      </c>
      <c r="J36" s="160">
        <v>6.1200000000000032E-2</v>
      </c>
      <c r="K36" s="160">
        <v>0.69500000000000006</v>
      </c>
      <c r="L36" s="160">
        <v>0.34349999999999992</v>
      </c>
      <c r="M36" s="160">
        <v>9.5399999999999929E-2</v>
      </c>
      <c r="N36" s="160">
        <v>1.9798433359506533</v>
      </c>
      <c r="O36" s="160">
        <v>0.29877499999999996</v>
      </c>
      <c r="P36" s="146">
        <v>4.4140677050885699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-75.900000000000006</v>
      </c>
      <c r="F38" s="161">
        <v>18.21483217675096</v>
      </c>
      <c r="G38" s="160">
        <v>8.4468999999999994</v>
      </c>
      <c r="H38" s="162">
        <v>46.373745956229286</v>
      </c>
      <c r="I38" s="161">
        <v>9.7679321767509606</v>
      </c>
      <c r="J38" s="160">
        <v>0.12790000000000035</v>
      </c>
      <c r="K38" s="160">
        <v>0.75629999999999953</v>
      </c>
      <c r="L38" s="160">
        <v>9.4400000000000261E-2</v>
      </c>
      <c r="M38" s="160">
        <v>1.7899999999999139E-2</v>
      </c>
      <c r="N38" s="160">
        <v>9.8271561474205252E-2</v>
      </c>
      <c r="O38" s="160">
        <v>0.24912499999999982</v>
      </c>
      <c r="P38" s="146">
        <v>37.208960067239211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-2</v>
      </c>
      <c r="E40" s="160">
        <v>17.700000000000003</v>
      </c>
      <c r="F40" s="161">
        <v>24.141201913737106</v>
      </c>
      <c r="G40" s="160">
        <v>8.3010000000000002</v>
      </c>
      <c r="H40" s="162">
        <v>34.385197678482072</v>
      </c>
      <c r="I40" s="161">
        <v>15.840201913737106</v>
      </c>
      <c r="J40" s="160">
        <v>0</v>
      </c>
      <c r="K40" s="160">
        <v>0.84300000000000086</v>
      </c>
      <c r="L40" s="160">
        <v>3.2000000000000028E-2</v>
      </c>
      <c r="M40" s="160">
        <v>0.21899999999999942</v>
      </c>
      <c r="N40" s="160">
        <v>0.90716278660252414</v>
      </c>
      <c r="O40" s="160">
        <v>0.27350000000000008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-2</v>
      </c>
      <c r="E43" s="160">
        <v>-60</v>
      </c>
      <c r="F43" s="161">
        <v>42.356034090488066</v>
      </c>
      <c r="G43" s="160">
        <v>16.747900000000001</v>
      </c>
      <c r="H43" s="162">
        <v>39.540765228917152</v>
      </c>
      <c r="I43" s="161">
        <v>25.608134090488065</v>
      </c>
      <c r="J43" s="160">
        <v>0.12790000000000035</v>
      </c>
      <c r="K43" s="160">
        <v>1.5993000000000004</v>
      </c>
      <c r="L43" s="160">
        <v>0.12640000000000029</v>
      </c>
      <c r="M43" s="160">
        <v>0.23689999999999856</v>
      </c>
      <c r="N43" s="160">
        <v>0.55930637767901747</v>
      </c>
      <c r="O43" s="160">
        <v>0.5226249999999999</v>
      </c>
      <c r="P43" s="146">
        <v>46.999060684980762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-56.800000000000004</v>
      </c>
      <c r="F45" s="185">
        <v>47.174597169075902</v>
      </c>
      <c r="G45" s="177">
        <v>19.650100000000002</v>
      </c>
      <c r="H45" s="176">
        <v>41.65398578725145</v>
      </c>
      <c r="I45" s="204">
        <v>27.5244971690759</v>
      </c>
      <c r="J45" s="177">
        <v>0.18910000000000038</v>
      </c>
      <c r="K45" s="177">
        <v>2.2943000000000007</v>
      </c>
      <c r="L45" s="177">
        <v>0.46990000000000021</v>
      </c>
      <c r="M45" s="177">
        <v>0.33229999999999849</v>
      </c>
      <c r="N45" s="177">
        <v>0.70440453112725088</v>
      </c>
      <c r="O45" s="177">
        <v>0.82139999999999991</v>
      </c>
      <c r="P45" s="153">
        <v>31.509249049276725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43775</v>
      </c>
      <c r="K50" s="151">
        <v>43782</v>
      </c>
      <c r="L50" s="151">
        <v>43789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5" t="s">
        <v>163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20.843299999999999</v>
      </c>
      <c r="H53" s="162">
        <v>96.198650872912253</v>
      </c>
      <c r="I53" s="161">
        <v>0.82363587785967951</v>
      </c>
      <c r="J53" s="160">
        <v>0.74230000000000018</v>
      </c>
      <c r="K53" s="160">
        <v>0.30339999999999989</v>
      </c>
      <c r="L53" s="160">
        <v>3.8899999999998158E-2</v>
      </c>
      <c r="M53" s="160">
        <v>1.0500000000000007</v>
      </c>
      <c r="N53" s="160">
        <v>4.8460936328008488</v>
      </c>
      <c r="O53" s="160">
        <v>0.53364999999999974</v>
      </c>
      <c r="P53" s="146">
        <v>0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0.56000000000000005</v>
      </c>
      <c r="L55" s="160">
        <v>0</v>
      </c>
      <c r="M55" s="160">
        <v>-0.56000000000000005</v>
      </c>
      <c r="N55" s="160">
        <v>-18.666303156211981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20.857299999999999</v>
      </c>
      <c r="H58" s="162">
        <v>87.389722130699766</v>
      </c>
      <c r="I58" s="203">
        <v>3.0096943003204606</v>
      </c>
      <c r="J58" s="160">
        <v>0.74230000000000018</v>
      </c>
      <c r="K58" s="160">
        <v>0.86339999999999995</v>
      </c>
      <c r="L58" s="160">
        <v>3.8899999999998158E-2</v>
      </c>
      <c r="M58" s="160">
        <v>0.49000000000000066</v>
      </c>
      <c r="N58" s="160">
        <v>2.0530444421877685</v>
      </c>
      <c r="O58" s="160">
        <v>0.53364999999999974</v>
      </c>
      <c r="P58" s="146">
        <v>3.6398281651278221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-16.5</v>
      </c>
      <c r="F60" s="161">
        <v>171.944415819536</v>
      </c>
      <c r="G60" s="160">
        <v>157.7002</v>
      </c>
      <c r="H60" s="162">
        <v>91.715802021459083</v>
      </c>
      <c r="I60" s="161">
        <v>14.244215819536009</v>
      </c>
      <c r="J60" s="160">
        <v>3.4719000000000051</v>
      </c>
      <c r="K60" s="160">
        <v>4.3515999999999906</v>
      </c>
      <c r="L60" s="160">
        <v>1.4028000000000134</v>
      </c>
      <c r="M60" s="160">
        <v>0.51589999999998781</v>
      </c>
      <c r="N60" s="160">
        <v>0.3000388221630006</v>
      </c>
      <c r="O60" s="160">
        <v>2.4355499999999992</v>
      </c>
      <c r="P60" s="146">
        <v>3.8484596167338028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1.6819999999999999</v>
      </c>
      <c r="H62" s="162">
        <v>28.391402363226064</v>
      </c>
      <c r="I62" s="161">
        <v>4.242328705152687</v>
      </c>
      <c r="J62" s="160">
        <v>0</v>
      </c>
      <c r="K62" s="160">
        <v>0.10399999999999987</v>
      </c>
      <c r="L62" s="160">
        <v>0</v>
      </c>
      <c r="M62" s="160">
        <v>0</v>
      </c>
      <c r="N62" s="160">
        <v>0</v>
      </c>
      <c r="O62" s="160">
        <v>2.5999999999999968E-2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-11.5</v>
      </c>
      <c r="F65" s="161">
        <v>177.87212495022985</v>
      </c>
      <c r="G65" s="160">
        <v>159.38219999999998</v>
      </c>
      <c r="H65" s="162">
        <v>89.604933906645854</v>
      </c>
      <c r="I65" s="161">
        <v>18.489924950229863</v>
      </c>
      <c r="J65" s="160">
        <v>3.4719000000000051</v>
      </c>
      <c r="K65" s="160">
        <v>4.4555999999999907</v>
      </c>
      <c r="L65" s="160">
        <v>1.4028000000000134</v>
      </c>
      <c r="M65" s="160">
        <v>0.51589999999998781</v>
      </c>
      <c r="N65" s="160">
        <v>0.29003982503966885</v>
      </c>
      <c r="O65" s="160">
        <v>2.461549999999999</v>
      </c>
      <c r="P65" s="146">
        <v>5.5114968008896303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-11.5</v>
      </c>
      <c r="F67" s="185">
        <v>201.73911925055032</v>
      </c>
      <c r="G67" s="177">
        <v>180.23949999999999</v>
      </c>
      <c r="H67" s="176">
        <v>89.34286055653449</v>
      </c>
      <c r="I67" s="204">
        <v>21.499619250550325</v>
      </c>
      <c r="J67" s="177">
        <v>4.2142000000000053</v>
      </c>
      <c r="K67" s="177">
        <v>5.3189999999999902</v>
      </c>
      <c r="L67" s="177">
        <v>1.4417000000000115</v>
      </c>
      <c r="M67" s="177">
        <v>1.0058999999999885</v>
      </c>
      <c r="N67" s="177">
        <v>0.49861425178064189</v>
      </c>
      <c r="O67" s="177">
        <v>2.9951999999999988</v>
      </c>
      <c r="P67" s="153">
        <v>5.1780245895266868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43775</v>
      </c>
      <c r="K72" s="151">
        <v>43782</v>
      </c>
      <c r="L72" s="151">
        <v>43789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5" t="s">
        <v>168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6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0.215</v>
      </c>
      <c r="H77" s="162">
        <v>2.7215176749266385</v>
      </c>
      <c r="I77" s="161">
        <v>7.6850038096682791</v>
      </c>
      <c r="J77" s="160">
        <v>1.999999999999999E-2</v>
      </c>
      <c r="K77" s="160">
        <v>0</v>
      </c>
      <c r="L77" s="160">
        <v>0</v>
      </c>
      <c r="M77" s="160">
        <v>0</v>
      </c>
      <c r="N77" s="160">
        <v>0</v>
      </c>
      <c r="O77" s="160">
        <v>4.9999999999999975E-3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0.2185</v>
      </c>
      <c r="H80" s="162">
        <v>2.7112200532970703</v>
      </c>
      <c r="I80" s="203">
        <v>7.8406023858165161</v>
      </c>
      <c r="J80" s="160">
        <v>1.999999999999999E-2</v>
      </c>
      <c r="K80" s="160">
        <v>0</v>
      </c>
      <c r="L80" s="160">
        <v>0</v>
      </c>
      <c r="M80" s="160">
        <v>0</v>
      </c>
      <c r="N80" s="160">
        <v>0</v>
      </c>
      <c r="O80" s="160">
        <v>4.9999999999999975E-3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-7.8000000000000007</v>
      </c>
      <c r="F82" s="161">
        <v>0.95929388253473213</v>
      </c>
      <c r="G82" s="160">
        <v>6.3100000000000003E-2</v>
      </c>
      <c r="H82" s="162">
        <v>6.5777548620732924</v>
      </c>
      <c r="I82" s="161">
        <v>0.89619388253473209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18.600000000000001</v>
      </c>
      <c r="F84" s="161">
        <v>30.006530051359967</v>
      </c>
      <c r="G84" s="160">
        <v>23.241</v>
      </c>
      <c r="H84" s="162">
        <v>77.453140900397656</v>
      </c>
      <c r="I84" s="161">
        <v>6.765530051359967</v>
      </c>
      <c r="J84" s="160">
        <v>7.0999999999997954E-2</v>
      </c>
      <c r="K84" s="160">
        <v>0</v>
      </c>
      <c r="L84" s="160">
        <v>0</v>
      </c>
      <c r="M84" s="160">
        <v>0.28200000000000003</v>
      </c>
      <c r="N84" s="160">
        <v>0.93979543625111406</v>
      </c>
      <c r="O84" s="160">
        <v>8.8249999999999496E-2</v>
      </c>
      <c r="P84" s="146" t="s">
        <v>237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10.8</v>
      </c>
      <c r="F87" s="161">
        <v>30.965823933894697</v>
      </c>
      <c r="G87" s="160">
        <v>23.304099999999998</v>
      </c>
      <c r="H87" s="162">
        <v>75.257484024158984</v>
      </c>
      <c r="I87" s="161">
        <v>7.6617239338946987</v>
      </c>
      <c r="J87" s="160">
        <v>7.0999999999997954E-2</v>
      </c>
      <c r="K87" s="160">
        <v>0</v>
      </c>
      <c r="L87" s="160">
        <v>0</v>
      </c>
      <c r="M87" s="160">
        <v>0.28200000000000003</v>
      </c>
      <c r="N87" s="160">
        <v>0.91068140347890858</v>
      </c>
      <c r="O87" s="160">
        <v>8.8249999999999496E-2</v>
      </c>
      <c r="P87" s="146" t="s">
        <v>237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11.8</v>
      </c>
      <c r="F89" s="185">
        <v>39.024926319711213</v>
      </c>
      <c r="G89" s="177">
        <v>23.522599999999997</v>
      </c>
      <c r="H89" s="176">
        <v>60.275834494321387</v>
      </c>
      <c r="I89" s="204">
        <v>15.502326319711216</v>
      </c>
      <c r="J89" s="177">
        <v>9.0999999999997944E-2</v>
      </c>
      <c r="K89" s="177">
        <v>0</v>
      </c>
      <c r="L89" s="177">
        <v>0</v>
      </c>
      <c r="M89" s="177">
        <v>0.28200000000000003</v>
      </c>
      <c r="N89" s="177">
        <v>0.72261507347821397</v>
      </c>
      <c r="O89" s="177">
        <v>9.32499999999995E-2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43775</v>
      </c>
      <c r="K94" s="151">
        <v>43782</v>
      </c>
      <c r="L94" s="151">
        <v>43789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5" t="s">
        <v>169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2.1211000000000002</v>
      </c>
      <c r="H97" s="162">
        <v>2.1702669638456276</v>
      </c>
      <c r="I97" s="161">
        <v>95.613420007690408</v>
      </c>
      <c r="J97" s="160">
        <v>9.9000000000000199E-3</v>
      </c>
      <c r="K97" s="160">
        <v>0</v>
      </c>
      <c r="L97" s="160">
        <v>1.3000000000000789E-3</v>
      </c>
      <c r="M97" s="160">
        <v>0</v>
      </c>
      <c r="N97" s="160">
        <v>0</v>
      </c>
      <c r="O97" s="160">
        <v>2.8000000000000247E-3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-1</v>
      </c>
      <c r="E99" s="160">
        <v>-3.5</v>
      </c>
      <c r="F99" s="161">
        <v>1.4000000000000004</v>
      </c>
      <c r="G99" s="160">
        <v>0</v>
      </c>
      <c r="H99" s="162">
        <v>0</v>
      </c>
      <c r="I99" s="161">
        <v>1.4000000000000004</v>
      </c>
      <c r="J99" s="160">
        <v>0</v>
      </c>
      <c r="K99" s="160">
        <v>3.4000000000000002E-2</v>
      </c>
      <c r="L99" s="160">
        <v>0</v>
      </c>
      <c r="M99" s="160">
        <v>-3.4000000000000002E-2</v>
      </c>
      <c r="N99" s="160">
        <v>-2.4285714285714284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-1</v>
      </c>
      <c r="E102" s="160">
        <v>-3.5</v>
      </c>
      <c r="F102" s="203">
        <v>99.510748579118982</v>
      </c>
      <c r="G102" s="160">
        <v>2.1211000000000002</v>
      </c>
      <c r="H102" s="162">
        <v>2.1315285336373049</v>
      </c>
      <c r="I102" s="203">
        <v>97.389648579118983</v>
      </c>
      <c r="J102" s="160">
        <v>9.9000000000000199E-3</v>
      </c>
      <c r="K102" s="160">
        <v>3.4000000000000002E-2</v>
      </c>
      <c r="L102" s="160">
        <v>1.3000000000000789E-3</v>
      </c>
      <c r="M102" s="160">
        <v>-3.4000000000000002E-2</v>
      </c>
      <c r="N102" s="160">
        <v>-3.4167163332076929E-2</v>
      </c>
      <c r="O102" s="160">
        <v>2.8000000000000247E-3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20.160899999999998</v>
      </c>
      <c r="H104" s="162">
        <v>2.4284537935800059</v>
      </c>
      <c r="I104" s="161">
        <v>810.0340188120631</v>
      </c>
      <c r="J104" s="160">
        <v>-0.17510000000000048</v>
      </c>
      <c r="K104" s="160">
        <v>0.63700000000000045</v>
      </c>
      <c r="L104" s="160">
        <v>0.19969999999999999</v>
      </c>
      <c r="M104" s="160">
        <v>0.14739999999999753</v>
      </c>
      <c r="N104" s="160">
        <v>1.7754866557231422E-2</v>
      </c>
      <c r="O104" s="160">
        <v>0.20224999999999937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1</v>
      </c>
      <c r="E106" s="160">
        <v>3.4999999999999996</v>
      </c>
      <c r="F106" s="161">
        <v>6.6</v>
      </c>
      <c r="G106" s="160">
        <v>5.82</v>
      </c>
      <c r="H106" s="162">
        <v>88.181818181818187</v>
      </c>
      <c r="I106" s="161">
        <v>0.77999999999999936</v>
      </c>
      <c r="J106" s="160">
        <v>0.12199999999999989</v>
      </c>
      <c r="K106" s="160">
        <v>0.98399999999999999</v>
      </c>
      <c r="L106" s="160">
        <v>8.8000000000000078E-2</v>
      </c>
      <c r="M106" s="160">
        <v>0</v>
      </c>
      <c r="N106" s="160">
        <v>0</v>
      </c>
      <c r="O106" s="160">
        <v>0.29849999999999999</v>
      </c>
      <c r="P106" s="146">
        <v>0.61306532663316382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1</v>
      </c>
      <c r="E109" s="160">
        <v>103.5</v>
      </c>
      <c r="F109" s="161">
        <v>836.81869024063451</v>
      </c>
      <c r="G109" s="160">
        <v>25.980899999999998</v>
      </c>
      <c r="H109" s="162">
        <v>3.1047227198676648</v>
      </c>
      <c r="I109" s="161">
        <v>810.83779024063449</v>
      </c>
      <c r="J109" s="160">
        <v>-5.3100000000000591E-2</v>
      </c>
      <c r="K109" s="160">
        <v>1.6210000000000004</v>
      </c>
      <c r="L109" s="160">
        <v>0.28770000000000007</v>
      </c>
      <c r="M109" s="160">
        <v>0.14739999999999753</v>
      </c>
      <c r="N109" s="160">
        <v>1.7614329330719346E-2</v>
      </c>
      <c r="O109" s="160">
        <v>0.50074999999999936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28.101999999999997</v>
      </c>
      <c r="H111" s="176">
        <v>3.0012940782277089</v>
      </c>
      <c r="I111" s="204">
        <v>908.2274388197535</v>
      </c>
      <c r="J111" s="177">
        <v>-4.3200000000000571E-2</v>
      </c>
      <c r="K111" s="177">
        <v>1.6550000000000005</v>
      </c>
      <c r="L111" s="177">
        <v>0.28900000000000015</v>
      </c>
      <c r="M111" s="177">
        <v>0.11339999999999753</v>
      </c>
      <c r="N111" s="177">
        <v>1.2111121929792001E-2</v>
      </c>
      <c r="O111" s="177">
        <v>0.50354999999999939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43775</v>
      </c>
      <c r="K116" s="151">
        <v>43782</v>
      </c>
      <c r="L116" s="151">
        <v>43789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5" t="s">
        <v>170</v>
      </c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6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10.9452</v>
      </c>
      <c r="H119" s="162">
        <v>78.506129263225247</v>
      </c>
      <c r="I119" s="161">
        <v>2.9966413603115676</v>
      </c>
      <c r="J119" s="160">
        <v>0.31800000000000139</v>
      </c>
      <c r="K119" s="160">
        <v>7.1899999999999409E-2</v>
      </c>
      <c r="L119" s="160">
        <v>0.14760000000000062</v>
      </c>
      <c r="M119" s="160">
        <v>0.39819999999999922</v>
      </c>
      <c r="N119" s="160">
        <v>2.8561507028301203</v>
      </c>
      <c r="O119" s="160">
        <v>0.23392500000000016</v>
      </c>
      <c r="P119" s="146">
        <v>10.810265513782475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10.9452</v>
      </c>
      <c r="H124" s="162">
        <v>78.270732205328372</v>
      </c>
      <c r="I124" s="203">
        <v>3.0385710618157376</v>
      </c>
      <c r="J124" s="160">
        <v>0.31800000000000139</v>
      </c>
      <c r="K124" s="160">
        <v>7.1899999999999409E-2</v>
      </c>
      <c r="L124" s="160">
        <v>0.14760000000000062</v>
      </c>
      <c r="M124" s="160">
        <v>0.39819999999999922</v>
      </c>
      <c r="N124" s="160">
        <v>2.847586664854155</v>
      </c>
      <c r="O124" s="160">
        <v>0.23392500000000016</v>
      </c>
      <c r="P124" s="146">
        <v>10.989509722414173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97.100999999999999</v>
      </c>
      <c r="H126" s="162">
        <v>41.826167896570631</v>
      </c>
      <c r="I126" s="161">
        <v>135.05270875026162</v>
      </c>
      <c r="J126" s="160">
        <v>1.9813999999999936</v>
      </c>
      <c r="K126" s="160">
        <v>1.7648000000000081</v>
      </c>
      <c r="L126" s="160">
        <v>2.0250000000000057</v>
      </c>
      <c r="M126" s="160">
        <v>1.4385999999999939</v>
      </c>
      <c r="N126" s="160">
        <v>0.61967564840739275</v>
      </c>
      <c r="O126" s="160">
        <v>1.8024500000000003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97.100999999999999</v>
      </c>
      <c r="H131" s="162">
        <v>41.807416983330612</v>
      </c>
      <c r="I131" s="161">
        <v>135.15683128078916</v>
      </c>
      <c r="J131" s="160">
        <v>1.9813999999999936</v>
      </c>
      <c r="K131" s="160">
        <v>1.7648000000000081</v>
      </c>
      <c r="L131" s="160">
        <v>2.0250000000000057</v>
      </c>
      <c r="M131" s="160">
        <v>1.4385999999999939</v>
      </c>
      <c r="N131" s="160">
        <v>0.61939784422631239</v>
      </c>
      <c r="O131" s="160">
        <v>1.8024500000000003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108.0462</v>
      </c>
      <c r="H133" s="176">
        <v>43.878125780578451</v>
      </c>
      <c r="I133" s="204">
        <v>138.19540234260489</v>
      </c>
      <c r="J133" s="177">
        <v>2.299399999999995</v>
      </c>
      <c r="K133" s="177">
        <v>1.8367000000000075</v>
      </c>
      <c r="L133" s="177">
        <v>2.1726000000000063</v>
      </c>
      <c r="M133" s="177">
        <v>1.8367999999999931</v>
      </c>
      <c r="N133" s="177">
        <v>0.7459340674060374</v>
      </c>
      <c r="O133" s="177">
        <v>2.0363750000000005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43775</v>
      </c>
      <c r="K138" s="151">
        <v>43782</v>
      </c>
      <c r="L138" s="151">
        <v>43789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3" t="s">
        <v>171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7.6899999999999996E-2</v>
      </c>
      <c r="H141" s="162">
        <v>76.837536323079689</v>
      </c>
      <c r="I141" s="161">
        <v>2.3181293180272816E-2</v>
      </c>
      <c r="J141" s="160">
        <v>5.400000000000002E-3</v>
      </c>
      <c r="K141" s="160">
        <v>7.9999999999999516E-4</v>
      </c>
      <c r="L141" s="160">
        <v>0</v>
      </c>
      <c r="M141" s="160">
        <v>7.5999999999999956E-3</v>
      </c>
      <c r="N141" s="160">
        <v>7.5938267367412911</v>
      </c>
      <c r="O141" s="160">
        <v>3.4499999999999982E-3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7.6899999999999996E-2</v>
      </c>
      <c r="H146" s="162">
        <v>76.837536323079689</v>
      </c>
      <c r="I146" s="203">
        <v>2.3181293180272816E-2</v>
      </c>
      <c r="J146" s="160">
        <v>5.400000000000002E-3</v>
      </c>
      <c r="K146" s="160">
        <v>7.9999999999999516E-4</v>
      </c>
      <c r="L146" s="160">
        <v>0</v>
      </c>
      <c r="M146" s="160">
        <v>7.5999999999999956E-3</v>
      </c>
      <c r="N146" s="160">
        <v>7.5938267367412911</v>
      </c>
      <c r="O146" s="160">
        <v>3.4499999999999982E-3</v>
      </c>
      <c r="P146" s="146">
        <v>4.7192154145718339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0.18459999999999999</v>
      </c>
      <c r="H148" s="162">
        <v>0.44046524989412877</v>
      </c>
      <c r="I148" s="161">
        <v>41.725630158762996</v>
      </c>
      <c r="J148" s="160">
        <v>1.0000000000000009E-3</v>
      </c>
      <c r="K148" s="160">
        <v>1.4300000000000007E-2</v>
      </c>
      <c r="L148" s="160">
        <v>4.3999999999999873E-3</v>
      </c>
      <c r="M148" s="160">
        <v>0</v>
      </c>
      <c r="N148" s="160">
        <v>0</v>
      </c>
      <c r="O148" s="160">
        <v>4.9249999999999988E-3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2.1999999999999999E-2</v>
      </c>
      <c r="H150" s="162">
        <v>0.43999999999999995</v>
      </c>
      <c r="I150" s="161">
        <v>4.9779999999999998</v>
      </c>
      <c r="J150" s="160">
        <v>0</v>
      </c>
      <c r="K150" s="160">
        <v>2.1999999999999999E-2</v>
      </c>
      <c r="L150" s="160">
        <v>0</v>
      </c>
      <c r="M150" s="160">
        <v>0</v>
      </c>
      <c r="N150" s="160">
        <v>0</v>
      </c>
      <c r="O150" s="160">
        <v>5.4999999999999997E-3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0.20659999999999998</v>
      </c>
      <c r="H153" s="162">
        <v>0.44041566050898251</v>
      </c>
      <c r="I153" s="161">
        <v>46.703630158762998</v>
      </c>
      <c r="J153" s="160">
        <v>1.0000000000000009E-3</v>
      </c>
      <c r="K153" s="160">
        <v>3.6300000000000006E-2</v>
      </c>
      <c r="L153" s="160">
        <v>4.3999999999999873E-3</v>
      </c>
      <c r="M153" s="160">
        <v>0</v>
      </c>
      <c r="N153" s="160">
        <v>0</v>
      </c>
      <c r="O153" s="160">
        <v>1.0424999999999999E-2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0.28349999999999997</v>
      </c>
      <c r="H155" s="176">
        <v>0.60305918264296221</v>
      </c>
      <c r="I155" s="204">
        <v>46.726811451943277</v>
      </c>
      <c r="J155" s="177">
        <v>6.4000000000000029E-3</v>
      </c>
      <c r="K155" s="177">
        <v>3.7100000000000001E-2</v>
      </c>
      <c r="L155" s="177">
        <v>4.3999999999999873E-3</v>
      </c>
      <c r="M155" s="177">
        <v>7.5999999999999956E-3</v>
      </c>
      <c r="N155" s="177">
        <v>1.6166665919176402E-2</v>
      </c>
      <c r="O155" s="177">
        <v>1.3874999999999997E-2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43775</v>
      </c>
      <c r="K160" s="151">
        <v>43782</v>
      </c>
      <c r="L160" s="151">
        <v>43789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5" t="s">
        <v>172</v>
      </c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6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51.5</v>
      </c>
      <c r="F163" s="161">
        <v>86.256531576614677</v>
      </c>
      <c r="G163" s="160">
        <v>120.0947</v>
      </c>
      <c r="H163" s="162">
        <v>139.22968823912151</v>
      </c>
      <c r="I163" s="161">
        <v>-33.838168423385326</v>
      </c>
      <c r="J163" s="160">
        <v>6.4894000000000034</v>
      </c>
      <c r="K163" s="160">
        <v>4.2849999999999966</v>
      </c>
      <c r="L163" s="160">
        <v>0.41899999999999693</v>
      </c>
      <c r="M163" s="160">
        <v>5.9770000000000039</v>
      </c>
      <c r="N163" s="160">
        <v>6.9293303251952807</v>
      </c>
      <c r="O163" s="160">
        <v>4.2926000000000002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40.099999999999994</v>
      </c>
      <c r="F165" s="161">
        <v>238.25373893700399</v>
      </c>
      <c r="G165" s="160">
        <v>185.50749999999999</v>
      </c>
      <c r="H165" s="162">
        <v>77.861317445704188</v>
      </c>
      <c r="I165" s="161">
        <v>52.746238937003994</v>
      </c>
      <c r="J165" s="160">
        <v>2.8179999999999836</v>
      </c>
      <c r="K165" s="160">
        <v>2.4730000000000132</v>
      </c>
      <c r="L165" s="160">
        <v>3.4609999999999843</v>
      </c>
      <c r="M165" s="160">
        <v>3.0670000000000073</v>
      </c>
      <c r="N165" s="160">
        <v>1.2872830511217892</v>
      </c>
      <c r="O165" s="160">
        <v>2.9547499999999971</v>
      </c>
      <c r="P165" s="146">
        <v>15.851337316864047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111.60000000000002</v>
      </c>
      <c r="F168" s="203">
        <v>345.32158183341392</v>
      </c>
      <c r="G168" s="160">
        <v>305.60219999999998</v>
      </c>
      <c r="H168" s="162">
        <v>88.497857092356625</v>
      </c>
      <c r="I168" s="203">
        <v>39.719381833413934</v>
      </c>
      <c r="J168" s="160">
        <v>9.307399999999987</v>
      </c>
      <c r="K168" s="160">
        <v>6.7580000000000098</v>
      </c>
      <c r="L168" s="160">
        <v>3.8799999999999812</v>
      </c>
      <c r="M168" s="160">
        <v>9.0440000000000111</v>
      </c>
      <c r="N168" s="160">
        <v>2.6190080422957505</v>
      </c>
      <c r="O168" s="160">
        <v>7.2473499999999973</v>
      </c>
      <c r="P168" s="146">
        <v>3.480538656669534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77</v>
      </c>
      <c r="E170" s="160">
        <v>413.20000000000005</v>
      </c>
      <c r="F170" s="161">
        <v>973.86583012947131</v>
      </c>
      <c r="G170" s="160">
        <v>813.399</v>
      </c>
      <c r="H170" s="162">
        <v>83.522696334038329</v>
      </c>
      <c r="I170" s="161">
        <v>160.4668301294713</v>
      </c>
      <c r="J170" s="160">
        <v>21.206999999999994</v>
      </c>
      <c r="K170" s="160">
        <v>25.416100000000029</v>
      </c>
      <c r="L170" s="160">
        <v>24.599299999999971</v>
      </c>
      <c r="M170" s="160">
        <v>4.1811999999999898</v>
      </c>
      <c r="N170" s="160">
        <v>0.42934045642037943</v>
      </c>
      <c r="O170" s="160">
        <v>18.850899999999996</v>
      </c>
      <c r="P170" s="146">
        <v>6.5124227559146437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-50</v>
      </c>
      <c r="E172" s="160">
        <v>61.000000000000057</v>
      </c>
      <c r="F172" s="161">
        <v>563.96953031451017</v>
      </c>
      <c r="G172" s="160">
        <v>343.25</v>
      </c>
      <c r="H172" s="162">
        <v>60.863217168590474</v>
      </c>
      <c r="I172" s="161">
        <v>220.71953031451017</v>
      </c>
      <c r="J172" s="160">
        <v>0.49500000000000455</v>
      </c>
      <c r="K172" s="160">
        <v>8.1469999999999914</v>
      </c>
      <c r="L172" s="160">
        <v>5.6739999999999782</v>
      </c>
      <c r="M172" s="160">
        <v>4.0720000000000027</v>
      </c>
      <c r="N172" s="160">
        <v>0.72202482246322086</v>
      </c>
      <c r="O172" s="160">
        <v>4.5969999999999942</v>
      </c>
      <c r="P172" s="146">
        <v>46.013819950948545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27</v>
      </c>
      <c r="E175" s="160">
        <v>517.10000000000014</v>
      </c>
      <c r="F175" s="161">
        <v>1584.5535530994484</v>
      </c>
      <c r="G175" s="160">
        <v>1156.6489999999999</v>
      </c>
      <c r="H175" s="162">
        <v>72.995260888314533</v>
      </c>
      <c r="I175" s="161">
        <v>427.90455309944855</v>
      </c>
      <c r="J175" s="160">
        <v>21.701999999999998</v>
      </c>
      <c r="K175" s="160">
        <v>33.56310000000002</v>
      </c>
      <c r="L175" s="160">
        <v>30.273299999999949</v>
      </c>
      <c r="M175" s="160">
        <v>8.2531999999999925</v>
      </c>
      <c r="N175" s="160">
        <v>0.52085333334783235</v>
      </c>
      <c r="O175" s="160">
        <v>23.44789999999999</v>
      </c>
      <c r="P175" s="146">
        <v>16.249163170239072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27</v>
      </c>
      <c r="E177" s="177">
        <v>628.70000000000005</v>
      </c>
      <c r="F177" s="185">
        <v>1929.8751349328622</v>
      </c>
      <c r="G177" s="177">
        <v>1462.2511999999999</v>
      </c>
      <c r="H177" s="176">
        <v>75.769212915988462</v>
      </c>
      <c r="I177" s="204">
        <v>467.62393493286231</v>
      </c>
      <c r="J177" s="177">
        <v>31.009399999999985</v>
      </c>
      <c r="K177" s="177">
        <v>40.32110000000003</v>
      </c>
      <c r="L177" s="177">
        <v>34.15329999999993</v>
      </c>
      <c r="M177" s="177">
        <v>17.297200000000004</v>
      </c>
      <c r="N177" s="177">
        <v>0.89628596622142354</v>
      </c>
      <c r="O177" s="177">
        <v>30.695249999999987</v>
      </c>
      <c r="P177" s="153">
        <v>13.234407112920159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43775</v>
      </c>
      <c r="K182" s="151">
        <v>43782</v>
      </c>
      <c r="L182" s="151">
        <v>43789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5" t="s">
        <v>114</v>
      </c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6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43775</v>
      </c>
      <c r="K204" s="151">
        <v>43782</v>
      </c>
      <c r="L204" s="151">
        <v>43789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5" t="s">
        <v>144</v>
      </c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6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1.444</v>
      </c>
      <c r="H207" s="162">
        <v>155.04297405229232</v>
      </c>
      <c r="I207" s="161">
        <v>-0.5126453166765409</v>
      </c>
      <c r="J207" s="160">
        <v>7.9999999999999849E-2</v>
      </c>
      <c r="K207" s="160">
        <v>8.4100000000000064E-2</v>
      </c>
      <c r="L207" s="160">
        <v>0</v>
      </c>
      <c r="M207" s="160">
        <v>0.18009999999999993</v>
      </c>
      <c r="N207" s="160">
        <v>19.337423564278282</v>
      </c>
      <c r="O207" s="160">
        <v>8.604999999999996E-2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0.52</v>
      </c>
      <c r="H209" s="162">
        <v>17.298060850194357</v>
      </c>
      <c r="I209" s="161">
        <v>2.4861173012589868</v>
      </c>
      <c r="J209" s="160">
        <v>0</v>
      </c>
      <c r="K209" s="160">
        <v>0.17099999999999999</v>
      </c>
      <c r="L209" s="160">
        <v>6.0999999999999999E-2</v>
      </c>
      <c r="M209" s="160">
        <v>1.2000000000000011E-2</v>
      </c>
      <c r="N209" s="160">
        <v>0.39918601961987021</v>
      </c>
      <c r="O209" s="160">
        <v>6.0999999999999999E-2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1.964</v>
      </c>
      <c r="H212" s="162">
        <v>47.716524852832116</v>
      </c>
      <c r="I212" s="203">
        <v>2.151974509999194</v>
      </c>
      <c r="J212" s="160">
        <v>7.9999999999999849E-2</v>
      </c>
      <c r="K212" s="160">
        <v>0.25510000000000005</v>
      </c>
      <c r="L212" s="160">
        <v>6.0999999999999999E-2</v>
      </c>
      <c r="M212" s="160">
        <v>0.19209999999999994</v>
      </c>
      <c r="N212" s="160">
        <v>4.6671814787316936</v>
      </c>
      <c r="O212" s="160">
        <v>0.14704999999999996</v>
      </c>
      <c r="P212" s="146">
        <v>12.634304726278101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30</v>
      </c>
      <c r="F214" s="161">
        <v>156.61446300663425</v>
      </c>
      <c r="G214" s="160">
        <v>14.955</v>
      </c>
      <c r="H214" s="162">
        <v>9.5489265249828819</v>
      </c>
      <c r="I214" s="161">
        <v>141.65946300663424</v>
      </c>
      <c r="J214" s="160">
        <v>0.37019999999999875</v>
      </c>
      <c r="K214" s="160">
        <v>1.0074000000000005</v>
      </c>
      <c r="L214" s="160">
        <v>0.36489999999999867</v>
      </c>
      <c r="M214" s="160">
        <v>9.0000000000001634E-2</v>
      </c>
      <c r="N214" s="160">
        <v>5.746595702096121E-2</v>
      </c>
      <c r="O214" s="160">
        <v>0.45812499999999989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6.0129999999999999</v>
      </c>
      <c r="H216" s="162">
        <v>18.612029397563454</v>
      </c>
      <c r="I216" s="161">
        <v>26.294062661244112</v>
      </c>
      <c r="J216" s="160">
        <v>0.10999999999999943</v>
      </c>
      <c r="K216" s="160">
        <v>0.77400000000000002</v>
      </c>
      <c r="L216" s="160">
        <v>0.12300000000000022</v>
      </c>
      <c r="M216" s="160">
        <v>2.8999999999999915E-2</v>
      </c>
      <c r="N216" s="160">
        <v>8.9763654170852927E-2</v>
      </c>
      <c r="O216" s="160">
        <v>0.2589999999999999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60.000000000000028</v>
      </c>
      <c r="F219" s="161">
        <v>189.04302314246164</v>
      </c>
      <c r="G219" s="160">
        <v>20.968</v>
      </c>
      <c r="H219" s="162">
        <v>11.09165503780515</v>
      </c>
      <c r="I219" s="161">
        <v>168.07502314246165</v>
      </c>
      <c r="J219" s="160">
        <v>0.48019999999999818</v>
      </c>
      <c r="K219" s="160">
        <v>1.7814000000000005</v>
      </c>
      <c r="L219" s="160">
        <v>0.48789999999999889</v>
      </c>
      <c r="M219" s="160">
        <v>0.11900000000000155</v>
      </c>
      <c r="N219" s="160">
        <v>6.2948633608299789E-2</v>
      </c>
      <c r="O219" s="160">
        <v>0.71712499999999979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22.931999999999999</v>
      </c>
      <c r="H221" s="176">
        <v>11.872084799932614</v>
      </c>
      <c r="I221" s="204">
        <v>170.22699765246085</v>
      </c>
      <c r="J221" s="177">
        <v>0.56019999999999803</v>
      </c>
      <c r="K221" s="177">
        <v>2.0365000000000006</v>
      </c>
      <c r="L221" s="177">
        <v>0.54889999999999883</v>
      </c>
      <c r="M221" s="177">
        <v>0.31110000000000149</v>
      </c>
      <c r="N221" s="177">
        <v>0.1610590258703582</v>
      </c>
      <c r="O221" s="177">
        <v>0.86417499999999969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43775</v>
      </c>
      <c r="K226" s="151">
        <v>43782</v>
      </c>
      <c r="L226" s="151">
        <v>43789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5" t="s">
        <v>173</v>
      </c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6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0.01</v>
      </c>
      <c r="H238" s="162">
        <v>0.47619047619047616</v>
      </c>
      <c r="I238" s="161">
        <v>2.0900000000000003</v>
      </c>
      <c r="J238" s="160">
        <v>0</v>
      </c>
      <c r="K238" s="160">
        <v>9.0000000000000011E-3</v>
      </c>
      <c r="L238" s="160">
        <v>0</v>
      </c>
      <c r="M238" s="160">
        <v>0</v>
      </c>
      <c r="N238" s="160">
        <v>0</v>
      </c>
      <c r="O238" s="160">
        <v>2.2500000000000003E-3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6.4500000000000002E-2</v>
      </c>
      <c r="H241" s="162">
        <v>0.15268262827004628</v>
      </c>
      <c r="I241" s="161">
        <v>42.179991551403162</v>
      </c>
      <c r="J241" s="160">
        <v>0</v>
      </c>
      <c r="K241" s="160">
        <v>9.0000000000000011E-3</v>
      </c>
      <c r="L241" s="160">
        <v>0</v>
      </c>
      <c r="M241" s="160">
        <v>0</v>
      </c>
      <c r="N241" s="160">
        <v>0</v>
      </c>
      <c r="O241" s="160">
        <v>2.2500000000000003E-3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6.4500000000000002E-2</v>
      </c>
      <c r="H243" s="176">
        <v>0.15268262827004628</v>
      </c>
      <c r="I243" s="204">
        <v>42.179991551403162</v>
      </c>
      <c r="J243" s="177">
        <v>0</v>
      </c>
      <c r="K243" s="177">
        <v>9.0000000000000011E-3</v>
      </c>
      <c r="L243" s="177">
        <v>0</v>
      </c>
      <c r="M243" s="177">
        <v>0</v>
      </c>
      <c r="N243" s="177">
        <v>0</v>
      </c>
      <c r="O243" s="177">
        <v>2.2500000000000003E-3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43775</v>
      </c>
      <c r="K248" s="151">
        <v>43782</v>
      </c>
      <c r="L248" s="151">
        <v>43789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5" t="s">
        <v>120</v>
      </c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0.7964</v>
      </c>
      <c r="H251" s="162">
        <v>7.6680427224822614</v>
      </c>
      <c r="I251" s="161">
        <v>9.5895619569541637</v>
      </c>
      <c r="J251" s="160">
        <v>1.3600000000000084E-2</v>
      </c>
      <c r="K251" s="160">
        <v>2.7755575615628914E-17</v>
      </c>
      <c r="L251" s="160">
        <v>2.0000000000000573E-4</v>
      </c>
      <c r="M251" s="160">
        <v>2.0599999999999979E-2</v>
      </c>
      <c r="N251" s="160">
        <v>0.1983446510335691</v>
      </c>
      <c r="O251" s="160">
        <v>8.6000000000000243E-3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-1</v>
      </c>
      <c r="F253" s="161">
        <v>0.10000000000000009</v>
      </c>
      <c r="G253" s="160">
        <v>3.5000000000000003E-2</v>
      </c>
      <c r="H253" s="162">
        <v>34.999999999999972</v>
      </c>
      <c r="I253" s="161">
        <v>6.5000000000000085E-2</v>
      </c>
      <c r="J253" s="160">
        <v>0</v>
      </c>
      <c r="K253" s="160">
        <v>5.1000000000000004E-2</v>
      </c>
      <c r="L253" s="160">
        <v>1.1000000000000003E-2</v>
      </c>
      <c r="M253" s="160">
        <v>-3.4000000000000002E-2</v>
      </c>
      <c r="N253" s="160">
        <v>-33.999999999999972</v>
      </c>
      <c r="O253" s="160">
        <v>7.000000000000001E-3</v>
      </c>
      <c r="P253" s="146">
        <v>7.2857142857142971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</v>
      </c>
      <c r="F256" s="203">
        <v>10.604080124255479</v>
      </c>
      <c r="G256" s="160">
        <v>0.83140000000000003</v>
      </c>
      <c r="H256" s="162">
        <v>7.8403783285103508</v>
      </c>
      <c r="I256" s="203">
        <v>9.7726801242554782</v>
      </c>
      <c r="J256" s="160">
        <v>1.3600000000000084E-2</v>
      </c>
      <c r="K256" s="160">
        <v>5.1000000000000031E-2</v>
      </c>
      <c r="L256" s="160">
        <v>1.1200000000000009E-2</v>
      </c>
      <c r="M256" s="160">
        <v>-1.3400000000000023E-2</v>
      </c>
      <c r="N256" s="160">
        <v>-0.12636645369501909</v>
      </c>
      <c r="O256" s="160">
        <v>1.5600000000000024E-2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-2</v>
      </c>
      <c r="E258" s="160">
        <v>-11.699999999999989</v>
      </c>
      <c r="F258" s="161">
        <v>364.21846722695096</v>
      </c>
      <c r="G258" s="160">
        <v>6.4100999999999999</v>
      </c>
      <c r="H258" s="162">
        <v>1.7599601823610316</v>
      </c>
      <c r="I258" s="161">
        <v>357.80836722695096</v>
      </c>
      <c r="J258" s="160">
        <v>6.0900000000000676E-2</v>
      </c>
      <c r="K258" s="160">
        <v>0.46549999999999991</v>
      </c>
      <c r="L258" s="160">
        <v>0.1123000000000004</v>
      </c>
      <c r="M258" s="160">
        <v>-5.2100000000000035E-2</v>
      </c>
      <c r="N258" s="160">
        <v>-1.4304601410431944E-2</v>
      </c>
      <c r="O258" s="160">
        <v>0.14665000000000025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2</v>
      </c>
      <c r="E260" s="160">
        <v>3</v>
      </c>
      <c r="F260" s="161">
        <v>3.9394688276917145</v>
      </c>
      <c r="G260" s="160">
        <v>2.3960000000000004</v>
      </c>
      <c r="H260" s="162">
        <v>60.820382259602958</v>
      </c>
      <c r="I260" s="161">
        <v>1.5434688276917141</v>
      </c>
      <c r="J260" s="160">
        <v>0</v>
      </c>
      <c r="K260" s="160">
        <v>0.18099999999999999</v>
      </c>
      <c r="L260" s="160">
        <v>2.200000000000045E-2</v>
      </c>
      <c r="M260" s="160">
        <v>2.0816681711721685E-16</v>
      </c>
      <c r="N260" s="160">
        <v>5.2841341364081753E-15</v>
      </c>
      <c r="O260" s="160">
        <v>5.075000000000017E-2</v>
      </c>
      <c r="P260" s="146">
        <v>28.41317887077259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</v>
      </c>
      <c r="F263" s="161">
        <v>368.14005815207946</v>
      </c>
      <c r="G263" s="160">
        <v>8.8061000000000007</v>
      </c>
      <c r="H263" s="162">
        <v>2.3920515589102727</v>
      </c>
      <c r="I263" s="161">
        <v>359.33395815207945</v>
      </c>
      <c r="J263" s="160">
        <v>6.0900000000000676E-2</v>
      </c>
      <c r="K263" s="160">
        <v>0.64649999999999985</v>
      </c>
      <c r="L263" s="160">
        <v>0.13430000000000086</v>
      </c>
      <c r="M263" s="160">
        <v>-5.2099999999999827E-2</v>
      </c>
      <c r="N263" s="160">
        <v>-1.415222246161465E-2</v>
      </c>
      <c r="O263" s="160">
        <v>0.19740000000000038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9.6375000000000011</v>
      </c>
      <c r="H265" s="176">
        <v>2.5445938368472913</v>
      </c>
      <c r="I265" s="204">
        <v>369.10663827633493</v>
      </c>
      <c r="J265" s="177">
        <v>7.450000000000076E-2</v>
      </c>
      <c r="K265" s="177">
        <v>0.6974999999999999</v>
      </c>
      <c r="L265" s="177">
        <v>0.14550000000000088</v>
      </c>
      <c r="M265" s="177">
        <v>-6.549999999999985E-2</v>
      </c>
      <c r="N265" s="177">
        <v>-1.7293997023449772E-2</v>
      </c>
      <c r="O265" s="177">
        <v>0.21300000000000041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43775</v>
      </c>
      <c r="K270" s="151">
        <v>43782</v>
      </c>
      <c r="L270" s="151">
        <v>43789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5" t="s">
        <v>143</v>
      </c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6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13</v>
      </c>
      <c r="F273" s="161">
        <v>27.070042278371449</v>
      </c>
      <c r="G273" s="160">
        <v>25.648199999999999</v>
      </c>
      <c r="H273" s="162">
        <v>94.74754319276596</v>
      </c>
      <c r="I273" s="161">
        <v>1.4218422783714502</v>
      </c>
      <c r="J273" s="160">
        <v>0.67329999999999757</v>
      </c>
      <c r="K273" s="160">
        <v>4.7399999999999665E-2</v>
      </c>
      <c r="L273" s="160">
        <v>6.8200000000000927E-2</v>
      </c>
      <c r="M273" s="160">
        <v>0.23910000000000053</v>
      </c>
      <c r="N273" s="160">
        <v>0.88326422818717865</v>
      </c>
      <c r="O273" s="160">
        <v>0.25699999999999967</v>
      </c>
      <c r="P273" s="146">
        <v>3.5324602271262719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1.3</v>
      </c>
      <c r="H277" s="162">
        <v>65</v>
      </c>
      <c r="I277" s="161">
        <v>0.7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15.000000000000002</v>
      </c>
      <c r="F278" s="203">
        <v>29.170042278371451</v>
      </c>
      <c r="G278" s="160">
        <v>26.9482</v>
      </c>
      <c r="H278" s="162">
        <v>92.383136585239484</v>
      </c>
      <c r="I278" s="203">
        <v>2.2218422783714509</v>
      </c>
      <c r="J278" s="160">
        <v>0.67329999999999757</v>
      </c>
      <c r="K278" s="160">
        <v>4.7399999999999665E-2</v>
      </c>
      <c r="L278" s="160">
        <v>6.8200000000000927E-2</v>
      </c>
      <c r="M278" s="160">
        <v>0.23910000000000053</v>
      </c>
      <c r="N278" s="160">
        <v>0.81967656309255565</v>
      </c>
      <c r="O278" s="160">
        <v>0.25699999999999967</v>
      </c>
      <c r="P278" s="146">
        <v>6.6453006940523487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211.29999999999998</v>
      </c>
      <c r="F280" s="161">
        <v>286.93141419793017</v>
      </c>
      <c r="G280" s="160">
        <v>206.07309999999998</v>
      </c>
      <c r="H280" s="162">
        <v>71.819636959600132</v>
      </c>
      <c r="I280" s="161">
        <v>80.858314197930184</v>
      </c>
      <c r="J280" s="160">
        <v>4.4472999999999843</v>
      </c>
      <c r="K280" s="160">
        <v>4.8786000000000058</v>
      </c>
      <c r="L280" s="160">
        <v>4.7158000000000015</v>
      </c>
      <c r="M280" s="160">
        <v>4.9107999999999947</v>
      </c>
      <c r="N280" s="160">
        <v>1.7114891423538732</v>
      </c>
      <c r="O280" s="160">
        <v>4.7381249999999966</v>
      </c>
      <c r="P280" s="146">
        <v>15.065466655677138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5.6539999999999999</v>
      </c>
      <c r="H282" s="162">
        <v>49.165217391304346</v>
      </c>
      <c r="I282" s="161">
        <v>5.8460000000000001</v>
      </c>
      <c r="J282" s="160">
        <v>0</v>
      </c>
      <c r="K282" s="160">
        <v>0.67600000000000016</v>
      </c>
      <c r="L282" s="160">
        <v>0</v>
      </c>
      <c r="M282" s="160">
        <v>0</v>
      </c>
      <c r="N282" s="160">
        <v>0</v>
      </c>
      <c r="O282" s="160">
        <v>0.16900000000000004</v>
      </c>
      <c r="P282" s="146">
        <v>32.591715976331351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221.89999999999998</v>
      </c>
      <c r="F285" s="161">
        <v>299.65814802409778</v>
      </c>
      <c r="G285" s="160">
        <v>212.02709999999999</v>
      </c>
      <c r="H285" s="162">
        <v>70.756327300984751</v>
      </c>
      <c r="I285" s="161">
        <v>87.631048024097794</v>
      </c>
      <c r="J285" s="160">
        <v>4.4472999999999843</v>
      </c>
      <c r="K285" s="160">
        <v>5.554600000000006</v>
      </c>
      <c r="L285" s="160">
        <v>4.7158000000000015</v>
      </c>
      <c r="M285" s="160">
        <v>4.9107999999999947</v>
      </c>
      <c r="N285" s="160">
        <v>1.6388007575903059</v>
      </c>
      <c r="O285" s="160">
        <v>4.9071249999999971</v>
      </c>
      <c r="P285" s="146">
        <v>15.857920477692712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236.89999999999998</v>
      </c>
      <c r="F287" s="185">
        <v>328.82819030246924</v>
      </c>
      <c r="G287" s="177">
        <v>238.9753</v>
      </c>
      <c r="H287" s="176">
        <v>72.674821395386147</v>
      </c>
      <c r="I287" s="204">
        <v>89.852890302469234</v>
      </c>
      <c r="J287" s="177">
        <v>5.1205999999999818</v>
      </c>
      <c r="K287" s="177">
        <v>5.6020000000000056</v>
      </c>
      <c r="L287" s="177">
        <v>4.7840000000000025</v>
      </c>
      <c r="M287" s="177">
        <v>5.1498999999999953</v>
      </c>
      <c r="N287" s="177">
        <v>1.5661370137587389</v>
      </c>
      <c r="O287" s="177">
        <v>5.1641249999999967</v>
      </c>
      <c r="P287" s="153">
        <v>15.399441396648861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43775</v>
      </c>
      <c r="K292" s="151">
        <v>43782</v>
      </c>
      <c r="L292" s="151">
        <v>43789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5" t="s">
        <v>121</v>
      </c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6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0.01</v>
      </c>
      <c r="L297" s="160">
        <v>0</v>
      </c>
      <c r="M297" s="160">
        <v>-0.01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0.01</v>
      </c>
      <c r="L300" s="160">
        <v>0</v>
      </c>
      <c r="M300" s="160">
        <v>-0.01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0.01</v>
      </c>
      <c r="L309" s="177">
        <v>0</v>
      </c>
      <c r="M309" s="177">
        <v>-0.01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43775</v>
      </c>
      <c r="K314" s="151">
        <v>43782</v>
      </c>
      <c r="L314" s="151">
        <v>43789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0" t="s">
        <v>122</v>
      </c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1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1.2753000000000001</v>
      </c>
      <c r="H317" s="162">
        <v>74.61109155014752</v>
      </c>
      <c r="I317" s="161">
        <v>0.43396329249967747</v>
      </c>
      <c r="J317" s="160">
        <v>4.1600000000000081E-2</v>
      </c>
      <c r="K317" s="160">
        <v>9.000000000000008E-3</v>
      </c>
      <c r="L317" s="160">
        <v>1.5999999999999903E-3</v>
      </c>
      <c r="M317" s="160">
        <v>8.010000000000006E-2</v>
      </c>
      <c r="N317" s="160">
        <v>4.6862294622181606</v>
      </c>
      <c r="O317" s="160">
        <v>3.3075000000000035E-2</v>
      </c>
      <c r="P317" s="146">
        <v>11.120583295530674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1.2753000000000001</v>
      </c>
      <c r="H322" s="162">
        <v>64.924878100421097</v>
      </c>
      <c r="I322" s="203">
        <v>0.68897014930618494</v>
      </c>
      <c r="J322" s="160">
        <v>4.1600000000000081E-2</v>
      </c>
      <c r="K322" s="160">
        <v>9.000000000000008E-3</v>
      </c>
      <c r="L322" s="160">
        <v>1.5999999999999903E-3</v>
      </c>
      <c r="M322" s="160">
        <v>8.010000000000006E-2</v>
      </c>
      <c r="N322" s="160">
        <v>4.0778504946630072</v>
      </c>
      <c r="O322" s="160">
        <v>3.3075000000000035E-2</v>
      </c>
      <c r="P322" s="146">
        <v>18.830541173278434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16.783200000000001</v>
      </c>
      <c r="H324" s="162">
        <v>30.260297859810567</v>
      </c>
      <c r="I324" s="161">
        <v>38.679571971885231</v>
      </c>
      <c r="J324" s="160">
        <v>0.46629999999999772</v>
      </c>
      <c r="K324" s="160">
        <v>0.72020000000000195</v>
      </c>
      <c r="L324" s="160">
        <v>0.36529999999999951</v>
      </c>
      <c r="M324" s="160">
        <v>8.1400000000000361E-2</v>
      </c>
      <c r="N324" s="160">
        <v>0.14676511307668327</v>
      </c>
      <c r="O324" s="160">
        <v>0.40829999999999989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7.5999999999999998E-2</v>
      </c>
      <c r="H326" s="162">
        <v>46.904103204798133</v>
      </c>
      <c r="I326" s="161">
        <v>8.6032732335079479E-2</v>
      </c>
      <c r="J326" s="160">
        <v>4.000000000000007E-3</v>
      </c>
      <c r="K326" s="160">
        <v>5.9999999999999949E-3</v>
      </c>
      <c r="L326" s="160">
        <v>0</v>
      </c>
      <c r="M326" s="160">
        <v>0</v>
      </c>
      <c r="N326" s="160">
        <v>0</v>
      </c>
      <c r="O326" s="160">
        <v>2.5000000000000005E-3</v>
      </c>
      <c r="P326" s="146">
        <v>32.413092934031788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16.859200000000001</v>
      </c>
      <c r="H329" s="162">
        <v>30.283246314478806</v>
      </c>
      <c r="I329" s="161">
        <v>38.812506477318458</v>
      </c>
      <c r="J329" s="160">
        <v>0.47029999999999772</v>
      </c>
      <c r="K329" s="160">
        <v>0.72620000000000196</v>
      </c>
      <c r="L329" s="160">
        <v>0.36529999999999951</v>
      </c>
      <c r="M329" s="160">
        <v>8.1400000000000361E-2</v>
      </c>
      <c r="N329" s="160">
        <v>0.14621430732173446</v>
      </c>
      <c r="O329" s="160">
        <v>0.41079999999999989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18.134500000000003</v>
      </c>
      <c r="H331" s="176">
        <v>31.463854802840043</v>
      </c>
      <c r="I331" s="204">
        <v>39.501476626624644</v>
      </c>
      <c r="J331" s="177">
        <v>0.5118999999999978</v>
      </c>
      <c r="K331" s="177">
        <v>0.73520000000000196</v>
      </c>
      <c r="L331" s="177">
        <v>0.3668999999999995</v>
      </c>
      <c r="M331" s="177">
        <v>0.16150000000000042</v>
      </c>
      <c r="N331" s="177">
        <v>0.28020692881847747</v>
      </c>
      <c r="O331" s="177">
        <v>0.44387499999999991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43775</v>
      </c>
      <c r="K336" s="151">
        <v>43782</v>
      </c>
      <c r="L336" s="151">
        <v>43789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5" t="s">
        <v>145</v>
      </c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6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43775</v>
      </c>
      <c r="K358" s="151">
        <v>43782</v>
      </c>
      <c r="L358" s="151">
        <v>43789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5" t="s">
        <v>123</v>
      </c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6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0.63900000000000001</v>
      </c>
      <c r="H370" s="162" t="s">
        <v>118</v>
      </c>
      <c r="I370" s="161">
        <v>-0.63900000000000001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0.63900000000000001</v>
      </c>
      <c r="H373" s="162" t="s">
        <v>118</v>
      </c>
      <c r="I373" s="161">
        <v>-0.63900000000000001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0.63900000000000001</v>
      </c>
      <c r="H375" s="176" t="s">
        <v>118</v>
      </c>
      <c r="I375" s="204">
        <v>-0.63900000000000001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43775</v>
      </c>
      <c r="K380" s="151">
        <v>43782</v>
      </c>
      <c r="L380" s="151">
        <v>43789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5" t="s">
        <v>124</v>
      </c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6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1.5999999999999986E-2</v>
      </c>
      <c r="K392" s="160">
        <v>0.10999999999999999</v>
      </c>
      <c r="L392" s="160">
        <v>0.27900000000000003</v>
      </c>
      <c r="M392" s="160">
        <v>0</v>
      </c>
      <c r="N392" s="160" t="s">
        <v>42</v>
      </c>
      <c r="O392" s="160">
        <v>0.10125000000000001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1.5999999999999986E-2</v>
      </c>
      <c r="K395" s="160">
        <v>0.10999999999999999</v>
      </c>
      <c r="L395" s="160">
        <v>0.27900000000000003</v>
      </c>
      <c r="M395" s="160">
        <v>0</v>
      </c>
      <c r="N395" s="160" t="s">
        <v>42</v>
      </c>
      <c r="O395" s="160">
        <v>0.10125000000000001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1.5999999999999986E-2</v>
      </c>
      <c r="K397" s="177">
        <v>0.10999999999999999</v>
      </c>
      <c r="L397" s="177">
        <v>0.27900000000000003</v>
      </c>
      <c r="M397" s="177">
        <v>0</v>
      </c>
      <c r="N397" s="177" t="s">
        <v>42</v>
      </c>
      <c r="O397" s="177">
        <v>0.10125000000000001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43775</v>
      </c>
      <c r="K402" s="151">
        <v>43782</v>
      </c>
      <c r="L402" s="151">
        <v>43789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7" t="s">
        <v>174</v>
      </c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6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43775</v>
      </c>
      <c r="K424" s="151">
        <v>43782</v>
      </c>
      <c r="L424" s="151">
        <v>43789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8" t="s">
        <v>175</v>
      </c>
      <c r="D426" s="248"/>
      <c r="E426" s="248"/>
      <c r="F426" s="248"/>
      <c r="G426" s="248"/>
      <c r="H426" s="248"/>
      <c r="I426" s="248"/>
      <c r="J426" s="248"/>
      <c r="K426" s="248"/>
      <c r="L426" s="248"/>
      <c r="M426" s="248"/>
      <c r="N426" s="248"/>
      <c r="O426" s="249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1.9490000000000001</v>
      </c>
      <c r="H436" s="162">
        <v>22.662790697674421</v>
      </c>
      <c r="I436" s="161">
        <v>6.6509999999999998</v>
      </c>
      <c r="J436" s="160">
        <v>5.0000000000000044E-2</v>
      </c>
      <c r="K436" s="160">
        <v>0.21500000000000008</v>
      </c>
      <c r="L436" s="160">
        <v>0.55899999999999994</v>
      </c>
      <c r="M436" s="160">
        <v>0</v>
      </c>
      <c r="N436" s="160">
        <v>0</v>
      </c>
      <c r="O436" s="160">
        <v>0.20600000000000002</v>
      </c>
      <c r="P436" s="146">
        <v>30.286407766990287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1.9590000000000001</v>
      </c>
      <c r="H439" s="162">
        <v>16.733045234105354</v>
      </c>
      <c r="I439" s="161">
        <v>9.7483728815790158</v>
      </c>
      <c r="J439" s="160">
        <v>5.0000000000000044E-2</v>
      </c>
      <c r="K439" s="160">
        <v>0.21500000000000008</v>
      </c>
      <c r="L439" s="160">
        <v>0.55899999999999994</v>
      </c>
      <c r="M439" s="160">
        <v>0</v>
      </c>
      <c r="N439" s="160">
        <v>0</v>
      </c>
      <c r="O439" s="160">
        <v>0.20600000000000002</v>
      </c>
      <c r="P439" s="146">
        <v>45.322198454267067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1.9590000000000001</v>
      </c>
      <c r="H441" s="176">
        <v>15.606488236320908</v>
      </c>
      <c r="I441" s="204">
        <v>10.593471576794762</v>
      </c>
      <c r="J441" s="177">
        <v>5.0000000000000044E-2</v>
      </c>
      <c r="K441" s="177">
        <v>0.21500000000000008</v>
      </c>
      <c r="L441" s="177">
        <v>0.55899999999999994</v>
      </c>
      <c r="M441" s="177">
        <v>0</v>
      </c>
      <c r="N441" s="177">
        <v>0</v>
      </c>
      <c r="O441" s="177">
        <v>0.20600000000000002</v>
      </c>
      <c r="P441" s="153">
        <v>49.424619304828937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43775</v>
      </c>
      <c r="K446" s="151">
        <v>43782</v>
      </c>
      <c r="L446" s="151">
        <v>43789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8" t="s">
        <v>119</v>
      </c>
      <c r="D448" s="248"/>
      <c r="E448" s="248"/>
      <c r="F448" s="248"/>
      <c r="G448" s="248"/>
      <c r="H448" s="248"/>
      <c r="I448" s="248"/>
      <c r="J448" s="248"/>
      <c r="K448" s="248"/>
      <c r="L448" s="248"/>
      <c r="M448" s="248"/>
      <c r="N448" s="248"/>
      <c r="O448" s="249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43775</v>
      </c>
      <c r="K468" s="151">
        <v>43782</v>
      </c>
      <c r="L468" s="151">
        <v>43789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5" t="s">
        <v>176</v>
      </c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6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6.6109999999999998</v>
      </c>
      <c r="H480" s="162" t="s">
        <v>118</v>
      </c>
      <c r="I480" s="161">
        <v>-6.6109999999999998</v>
      </c>
      <c r="J480" s="160">
        <v>0.45100000000000007</v>
      </c>
      <c r="K480" s="160">
        <v>0.81699999999999973</v>
      </c>
      <c r="L480" s="160">
        <v>2.9529999999999998</v>
      </c>
      <c r="M480" s="160">
        <v>0</v>
      </c>
      <c r="N480" s="160" t="s">
        <v>42</v>
      </c>
      <c r="O480" s="160">
        <v>1.05525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6.6109999999999998</v>
      </c>
      <c r="H483" s="162" t="s">
        <v>118</v>
      </c>
      <c r="I483" s="161">
        <v>-6.6109999999999998</v>
      </c>
      <c r="J483" s="160">
        <v>0.45100000000000007</v>
      </c>
      <c r="K483" s="160">
        <v>0.81699999999999973</v>
      </c>
      <c r="L483" s="160">
        <v>2.9529999999999998</v>
      </c>
      <c r="M483" s="160">
        <v>0</v>
      </c>
      <c r="N483" s="160" t="s">
        <v>42</v>
      </c>
      <c r="O483" s="160">
        <v>1.05525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6.6109999999999998</v>
      </c>
      <c r="H485" s="176" t="s">
        <v>118</v>
      </c>
      <c r="I485" s="204">
        <v>-6.6109999999999998</v>
      </c>
      <c r="J485" s="177">
        <v>0.45100000000000007</v>
      </c>
      <c r="K485" s="177">
        <v>0.81699999999999973</v>
      </c>
      <c r="L485" s="177">
        <v>2.9529999999999998</v>
      </c>
      <c r="M485" s="177">
        <v>0</v>
      </c>
      <c r="N485" s="177" t="s">
        <v>42</v>
      </c>
      <c r="O485" s="177">
        <v>1.05525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43775</v>
      </c>
      <c r="K490" s="151">
        <v>43782</v>
      </c>
      <c r="L490" s="151">
        <v>43789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5" t="s">
        <v>177</v>
      </c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6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0.14299999999999999</v>
      </c>
      <c r="H502" s="162">
        <v>10.998908364623258</v>
      </c>
      <c r="I502" s="161">
        <v>1.157129024257928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0.14299999999999999</v>
      </c>
      <c r="H505" s="162">
        <v>4.8573584724338357</v>
      </c>
      <c r="I505" s="161">
        <v>2.8009869594048755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0.14299999999999999</v>
      </c>
      <c r="H507" s="176">
        <v>4.5426165742285871</v>
      </c>
      <c r="I507" s="204">
        <v>3.0049654437769453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43775</v>
      </c>
      <c r="K512" s="151">
        <v>43782</v>
      </c>
      <c r="L512" s="151">
        <v>43789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5" t="s">
        <v>125</v>
      </c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6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1.0309999999999999</v>
      </c>
      <c r="H524" s="162">
        <v>32.218749999999993</v>
      </c>
      <c r="I524" s="161">
        <v>2.1690000000000005</v>
      </c>
      <c r="J524" s="160">
        <v>1.100000000000001E-2</v>
      </c>
      <c r="K524" s="160">
        <v>2.399999999999991E-2</v>
      </c>
      <c r="L524" s="160">
        <v>8.8999999999999968E-2</v>
      </c>
      <c r="M524" s="160">
        <v>0</v>
      </c>
      <c r="N524" s="160">
        <v>0</v>
      </c>
      <c r="O524" s="160">
        <v>3.0999999999999972E-2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1.0309999999999999</v>
      </c>
      <c r="H527" s="162">
        <v>20.078134305830908</v>
      </c>
      <c r="I527" s="161">
        <v>4.1039392542940929</v>
      </c>
      <c r="J527" s="160">
        <v>1.100000000000001E-2</v>
      </c>
      <c r="K527" s="160">
        <v>2.399999999999991E-2</v>
      </c>
      <c r="L527" s="160">
        <v>8.8999999999999968E-2</v>
      </c>
      <c r="M527" s="160">
        <v>0</v>
      </c>
      <c r="N527" s="160">
        <v>0</v>
      </c>
      <c r="O527" s="160">
        <v>3.0999999999999972E-2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1.0309999999999999</v>
      </c>
      <c r="H529" s="176">
        <v>19.246008776790394</v>
      </c>
      <c r="I529" s="204">
        <v>4.3259548468840361</v>
      </c>
      <c r="J529" s="177">
        <v>1.100000000000001E-2</v>
      </c>
      <c r="K529" s="177">
        <v>2.399999999999991E-2</v>
      </c>
      <c r="L529" s="177">
        <v>8.8999999999999968E-2</v>
      </c>
      <c r="M529" s="177">
        <v>0</v>
      </c>
      <c r="N529" s="177">
        <v>0</v>
      </c>
      <c r="O529" s="177">
        <v>3.0999999999999972E-2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43775</v>
      </c>
      <c r="K534" s="151">
        <v>43782</v>
      </c>
      <c r="L534" s="151">
        <v>43789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5" t="s">
        <v>126</v>
      </c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6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0.624</v>
      </c>
      <c r="H546" s="162" t="s">
        <v>118</v>
      </c>
      <c r="I546" s="161">
        <v>-0.624</v>
      </c>
      <c r="J546" s="160">
        <v>2.4000000000000021E-2</v>
      </c>
      <c r="K546" s="160">
        <v>8.9000000000000024E-2</v>
      </c>
      <c r="L546" s="160">
        <v>6.9999999999999951E-2</v>
      </c>
      <c r="M546" s="160">
        <v>0</v>
      </c>
      <c r="N546" s="160" t="s">
        <v>42</v>
      </c>
      <c r="O546" s="160">
        <v>4.5749999999999999E-2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0.62919999999999998</v>
      </c>
      <c r="H549" s="162">
        <v>1141.3056370656373</v>
      </c>
      <c r="I549" s="161">
        <v>-0.57407015751383561</v>
      </c>
      <c r="J549" s="160">
        <v>2.4000000000000021E-2</v>
      </c>
      <c r="K549" s="160">
        <v>8.9000000000000024E-2</v>
      </c>
      <c r="L549" s="160">
        <v>6.9999999999999951E-2</v>
      </c>
      <c r="M549" s="160">
        <v>0</v>
      </c>
      <c r="N549" s="160">
        <v>0</v>
      </c>
      <c r="O549" s="160">
        <v>4.5749999999999999E-2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0.62919999999999998</v>
      </c>
      <c r="H551" s="176">
        <v>1141.3056370656373</v>
      </c>
      <c r="I551" s="204">
        <v>-0.57407015751383561</v>
      </c>
      <c r="J551" s="177">
        <v>2.4000000000000021E-2</v>
      </c>
      <c r="K551" s="177">
        <v>8.9000000000000024E-2</v>
      </c>
      <c r="L551" s="177">
        <v>6.9999999999999951E-2</v>
      </c>
      <c r="M551" s="177">
        <v>0</v>
      </c>
      <c r="N551" s="177">
        <v>0</v>
      </c>
      <c r="O551" s="177">
        <v>4.5749999999999999E-2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43775</v>
      </c>
      <c r="K556" s="151">
        <v>43782</v>
      </c>
      <c r="L556" s="151">
        <v>43789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8" t="s">
        <v>178</v>
      </c>
      <c r="D558" s="248"/>
      <c r="E558" s="248"/>
      <c r="F558" s="248"/>
      <c r="G558" s="248"/>
      <c r="H558" s="248"/>
      <c r="I558" s="248"/>
      <c r="J558" s="248"/>
      <c r="K558" s="248"/>
      <c r="L558" s="248"/>
      <c r="M558" s="248"/>
      <c r="N558" s="248"/>
      <c r="O558" s="249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273.75710000000004</v>
      </c>
      <c r="H561" s="162">
        <v>38.011875043599311</v>
      </c>
      <c r="I561" s="161">
        <v>446.4312613633972</v>
      </c>
      <c r="J561" s="160">
        <v>4.8810000000000002</v>
      </c>
      <c r="K561" s="160">
        <v>4.8210000000000264</v>
      </c>
      <c r="L561" s="160">
        <v>1.7599999999999909</v>
      </c>
      <c r="M561" s="160">
        <v>10.92900000000003</v>
      </c>
      <c r="N561" s="160">
        <v>1.5175196637877082</v>
      </c>
      <c r="O561" s="160">
        <v>5.597750000000012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278.24990000000003</v>
      </c>
      <c r="H564" s="162">
        <v>33.786120550945149</v>
      </c>
      <c r="I564" s="203">
        <v>545.31283955879235</v>
      </c>
      <c r="J564" s="160">
        <v>4.8810000000000002</v>
      </c>
      <c r="K564" s="160">
        <v>4.8210000000000264</v>
      </c>
      <c r="L564" s="160">
        <v>1.7599999999999909</v>
      </c>
      <c r="M564" s="160">
        <v>10.92900000000003</v>
      </c>
      <c r="N564" s="160">
        <v>1.3270391525793199</v>
      </c>
      <c r="O564" s="160">
        <v>5.597750000000012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926.13099999999997</v>
      </c>
      <c r="H568" s="162">
        <v>68.116070047736585</v>
      </c>
      <c r="I568" s="161">
        <v>433.50557232567269</v>
      </c>
      <c r="J568" s="160">
        <v>9.1280000000000427</v>
      </c>
      <c r="K568" s="160">
        <v>21.884000000000015</v>
      </c>
      <c r="L568" s="160">
        <v>15.519000000000005</v>
      </c>
      <c r="M568" s="160">
        <v>17.175999999999931</v>
      </c>
      <c r="N568" s="160">
        <v>1.2632787576918589</v>
      </c>
      <c r="O568" s="160">
        <v>15.926749999999998</v>
      </c>
      <c r="P568" s="146">
        <v>25.218708922138713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927.33699999999999</v>
      </c>
      <c r="H571" s="162">
        <v>63.457920825581255</v>
      </c>
      <c r="I571" s="161">
        <v>534.00460706092736</v>
      </c>
      <c r="J571" s="160">
        <v>9.1280000000000427</v>
      </c>
      <c r="K571" s="160">
        <v>21.884000000000015</v>
      </c>
      <c r="L571" s="160">
        <v>15.519000000000005</v>
      </c>
      <c r="M571" s="160">
        <v>17.175999999999931</v>
      </c>
      <c r="N571" s="160">
        <v>1.1753583088997628</v>
      </c>
      <c r="O571" s="160">
        <v>15.926749999999998</v>
      </c>
      <c r="P571" s="146">
        <v>31.528786918921149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1205.5869</v>
      </c>
      <c r="H573" s="176">
        <v>52.763123400922289</v>
      </c>
      <c r="I573" s="204">
        <v>1079.3174466197199</v>
      </c>
      <c r="J573" s="177">
        <v>14.009000000000043</v>
      </c>
      <c r="K573" s="177">
        <v>26.705000000000041</v>
      </c>
      <c r="L573" s="177">
        <v>17.278999999999996</v>
      </c>
      <c r="M573" s="177">
        <v>28.104999999999961</v>
      </c>
      <c r="N573" s="177">
        <v>1.2300296089671503</v>
      </c>
      <c r="O573" s="177">
        <v>21.52450000000001</v>
      </c>
      <c r="P573" s="153">
        <v>48.143671008372756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43775</v>
      </c>
      <c r="K578" s="151">
        <v>43782</v>
      </c>
      <c r="L578" s="151">
        <v>43789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5" t="s">
        <v>127</v>
      </c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6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9.1999999999999998E-2</v>
      </c>
      <c r="H590" s="162">
        <v>5.7495032488602131</v>
      </c>
      <c r="I590" s="161">
        <v>1.5081382383467328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0.11260000000000001</v>
      </c>
      <c r="H593" s="162">
        <v>1.6268376318674664</v>
      </c>
      <c r="I593" s="161">
        <v>6.8088036972297665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0.1174</v>
      </c>
      <c r="H595" s="176">
        <v>0.99209634874804131</v>
      </c>
      <c r="I595" s="204">
        <v>11.71612807901681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43775</v>
      </c>
      <c r="K600" s="151">
        <v>43782</v>
      </c>
      <c r="L600" s="151">
        <v>43789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5" t="s">
        <v>179</v>
      </c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6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1.0999999999999999E-2</v>
      </c>
      <c r="H612" s="162">
        <v>0.21999999999999997</v>
      </c>
      <c r="I612" s="161">
        <v>4.9889999999999999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1.0999999999999999E-2</v>
      </c>
      <c r="H615" s="162">
        <v>5.6151097498723872E-2</v>
      </c>
      <c r="I615" s="161">
        <v>19.578999999999986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1.0999999999999999E-2</v>
      </c>
      <c r="H617" s="176">
        <v>3.1003382187147707E-2</v>
      </c>
      <c r="I617" s="204">
        <v>35.468999999999973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43775</v>
      </c>
      <c r="K622" s="151">
        <v>43782</v>
      </c>
      <c r="L622" s="151">
        <v>43789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1" t="s">
        <v>128</v>
      </c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0.19700000000000001</v>
      </c>
      <c r="H634" s="162">
        <v>4.0970408141790093</v>
      </c>
      <c r="I634" s="161">
        <v>4.6113484869914849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0.19700000000000001</v>
      </c>
      <c r="H637" s="162">
        <v>3.9691032897908869</v>
      </c>
      <c r="I637" s="161">
        <v>4.766337701659535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0.19700000000000001</v>
      </c>
      <c r="H639" s="176">
        <v>3.8144068017169688</v>
      </c>
      <c r="I639" s="204">
        <v>4.9676300523406391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43775</v>
      </c>
      <c r="K644" s="151">
        <v>43782</v>
      </c>
      <c r="L644" s="151">
        <v>43789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1" t="s">
        <v>180</v>
      </c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43775</v>
      </c>
      <c r="K666" s="151">
        <v>43782</v>
      </c>
      <c r="L666" s="151">
        <v>43789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3" t="s">
        <v>116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43775</v>
      </c>
      <c r="K688" s="151">
        <v>43782</v>
      </c>
      <c r="L688" s="151">
        <v>43789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3" t="s">
        <v>129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43775</v>
      </c>
      <c r="K710" s="151">
        <v>43782</v>
      </c>
      <c r="L710" s="151">
        <v>43789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3" t="s">
        <v>117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43775</v>
      </c>
      <c r="K732" s="151">
        <v>43782</v>
      </c>
      <c r="L732" s="151">
        <v>43789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3" t="s">
        <v>130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37.1</v>
      </c>
      <c r="E13" s="216">
        <v>0</v>
      </c>
      <c r="F13" s="215">
        <v>-37.1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563.6</v>
      </c>
      <c r="E49" s="214">
        <v>1083.3000000000002</v>
      </c>
      <c r="F49" s="215">
        <v>-563.6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2019-11-27T10:37:22Z</dcterms:modified>
</cp:coreProperties>
</file>