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<sst xmlns="http://schemas.openxmlformats.org/spreadsheetml/2006/main" count="6365" uniqueCount="246">
  <si>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</si>
  <si>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</si>
  <si>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</si>
  <si>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</si>
  <si>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</si>
  <si>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</si>
  <si>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</si>
  <si>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</si>
  <si>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</si>
  <si>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</si>
  <si>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</si>
  <si>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</si>
  <si>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</si>
  <si>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</si>
  <si>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</si>
  <si>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</si>
  <si>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</si>
  <si>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</si>
  <si>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</si>
  <si>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</si>
  <si>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</si>
  <si>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</si>
  <si>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</si>
  <si>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</si>
  <si>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</si>
  <si>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</si>
  <si>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</si>
  <si>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</si>
  <si>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</si>
  <si>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</si>
  <si>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</si>
  <si>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</si>
  <si>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</si>
  <si>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</si>
  <si>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</si>
  <si>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</si>
  <si>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</si>
  <si>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</si>
  <si>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</si>
  <si>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</si>
  <si>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</si>
  <si>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</si>
  <si>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</si>
  <si>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</si>
  <si>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</si>
  <si>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</si>
  <si>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</si>
  <si>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</si>
  <si>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</si>
  <si>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</si>
  <si>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</si>
  <si>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</si>
  <si>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</si>
  <si>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</si>
  <si>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</si>
  <si>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</si>
  <si>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</si>
  <si>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</si>
  <si>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</si>
  <si>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</si>
  <si>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</si>
  <si>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</si>
  <si>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</si>
  <si>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</si>
  <si>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</si>
  <si>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</si>
  <si>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</si>
  <si>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</si>
  <si>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</si>
  <si>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</si>
  <si>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</si>
  <si>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</si>
  <si>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</si>
  <si>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</si>
  <si>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</si>
  <si>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</si>
  <si>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</si>
  <si>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</si>
  <si>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</si>
  <si>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</si>
  <si>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</si>
  <si>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</si>
  <si>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</si>
  <si>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</si>
  <si>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</si>
  <si>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</si>
  <si>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</si>
  <si>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</si>
  <si>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</si>
  <si>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</si>
  <si>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</si>
  <si>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</si>
  <si>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</si>
  <si>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</si>
  <si>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</si>
  <si>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</si>
  <si>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</si>
  <si>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</si>
  <si>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</si>
  <si>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</si>
  <si>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</si>
  <si>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</si>
  <si>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</si>
  <si>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</si>
  <si>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</si>
  <si>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</si>
  <si>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</si>
  <si>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</si>
  <si>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</si>
  <si>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</si>
  <si>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</si>
  <si>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</si>
  <si>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</si>
  <si>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</si>
  <si>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</si>
  <si>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</si>
  <si>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</si>
  <si>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</si>
  <si>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</si>
  <si>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</si>
  <si>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</si>
  <si>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</si>
  <si>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</si>
  <si>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</si>
  <si>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</si>
  <si>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</si>
  <si>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</si>
  <si>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</si>
  <si>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</si>
  <si>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</si>
  <si>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</si>
  <si>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</si>
  <si>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</si>
  <si>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</si>
  <si>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</si>
  <si>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</si>
  <si>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</si>
  <si>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</si>
  <si>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</si>
  <si>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</si>
  <si>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</si>
  <si>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</si>
  <si>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</si>
  <si>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</si>
  <si>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</si>
  <si>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</si>
  <si>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</si>
  <si>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</si>
  <si>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</si>
  <si>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</si>
  <si>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</si>
  <si>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</si>
  <si>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</si>
  <si>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</si>
  <si>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</si>
  <si>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</si>
  <si>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</si>
  <si>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</si>
  <si>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</si>
  <si>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</si>
  <si>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</si>
  <si>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</si>
  <si>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</si>
  <si>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</si>
  <si>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</si>
  <si>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</si>
  <si>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</si>
  <si>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</si>
  <si>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</si>
  <si>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</si>
  <si>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</si>
  <si>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</si>
  <si>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</si>
  <si>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</si>
  <si>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</si>
  <si>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</si>
  <si>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</si>
  <si>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</si>
  <si>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</si>
  <si>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</si>
  <si>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</si>
  <si>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</si>
  <si>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</si>
  <si>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</si>
  <si>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</si>
  <si>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</si>
  <si>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</si>
  <si>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</si>
  <si>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</si>
  <si>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</si>
  <si>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</si>
  <si>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</si>
  <si>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</si>
  <si>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</si>
  <si>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</si>
  <si>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</si>
  <si>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</si>
  <si>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</si>
  <si>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</si>
  <si>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</si>
  <si>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</si>
  <si>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</si>
  <si>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</si>
  <si>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</si>
  <si>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</si>
  <si>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</si>
  <si>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</si>
  <si>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</si>
  <si>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</si>
  <si>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</si>
  <si>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</si>
  <si>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</si>
  <si>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</si>
  <si>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</si>
  <si>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</si>
  <si>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</si>
  <si>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</si>
  <si>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</si>
  <si>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</si>
  <si>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</si>
  <si>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</si>
  <si>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</si>
  <si>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</si>
  <si>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</si>
  <si>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</si>
  <si>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</si>
  <si>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</si>
  <si>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</si>
  <si>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</si>
  <si>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</si>
  <si>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</si>
  <si>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</si>
  <si>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</si>
  <si>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</si>
  <si>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</si>
  <si>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</si>
  <si>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</si>
  <si>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</si>
  <si>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</si>
  <si>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</si>
  <si>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</si>
  <si>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</si>
  <si>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1509-1548</t>
  </si>
  <si>
    <t>Landings on Fisheries Administrations' System by Tuesday 17 December 2019</t>
  </si>
  <si>
    <t>Number of Weeks to end of year is 2</t>
  </si>
  <si>
    <t>Number of Weeks to end of year is 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</si>
</sst>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43816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16740.48</v>
      </c>
      <c r="D9" s="24">
        <v>12006.923000000001</v>
      </c>
      <c r="E9" s="82">
        <v>-28.276112751844622</v>
      </c>
      <c r="F9" s="83">
        <v>3437.7353000000007</v>
      </c>
      <c r="G9" s="24">
        <v>2314.6952999984742</v>
      </c>
      <c r="H9" s="82">
        <v>-32.668018389941956</v>
      </c>
      <c r="I9" s="83">
        <v>238.75730000000004</v>
      </c>
      <c r="J9" s="24">
        <v>152.06229999999996</v>
      </c>
      <c r="K9" s="83">
        <v>-36.310931644812563</v>
      </c>
      <c r="L9" s="84"/>
      <c r="M9" s="83">
        <v>20416.972600000001</v>
      </c>
      <c r="N9" s="83">
        <v>14473.680599998474</v>
      </c>
      <c r="O9" s="83">
        <v>-29.109565440674235</v>
      </c>
      <c r="P9" s="85">
        <v>17809.812999999998</v>
      </c>
      <c r="Q9" s="24">
        <v>171.27649999999448</v>
      </c>
      <c r="R9" s="83">
        <v>0.96169735190366412</v>
      </c>
      <c r="S9" s="83">
        <v>121.86327205443477</v>
      </c>
      <c r="T9" s="86">
        <v>81.268009944846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21344.759999999991</v>
      </c>
      <c r="D10" s="24">
        <v>16849.808000000001</v>
      </c>
      <c r="E10" s="82">
        <v>-21.058807876031363</v>
      </c>
      <c r="F10" s="83">
        <v>4013.4945000000002</v>
      </c>
      <c r="G10" s="24">
        <v>4063.0985800224294</v>
      </c>
      <c r="H10" s="82">
        <v>1.2359324280232378</v>
      </c>
      <c r="I10" s="83">
        <v>86.841300000000018</v>
      </c>
      <c r="J10" s="24">
        <v>92.974699999999999</v>
      </c>
      <c r="K10" s="83">
        <v>7.0627685214292955</v>
      </c>
      <c r="L10" s="84"/>
      <c r="M10" s="83">
        <v>25445.095799999992</v>
      </c>
      <c r="N10" s="83">
        <v>21005.88128002243</v>
      </c>
      <c r="O10" s="83">
        <v>-17.446248011286968</v>
      </c>
      <c r="P10" s="85">
        <v>23743.84299999999</v>
      </c>
      <c r="Q10" s="24">
        <v>434.26839999924414</v>
      </c>
      <c r="R10" s="83">
        <v>1.8289726730388349</v>
      </c>
      <c r="S10" s="83">
        <v>57.22628598416695</v>
      </c>
      <c r="T10" s="86">
        <v>88.468750741076079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8683.0299999999988</v>
      </c>
      <c r="D11" s="24">
        <v>8943.5470000000005</v>
      </c>
      <c r="E11" s="82">
        <v>3.0003005863160865</v>
      </c>
      <c r="F11" s="83">
        <v>1746.7090000000001</v>
      </c>
      <c r="G11" s="24">
        <v>2117.0352999999996</v>
      </c>
      <c r="H11" s="82">
        <v>21.201373554495881</v>
      </c>
      <c r="I11" s="83">
        <v>73.584800000000044</v>
      </c>
      <c r="J11" s="24">
        <v>176.56809999999999</v>
      </c>
      <c r="K11" s="83">
        <v>139.95186505908811</v>
      </c>
      <c r="L11" s="84"/>
      <c r="M11" s="83">
        <v>10503.3238</v>
      </c>
      <c r="N11" s="83">
        <v>11237.1504</v>
      </c>
      <c r="O11" s="83">
        <v>6.9866131328827574</v>
      </c>
      <c r="P11" s="85">
        <v>12358.972000000002</v>
      </c>
      <c r="Q11" s="24">
        <v>214.14379999999801</v>
      </c>
      <c r="R11" s="83">
        <v>1.7326991274031367</v>
      </c>
      <c r="S11" s="83">
        <v>110.87642563074</v>
      </c>
      <c r="T11" s="86">
        <v>90.923018516426765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7558.6799999999985</v>
      </c>
      <c r="D12" s="24">
        <v>6412.3450000000003</v>
      </c>
      <c r="E12" s="82">
        <v>-15.165809374123503</v>
      </c>
      <c r="F12" s="83">
        <v>2600.6038999999996</v>
      </c>
      <c r="G12" s="24">
        <v>2537.0430999999994</v>
      </c>
      <c r="H12" s="82">
        <v>-2.4440784696200835</v>
      </c>
      <c r="I12" s="83">
        <v>1875.5539999999999</v>
      </c>
      <c r="J12" s="24">
        <v>1927.0798</v>
      </c>
      <c r="K12" s="83">
        <v>2.7472309514948714</v>
      </c>
      <c r="L12" s="84"/>
      <c r="M12" s="83">
        <v>12034.837899999999</v>
      </c>
      <c r="N12" s="83">
        <v>10876.4679</v>
      </c>
      <c r="O12" s="83">
        <v>-9.6251400278519661</v>
      </c>
      <c r="P12" s="85">
        <v>12300.901000000014</v>
      </c>
      <c r="Q12" s="24">
        <v>214.09460000000036</v>
      </c>
      <c r="R12" s="83">
        <v>1.7404790104399679</v>
      </c>
      <c r="S12" s="83">
        <v>138.17265097588978</v>
      </c>
      <c r="T12" s="86">
        <v>88.420091341276446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1841.57</v>
      </c>
      <c r="D13" s="24">
        <v>1292.4140000000002</v>
      </c>
      <c r="E13" s="82">
        <v>-29.819990551540247</v>
      </c>
      <c r="F13" s="83">
        <v>358.22319999999996</v>
      </c>
      <c r="G13" s="24">
        <v>99.843250000715258</v>
      </c>
      <c r="H13" s="82">
        <v>-72.128201076670834</v>
      </c>
      <c r="I13" s="83">
        <v>7367.6630999999988</v>
      </c>
      <c r="J13" s="24">
        <v>5681.8154999999997</v>
      </c>
      <c r="K13" s="83">
        <v>-22.881714013226247</v>
      </c>
      <c r="L13" s="84"/>
      <c r="M13" s="83">
        <v>9567.456299999998</v>
      </c>
      <c r="N13" s="83">
        <v>7074.0727500007151</v>
      </c>
      <c r="O13" s="83">
        <v>-26.061091598602687</v>
      </c>
      <c r="P13" s="85">
        <v>25154.386999999999</v>
      </c>
      <c r="Q13" s="24">
        <v>54.019600000000537</v>
      </c>
      <c r="R13" s="83">
        <v>0.21475220207115578</v>
      </c>
      <c r="S13" s="83">
        <v>34.725088196864107</v>
      </c>
      <c r="T13" s="86">
        <v>28.122620320665003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0.15</v>
      </c>
      <c r="E14" s="82">
        <v>66.666666666666657</v>
      </c>
      <c r="F14" s="81">
        <v>133.66260000000003</v>
      </c>
      <c r="G14" s="24">
        <v>116.54580000000001</v>
      </c>
      <c r="H14" s="82">
        <v>-12.805975643149251</v>
      </c>
      <c r="I14" s="81">
        <v>287.29589999999996</v>
      </c>
      <c r="J14" s="24">
        <v>204.87100000000001</v>
      </c>
      <c r="K14" s="83">
        <v>-28.689897767423751</v>
      </c>
      <c r="L14" s="84"/>
      <c r="M14" s="83">
        <v>421.04849999999999</v>
      </c>
      <c r="N14" s="24">
        <v>321.56680000000006</v>
      </c>
      <c r="O14" s="83">
        <v>-23.627135591267972</v>
      </c>
      <c r="P14" s="85">
        <v>704.45800000000008</v>
      </c>
      <c r="Q14" s="24">
        <v>5.550200000000018</v>
      </c>
      <c r="R14" s="83">
        <v>0.78786811988791638</v>
      </c>
      <c r="S14" s="83">
        <v>53.773754789272033</v>
      </c>
      <c r="T14" s="86">
        <v>45.647405523111388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3365.92</v>
      </c>
      <c r="D15" s="24">
        <v>3149.7909999999997</v>
      </c>
      <c r="E15" s="82">
        <v>-6.4210973522840815</v>
      </c>
      <c r="F15" s="81">
        <v>1584.4696000000001</v>
      </c>
      <c r="G15" s="24">
        <v>1530.8882999999998</v>
      </c>
      <c r="H15" s="82">
        <v>-3.3816552870437069</v>
      </c>
      <c r="I15" s="81">
        <v>116.48110000000001</v>
      </c>
      <c r="J15" s="24">
        <v>95.072099999999992</v>
      </c>
      <c r="K15" s="83">
        <v>-18.379805822575523</v>
      </c>
      <c r="L15" s="84"/>
      <c r="M15" s="83">
        <v>5066.8707000000004</v>
      </c>
      <c r="N15" s="24">
        <v>4775.7514000000001</v>
      </c>
      <c r="O15" s="83">
        <v>-5.7455442863383164</v>
      </c>
      <c r="P15" s="85">
        <v>5205.0579999999991</v>
      </c>
      <c r="Q15" s="24">
        <v>4.7039000000004307</v>
      </c>
      <c r="R15" s="83">
        <v>9.0371711515999084E-2</v>
      </c>
      <c r="S15" s="83">
        <v>95.295668610118497</v>
      </c>
      <c r="T15" s="86">
        <v>91.75212648927257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8695.2100000000009</v>
      </c>
      <c r="D16" s="24">
        <v>13680.418999999998</v>
      </c>
      <c r="E16" s="82">
        <v>57.332818873839699</v>
      </c>
      <c r="F16" s="83">
        <v>1845.1956000000005</v>
      </c>
      <c r="G16" s="24">
        <v>3794.9540000000002</v>
      </c>
      <c r="H16" s="82">
        <v>105.66675966493737</v>
      </c>
      <c r="I16" s="83">
        <v>6.261099999999999</v>
      </c>
      <c r="J16" s="24">
        <v>266.02169999999995</v>
      </c>
      <c r="K16" s="83">
        <v>4148.8013288399798</v>
      </c>
      <c r="L16" s="84"/>
      <c r="M16" s="83">
        <v>10546.666700000002</v>
      </c>
      <c r="N16" s="83">
        <v>17741.394700000001</v>
      </c>
      <c r="O16" s="83">
        <v>68.218027597288128</v>
      </c>
      <c r="P16" s="85">
        <v>19427.630999999998</v>
      </c>
      <c r="Q16" s="24">
        <v>346.59830000000147</v>
      </c>
      <c r="R16" s="83">
        <v>1.7840481940386943</v>
      </c>
      <c r="S16" s="83">
        <v>97.645280066660519</v>
      </c>
      <c r="T16" s="86">
        <v>91.320422443683441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1462.9900000000002</v>
      </c>
      <c r="D17" s="24">
        <v>924.42799999999988</v>
      </c>
      <c r="E17" s="82">
        <v>-36.812418403406738</v>
      </c>
      <c r="F17" s="83">
        <v>1039.8707999999999</v>
      </c>
      <c r="G17" s="24">
        <v>767.54900000000009</v>
      </c>
      <c r="H17" s="82">
        <v>-26.188041822118656</v>
      </c>
      <c r="I17" s="83">
        <v>36.420400000000001</v>
      </c>
      <c r="J17" s="24">
        <v>111.74419999999999</v>
      </c>
      <c r="K17" s="83">
        <v>206.81760771435785</v>
      </c>
      <c r="L17" s="84"/>
      <c r="M17" s="83">
        <v>2539.2812000000004</v>
      </c>
      <c r="N17" s="83">
        <v>1803.7212</v>
      </c>
      <c r="O17" s="83">
        <v>-28.967252622513818</v>
      </c>
      <c r="P17" s="85">
        <v>3778.6</v>
      </c>
      <c r="Q17" s="24">
        <v>-2.158100000000104</v>
      </c>
      <c r="R17" s="83">
        <v>-5.7113745831792309E-2</v>
      </c>
      <c r="S17" s="83">
        <v>86.546734832992513</v>
      </c>
      <c r="T17" s="86">
        <v>47.735171756735298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8393.8600000000024</v>
      </c>
      <c r="D18" s="24">
        <v>5617.1659999999993</v>
      </c>
      <c r="E18" s="82">
        <v>-33.080060901659095</v>
      </c>
      <c r="F18" s="83">
        <v>812.69360000000017</v>
      </c>
      <c r="G18" s="24">
        <v>1080.5241599907008</v>
      </c>
      <c r="H18" s="82">
        <v>32.955908597126957</v>
      </c>
      <c r="I18" s="83">
        <v>268.34459999999996</v>
      </c>
      <c r="J18" s="24">
        <v>292.18269999999995</v>
      </c>
      <c r="K18" s="83">
        <v>8.8833909830866737</v>
      </c>
      <c r="L18" s="84"/>
      <c r="M18" s="83">
        <v>9474.8982000000033</v>
      </c>
      <c r="N18" s="83">
        <v>8033.5728599906997</v>
      </c>
      <c r="O18" s="83">
        <v>-15.212040378537292</v>
      </c>
      <c r="P18" s="85">
        <v>17827.726999999999</v>
      </c>
      <c r="Q18" s="24">
        <v>80.227299997709451</v>
      </c>
      <c r="R18" s="83">
        <v>0.45001418295057721</v>
      </c>
      <c r="S18" s="83">
        <v>96.702369871402354</v>
      </c>
      <c r="T18" s="86">
        <v>45.062238500683236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1443.7600000000002</v>
      </c>
      <c r="D19" s="24">
        <v>1221.694</v>
      </c>
      <c r="E19" s="82">
        <v>-15.381088269518495</v>
      </c>
      <c r="F19" s="83">
        <v>63.002300000000012</v>
      </c>
      <c r="G19" s="24">
        <v>66.673500000000004</v>
      </c>
      <c r="H19" s="82">
        <v>5.8270888523117268</v>
      </c>
      <c r="I19" s="83">
        <v>12.775499999999997</v>
      </c>
      <c r="J19" s="24">
        <v>14.273099999999999</v>
      </c>
      <c r="K19" s="83">
        <v>11.722437477985224</v>
      </c>
      <c r="L19" s="84"/>
      <c r="M19" s="83">
        <v>1519.5378000000003</v>
      </c>
      <c r="N19" s="83">
        <v>1302.6406000000002</v>
      </c>
      <c r="O19" s="83">
        <v>-14.273893021943914</v>
      </c>
      <c r="P19" s="85">
        <v>2696.9370000000008</v>
      </c>
      <c r="Q19" s="24">
        <v>8.9655999999995402</v>
      </c>
      <c r="R19" s="83">
        <v>0.33243638987486684</v>
      </c>
      <c r="S19" s="83">
        <v>55.721958195819589</v>
      </c>
      <c r="T19" s="86">
        <v>48.300742657318274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1618.2699999999998</v>
      </c>
      <c r="D20" s="24">
        <v>1362.9939999999997</v>
      </c>
      <c r="E20" s="82">
        <v>-15.774623517707187</v>
      </c>
      <c r="F20" s="83">
        <v>137.79230000000001</v>
      </c>
      <c r="G20" s="24">
        <v>131.69846999881267</v>
      </c>
      <c r="H20" s="82">
        <v>-4.4224749867643851</v>
      </c>
      <c r="I20" s="83">
        <v>310.46539999999993</v>
      </c>
      <c r="J20" s="24">
        <v>302.85230000000001</v>
      </c>
      <c r="K20" s="83">
        <v>-2.452157309638987</v>
      </c>
      <c r="L20" s="84"/>
      <c r="M20" s="83">
        <v>2066.5276999999996</v>
      </c>
      <c r="N20" s="83">
        <v>1797.5447699988124</v>
      </c>
      <c r="O20" s="83">
        <v>-13.016178297594912</v>
      </c>
      <c r="P20" s="85">
        <v>5057.1699999999992</v>
      </c>
      <c r="Q20" s="24">
        <v>15.399699999999484</v>
      </c>
      <c r="R20" s="83">
        <v>0.30451220742034552</v>
      </c>
      <c r="S20" s="83">
        <v>58.146530669667975</v>
      </c>
      <c r="T20" s="86">
        <v>35.544479817740211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429.57000000000011</v>
      </c>
      <c r="D21" s="24">
        <v>378.46199999999999</v>
      </c>
      <c r="E21" s="82">
        <v>-11.897478874223085</v>
      </c>
      <c r="F21" s="83">
        <v>311.70130000000012</v>
      </c>
      <c r="G21" s="24">
        <v>287.54939999999999</v>
      </c>
      <c r="H21" s="82">
        <v>-7.7484117005607995</v>
      </c>
      <c r="I21" s="83">
        <v>44.440400000000011</v>
      </c>
      <c r="J21" s="24">
        <v>47.0762</v>
      </c>
      <c r="K21" s="83">
        <v>5.9310897291653282</v>
      </c>
      <c r="L21" s="84"/>
      <c r="M21" s="83">
        <v>785.71170000000029</v>
      </c>
      <c r="N21" s="83">
        <v>713.08759999999995</v>
      </c>
      <c r="O21" s="83">
        <v>-9.2430976909215303</v>
      </c>
      <c r="P21" s="85">
        <v>905.49999999999977</v>
      </c>
      <c r="Q21" s="24">
        <v>8.051900000000046</v>
      </c>
      <c r="R21" s="83">
        <v>0.88922142462728315</v>
      </c>
      <c r="S21" s="83">
        <v>108.97527045769768</v>
      </c>
      <c r="T21" s="86">
        <v>78.750701270016577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49.599999999999994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113.176</v>
      </c>
      <c r="K22" s="83" t="s">
        <v>42</v>
      </c>
      <c r="L22" s="84"/>
      <c r="M22" s="83">
        <v>0</v>
      </c>
      <c r="N22" s="83">
        <v>162.77600000000001</v>
      </c>
      <c r="O22" s="83" t="s">
        <v>42</v>
      </c>
      <c r="P22" s="85">
        <v>0</v>
      </c>
      <c r="Q22" s="24">
        <v>2.2940000000000111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49.160000000000004</v>
      </c>
      <c r="D23" s="24">
        <v>46.261999999999993</v>
      </c>
      <c r="E23" s="82">
        <v>-5.8950366151342761</v>
      </c>
      <c r="F23" s="83">
        <v>34.947200000000002</v>
      </c>
      <c r="G23" s="24">
        <v>38.297259996940198</v>
      </c>
      <c r="H23" s="82">
        <v>9.5860612493710384</v>
      </c>
      <c r="I23" s="83">
        <v>364.88100000000009</v>
      </c>
      <c r="J23" s="24">
        <v>361.05650000000003</v>
      </c>
      <c r="K23" s="83">
        <v>-1.0481499447765317</v>
      </c>
      <c r="L23" s="84"/>
      <c r="M23" s="83">
        <v>448.98820000000012</v>
      </c>
      <c r="N23" s="83">
        <v>445.61575999694026</v>
      </c>
      <c r="O23" s="83">
        <v>-0.75111996329967323</v>
      </c>
      <c r="P23" s="85">
        <v>984.32899999999995</v>
      </c>
      <c r="Q23" s="24">
        <v>6.0013999999999896</v>
      </c>
      <c r="R23" s="83">
        <v>0.6096945228678613</v>
      </c>
      <c r="S23" s="83">
        <v>86.013065134099648</v>
      </c>
      <c r="T23" s="86">
        <v>45.271018124726616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51</v>
      </c>
      <c r="Q28" s="24">
        <v>0</v>
      </c>
      <c r="R28" s="83">
        <v>0</v>
      </c>
      <c r="S28" s="83">
        <v>108.15555555555554</v>
      </c>
      <c r="T28" s="86">
        <v>99.233333333333334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200.65000000000006</v>
      </c>
      <c r="D29" s="24">
        <v>1111.4349999999999</v>
      </c>
      <c r="E29" s="82">
        <v>453.91726887615232</v>
      </c>
      <c r="F29" s="83">
        <v>9.9787000000000017</v>
      </c>
      <c r="G29" s="24">
        <v>24.567</v>
      </c>
      <c r="H29" s="82">
        <v>146.19439405934637</v>
      </c>
      <c r="I29" s="83">
        <v>1.9602999999999997</v>
      </c>
      <c r="J29" s="24">
        <v>4.3475000000000001</v>
      </c>
      <c r="K29" s="83">
        <v>121.77727898791007</v>
      </c>
      <c r="L29" s="84"/>
      <c r="M29" s="83">
        <v>212.58900000000006</v>
      </c>
      <c r="N29" s="83">
        <v>1140.3495</v>
      </c>
      <c r="O29" s="83">
        <v>436.41039752762356</v>
      </c>
      <c r="P29" s="85">
        <v>1083.2</v>
      </c>
      <c r="Q29" s="24">
        <v>25.638499999999794</v>
      </c>
      <c r="R29" s="83">
        <v>2.3669220827178536</v>
      </c>
      <c r="S29" s="83" t="s">
        <v>42</v>
      </c>
      <c r="T29" s="86">
        <v>105.27598781388478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6443.4059999999999</v>
      </c>
      <c r="E30" s="82">
        <v>85.969227394603422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6492.2650000000003</v>
      </c>
      <c r="O30" s="83">
        <v>87.379393148751618</v>
      </c>
      <c r="P30" s="85">
        <v>8862.3960000000006</v>
      </c>
      <c r="Q30" s="24">
        <v>0</v>
      </c>
      <c r="R30" s="83">
        <v>0</v>
      </c>
      <c r="S30" s="83">
        <v>135.28973057399452</v>
      </c>
      <c r="T30" s="86">
        <v>73.256318043111591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2490.2399999999998</v>
      </c>
      <c r="D31" s="24">
        <v>2561.9490000000005</v>
      </c>
      <c r="E31" s="82">
        <v>2.8796019660755889</v>
      </c>
      <c r="F31" s="83">
        <v>48.675300000000007</v>
      </c>
      <c r="G31" s="24">
        <v>61.034300000000002</v>
      </c>
      <c r="H31" s="82">
        <v>25.390701238615875</v>
      </c>
      <c r="I31" s="83">
        <v>5.0466999999999995</v>
      </c>
      <c r="J31" s="24">
        <v>7.7697000000000003</v>
      </c>
      <c r="K31" s="83">
        <v>53.956050488438009</v>
      </c>
      <c r="L31" s="84"/>
      <c r="M31" s="83">
        <v>2543.9619999999995</v>
      </c>
      <c r="N31" s="83">
        <v>2630.7530000000002</v>
      </c>
      <c r="O31" s="83">
        <v>3.4116468720838058</v>
      </c>
      <c r="P31" s="85">
        <v>2919.2369999999996</v>
      </c>
      <c r="Q31" s="24">
        <v>16.307600000000093</v>
      </c>
      <c r="R31" s="83">
        <v>0.55862542164271334</v>
      </c>
      <c r="S31" s="83">
        <v>50.107583218436083</v>
      </c>
      <c r="T31" s="86">
        <v>90.117828734015106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136.76</v>
      </c>
      <c r="D32" s="24">
        <v>259.67599999999999</v>
      </c>
      <c r="E32" s="82">
        <v>89.877157063468843</v>
      </c>
      <c r="F32" s="83">
        <v>4.0194999999999999</v>
      </c>
      <c r="G32" s="24">
        <v>10.8873</v>
      </c>
      <c r="H32" s="82">
        <v>170.86204751834805</v>
      </c>
      <c r="I32" s="83">
        <v>0.12330000000000001</v>
      </c>
      <c r="J32" s="24">
        <v>14.9917</v>
      </c>
      <c r="K32" s="83">
        <v>12058.718572587184</v>
      </c>
      <c r="L32" s="84"/>
      <c r="M32" s="83">
        <v>140.90279999999998</v>
      </c>
      <c r="N32" s="83">
        <v>285.55499999999995</v>
      </c>
      <c r="O32" s="83">
        <v>102.66098331615837</v>
      </c>
      <c r="P32" s="85">
        <v>680.1</v>
      </c>
      <c r="Q32" s="24">
        <v>3.2319999999999709</v>
      </c>
      <c r="R32" s="83">
        <v>0.47522423173062356</v>
      </c>
      <c r="S32" s="83">
        <v>115.49409836065571</v>
      </c>
      <c r="T32" s="86">
        <v>41.987207763564172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2305.39</v>
      </c>
      <c r="D33" s="24">
        <v>2490.6799999999998</v>
      </c>
      <c r="E33" s="82">
        <v>8.0372518315773025</v>
      </c>
      <c r="F33" s="83">
        <v>261.6934</v>
      </c>
      <c r="G33" s="24">
        <v>210.9915</v>
      </c>
      <c r="H33" s="82">
        <v>-19.374542881096733</v>
      </c>
      <c r="I33" s="83">
        <v>114.9785</v>
      </c>
      <c r="J33" s="24">
        <v>51.6419</v>
      </c>
      <c r="K33" s="83">
        <v>-55.085602960553494</v>
      </c>
      <c r="L33" s="84"/>
      <c r="M33" s="83">
        <v>2682.0619000000002</v>
      </c>
      <c r="N33" s="83">
        <v>2753.3134</v>
      </c>
      <c r="O33" s="83">
        <v>2.6565941673456472</v>
      </c>
      <c r="P33" s="85">
        <v>3983.5900000000006</v>
      </c>
      <c r="Q33" s="24">
        <v>41.099300000000312</v>
      </c>
      <c r="R33" s="83">
        <v>1.0317151112438856</v>
      </c>
      <c r="S33" s="83">
        <v>94.472064107079973</v>
      </c>
      <c r="T33" s="86">
        <v>69.116384969336693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289.77000000000004</v>
      </c>
      <c r="D34" s="24">
        <v>193.68</v>
      </c>
      <c r="E34" s="82">
        <v>-33.16078268971944</v>
      </c>
      <c r="F34" s="83">
        <v>2.6753</v>
      </c>
      <c r="G34" s="24">
        <v>3.6507000000000005</v>
      </c>
      <c r="H34" s="82">
        <v>36.459462490188031</v>
      </c>
      <c r="I34" s="83">
        <v>0.53320000000000001</v>
      </c>
      <c r="J34" s="24">
        <v>1.194</v>
      </c>
      <c r="K34" s="83">
        <v>123.93098274568641</v>
      </c>
      <c r="L34" s="84"/>
      <c r="M34" s="83">
        <v>292.97850000000005</v>
      </c>
      <c r="N34" s="83">
        <v>198.5247</v>
      </c>
      <c r="O34" s="83">
        <v>-32.239157480839054</v>
      </c>
      <c r="P34" s="85">
        <v>431.06799999999993</v>
      </c>
      <c r="Q34" s="24">
        <v>0.35199999999997544</v>
      </c>
      <c r="R34" s="83">
        <v>8.1657650301106902E-2</v>
      </c>
      <c r="S34" s="83">
        <v>75.509922680412387</v>
      </c>
      <c r="T34" s="86">
        <v>46.054149229355936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2.8100000000000005</v>
      </c>
      <c r="D35" s="24">
        <v>1.9670000000000001</v>
      </c>
      <c r="E35" s="82">
        <v>-30.000000000000011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0.72599999999999998</v>
      </c>
      <c r="K35" s="83" t="s">
        <v>42</v>
      </c>
      <c r="L35" s="84"/>
      <c r="M35" s="83">
        <v>3.1789000000000005</v>
      </c>
      <c r="N35" s="83">
        <v>3.0794000000000001</v>
      </c>
      <c r="O35" s="83">
        <v>-3.1300135266916338</v>
      </c>
      <c r="P35" s="85">
        <v>12.220999999999997</v>
      </c>
      <c r="Q35" s="24">
        <v>4.9999999999999822E-2</v>
      </c>
      <c r="R35" s="83">
        <v>0.40913182227313505</v>
      </c>
      <c r="S35" s="83">
        <v>28.899090909090912</v>
      </c>
      <c r="T35" s="86">
        <v>25.197610670157932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2925.82</v>
      </c>
      <c r="D37" s="24">
        <v>3278.3759999999997</v>
      </c>
      <c r="E37" s="82">
        <v>12.049818512417017</v>
      </c>
      <c r="F37" s="83">
        <v>140.33060000000003</v>
      </c>
      <c r="G37" s="24">
        <v>667.85419999999999</v>
      </c>
      <c r="H37" s="82">
        <v>375.91487530160907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3352.7902000000004</v>
      </c>
      <c r="N37" s="83">
        <v>2937.9146000000001</v>
      </c>
      <c r="O37" s="83">
        <v>-12.374039986158401</v>
      </c>
      <c r="P37" s="85">
        <v>3793.1979999999999</v>
      </c>
      <c r="Q37" s="24">
        <v>37.591800000000148</v>
      </c>
      <c r="R37" s="83">
        <v>0.99103184173354908</v>
      </c>
      <c r="S37" s="83">
        <v>119.52906238859183</v>
      </c>
      <c r="T37" s="86">
        <v>77.452181510166369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7933.31</v>
      </c>
      <c r="D38" s="24">
        <v>7658.228000000001</v>
      </c>
      <c r="E38" s="82">
        <v>-3.4674303663918264</v>
      </c>
      <c r="F38" s="83">
        <v>792.41360000000009</v>
      </c>
      <c r="G38" s="24">
        <v>776.38009999999997</v>
      </c>
      <c r="H38" s="82">
        <v>-2.0233751667058866</v>
      </c>
      <c r="I38" s="83">
        <v>8.9624000000000006</v>
      </c>
      <c r="J38" s="24">
        <v>123.28630000000001</v>
      </c>
      <c r="K38" s="83">
        <v>1275.594706774971</v>
      </c>
      <c r="L38" s="84"/>
      <c r="M38" s="83">
        <v>8734.6860000000015</v>
      </c>
      <c r="N38" s="83">
        <v>8557.894400000001</v>
      </c>
      <c r="O38" s="83">
        <v>-2.0240178067076533</v>
      </c>
      <c r="P38" s="85">
        <v>15848.945999999994</v>
      </c>
      <c r="Q38" s="24">
        <v>30.578500000001441</v>
      </c>
      <c r="R38" s="83">
        <v>0.19293712023500775</v>
      </c>
      <c r="S38" s="83">
        <v>49.527591290542084</v>
      </c>
      <c r="T38" s="86">
        <v>53.99661529542724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860.18999999999983</v>
      </c>
      <c r="D39" s="24">
        <v>1004.4680000000001</v>
      </c>
      <c r="E39" s="82">
        <v>16.772806007975014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13.5253</v>
      </c>
      <c r="K39" s="83">
        <v>-69.298988307770529</v>
      </c>
      <c r="L39" s="84"/>
      <c r="M39" s="83">
        <v>921.98639999999978</v>
      </c>
      <c r="N39" s="83">
        <v>1024.1991</v>
      </c>
      <c r="O39" s="83">
        <v>11.086139665400736</v>
      </c>
      <c r="P39" s="85">
        <v>2002.9929999999999</v>
      </c>
      <c r="Q39" s="24">
        <v>8.3929999999999154</v>
      </c>
      <c r="R39" s="83">
        <v>0.4190229321819855</v>
      </c>
      <c r="S39" s="83">
        <v>52.030835214446938</v>
      </c>
      <c r="T39" s="86">
        <v>51.133433816293916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26.34</v>
      </c>
      <c r="D40" s="96">
        <v>24.522000000000002</v>
      </c>
      <c r="E40" s="82">
        <v>-6.9020501138952088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0.08</v>
      </c>
      <c r="K40" s="83" t="s">
        <v>42</v>
      </c>
      <c r="L40" s="84"/>
      <c r="M40" s="83">
        <v>28.4099</v>
      </c>
      <c r="N40" s="83">
        <v>25.574200000000001</v>
      </c>
      <c r="O40" s="83">
        <v>-9.981379730305278</v>
      </c>
      <c r="P40" s="85">
        <v>160.95000000000002</v>
      </c>
      <c r="Q40" s="24">
        <v>5.6000000000000938E-2</v>
      </c>
      <c r="R40" s="83">
        <v>3.479341410375951E-2</v>
      </c>
      <c r="S40" s="83">
        <v>19.593034482758618</v>
      </c>
      <c r="T40" s="86">
        <v>15.889530910220564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44.689899999999994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45.081699999999998</v>
      </c>
      <c r="O42" s="83" t="s">
        <v>42</v>
      </c>
      <c r="P42" s="85">
        <v>0</v>
      </c>
      <c r="Q42" s="24">
        <v>3.0140999999999991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43816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92.829999999999956</v>
      </c>
      <c r="D66" s="96">
        <v>65.746000000000009</v>
      </c>
      <c r="E66" s="82">
        <v>-29.175912959172638</v>
      </c>
      <c r="F66" s="81">
        <v>0.12239999999999999</v>
      </c>
      <c r="G66" s="99">
        <v>25.625499999999999</v>
      </c>
      <c r="H66" s="98" t="s">
        <v>42</v>
      </c>
      <c r="I66" s="81">
        <v>0.11</v>
      </c>
      <c r="J66" s="99">
        <v>14.588799999999999</v>
      </c>
      <c r="K66" s="83">
        <v>13162.545454545454</v>
      </c>
      <c r="L66" s="84"/>
      <c r="M66" s="98">
        <v>93.062399999999954</v>
      </c>
      <c r="N66" s="98">
        <v>105.96030000000002</v>
      </c>
      <c r="O66" s="82">
        <v>13.859410460078475</v>
      </c>
      <c r="P66" s="85">
        <v>151.50000000000003</v>
      </c>
      <c r="Q66" s="113">
        <v>-0.17599999999998772</v>
      </c>
      <c r="R66" s="114">
        <v>-0.11617161716170805</v>
      </c>
      <c r="S66" s="83">
        <v>51.701333333333309</v>
      </c>
      <c r="T66" s="86">
        <v>69.94079207920791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82.129999999999967</v>
      </c>
      <c r="D67" s="96">
        <v>48.900999999999996</v>
      </c>
      <c r="E67" s="82">
        <v>-40.459028369657837</v>
      </c>
      <c r="F67" s="81">
        <v>68.538599999999988</v>
      </c>
      <c r="G67" s="99">
        <v>50.539200000000001</v>
      </c>
      <c r="H67" s="98" t="s">
        <v>42</v>
      </c>
      <c r="I67" s="81">
        <v>1.98</v>
      </c>
      <c r="J67" s="99">
        <v>0.1033</v>
      </c>
      <c r="K67" s="83">
        <v>-94.782828282828291</v>
      </c>
      <c r="L67" s="84"/>
      <c r="M67" s="98">
        <v>152.64859999999996</v>
      </c>
      <c r="N67" s="98">
        <v>99.543500000000009</v>
      </c>
      <c r="O67" s="82">
        <v>-34.789116965370113</v>
      </c>
      <c r="P67" s="85">
        <v>117.90000000000002</v>
      </c>
      <c r="Q67" s="113">
        <v>-0.36439999999998918</v>
      </c>
      <c r="R67" s="114">
        <v>-0.30907548770143267</v>
      </c>
      <c r="S67" s="83">
        <v>106.00597222222218</v>
      </c>
      <c r="T67" s="86">
        <v>84.430449533502966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43796</v>
      </c>
      <c r="L6" s="151">
        <v>43803</v>
      </c>
      <c r="M6" s="151">
        <v>43810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3844.2595433871102</v>
      </c>
      <c r="E9" s="160">
        <v>1.0999999999994543</v>
      </c>
      <c r="F9" s="160">
        <v>1309.6599999999999</v>
      </c>
      <c r="G9" s="161">
        <v>3844.2595433871102</v>
      </c>
      <c r="H9" s="160">
        <v>3153.4784999999997</v>
      </c>
      <c r="I9" s="162">
        <v>82.030842725606519</v>
      </c>
      <c r="J9" s="161">
        <v>690.78104338711046</v>
      </c>
      <c r="K9" s="160">
        <v>83.877799999999752</v>
      </c>
      <c r="L9" s="160">
        <v>84.298099999999977</v>
      </c>
      <c r="M9" s="160">
        <v>65.995400000000245</v>
      </c>
      <c r="N9" s="160">
        <v>34.083599999999478</v>
      </c>
      <c r="O9" s="160">
        <v>0.88661027215579236</v>
      </c>
      <c r="P9" s="160">
        <v>67.063724999999863</v>
      </c>
      <c r="Q9" s="146">
        <v>8.3003679468611669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1370.4304901014762</v>
      </c>
      <c r="E10" s="160">
        <v>0</v>
      </c>
      <c r="F10" s="160">
        <v>614.20000000000016</v>
      </c>
      <c r="G10" s="161">
        <v>1370.4304901014762</v>
      </c>
      <c r="H10" s="160">
        <v>1142.5671</v>
      </c>
      <c r="I10" s="162">
        <v>83.372860444413803</v>
      </c>
      <c r="J10" s="161">
        <v>227.86339010147617</v>
      </c>
      <c r="K10" s="160">
        <v>23.528999999999996</v>
      </c>
      <c r="L10" s="160">
        <v>20.244999999999891</v>
      </c>
      <c r="M10" s="160">
        <v>17.547000000000025</v>
      </c>
      <c r="N10" s="160">
        <v>12.653999999999996</v>
      </c>
      <c r="O10" s="160">
        <v>0.92335949115252136</v>
      </c>
      <c r="P10" s="160">
        <v>18.493749999999977</v>
      </c>
      <c r="Q10" s="146">
        <v>10.321102540127148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2151.9838663017399</v>
      </c>
      <c r="E11" s="160">
        <v>-1</v>
      </c>
      <c r="F11" s="160">
        <v>934.54</v>
      </c>
      <c r="G11" s="161">
        <v>2151.9838663017399</v>
      </c>
      <c r="H11" s="160">
        <v>1918.1969522180002</v>
      </c>
      <c r="I11" s="162">
        <v>89.136214367372986</v>
      </c>
      <c r="J11" s="161">
        <v>233.7869140837397</v>
      </c>
      <c r="K11" s="160">
        <v>19.983999999999924</v>
      </c>
      <c r="L11" s="160">
        <v>25.242700000000013</v>
      </c>
      <c r="M11" s="160">
        <v>26.603600000000142</v>
      </c>
      <c r="N11" s="160">
        <v>10.682999999999993</v>
      </c>
      <c r="O11" s="160">
        <v>0.49642565482422063</v>
      </c>
      <c r="P11" s="160">
        <v>20.628325000000018</v>
      </c>
      <c r="Q11" s="146">
        <v>9.3332960423950801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4604.6896762699707</v>
      </c>
      <c r="E12" s="160">
        <v>0</v>
      </c>
      <c r="F12" s="160">
        <v>2126.6000000000004</v>
      </c>
      <c r="G12" s="161">
        <v>4604.6896762699707</v>
      </c>
      <c r="H12" s="160">
        <v>3931.4947000000002</v>
      </c>
      <c r="I12" s="162">
        <v>85.38023138151425</v>
      </c>
      <c r="J12" s="161">
        <v>673.19497626997054</v>
      </c>
      <c r="K12" s="160">
        <v>139.05899999999974</v>
      </c>
      <c r="L12" s="160">
        <v>93.915000000000418</v>
      </c>
      <c r="M12" s="160">
        <v>60.205999999999676</v>
      </c>
      <c r="N12" s="160">
        <v>38.811000000000149</v>
      </c>
      <c r="O12" s="160">
        <v>0.8428581018176019</v>
      </c>
      <c r="P12" s="160">
        <v>82.997749999999996</v>
      </c>
      <c r="Q12" s="146">
        <v>6.1110027232059974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59.105171342093897</v>
      </c>
      <c r="E13" s="160">
        <v>0</v>
      </c>
      <c r="F13" s="160">
        <v>-20.5</v>
      </c>
      <c r="G13" s="161">
        <v>59.105171342093897</v>
      </c>
      <c r="H13" s="160">
        <v>45.298099999999991</v>
      </c>
      <c r="I13" s="162">
        <v>76.639825198745854</v>
      </c>
      <c r="J13" s="161">
        <v>13.807071342093906</v>
      </c>
      <c r="K13" s="160">
        <v>1.6433000000000035</v>
      </c>
      <c r="L13" s="160">
        <v>1.202300000000001</v>
      </c>
      <c r="M13" s="160">
        <v>2.7411999999999921</v>
      </c>
      <c r="N13" s="160">
        <v>1.3966999999999956</v>
      </c>
      <c r="O13" s="160">
        <v>2.3630757990972695</v>
      </c>
      <c r="P13" s="160">
        <v>1.7458749999999981</v>
      </c>
      <c r="Q13" s="146">
        <v>5.908396272410064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3.1815746549680171</v>
      </c>
      <c r="E14" s="160">
        <v>0</v>
      </c>
      <c r="F14" s="160">
        <v>-143</v>
      </c>
      <c r="G14" s="161">
        <v>3.1815746549680171</v>
      </c>
      <c r="H14" s="160">
        <v>1.9699</v>
      </c>
      <c r="I14" s="162">
        <v>61.915881713603937</v>
      </c>
      <c r="J14" s="161">
        <v>1.2116746549680171</v>
      </c>
      <c r="K14" s="160">
        <v>3.4999999404017323E-4</v>
      </c>
      <c r="L14" s="160">
        <v>0</v>
      </c>
      <c r="M14" s="160">
        <v>4.9500000059599092E-3</v>
      </c>
      <c r="N14" s="160">
        <v>0</v>
      </c>
      <c r="O14" s="160">
        <v>0</v>
      </c>
      <c r="P14" s="160">
        <v>1.3250000000000206E-3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296.196927836388</v>
      </c>
      <c r="E15" s="160">
        <v>0</v>
      </c>
      <c r="F15" s="160">
        <v>55.5</v>
      </c>
      <c r="G15" s="161">
        <v>296.196927836388</v>
      </c>
      <c r="H15" s="160">
        <v>196.25299999999999</v>
      </c>
      <c r="I15" s="162">
        <v>66.257608218139723</v>
      </c>
      <c r="J15" s="161">
        <v>99.943927836388013</v>
      </c>
      <c r="K15" s="160">
        <v>7.1100000000000136</v>
      </c>
      <c r="L15" s="160">
        <v>6.6859999999999786</v>
      </c>
      <c r="M15" s="160">
        <v>6.1270000000000095</v>
      </c>
      <c r="N15" s="160">
        <v>28.931999999999988</v>
      </c>
      <c r="O15" s="160">
        <v>9.7678258216038358</v>
      </c>
      <c r="P15" s="160">
        <v>12.213749999999997</v>
      </c>
      <c r="Q15" s="146">
        <v>6.182902698711537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136.36159999999998</v>
      </c>
      <c r="I16" s="162">
        <v>89.414985567955313</v>
      </c>
      <c r="J16" s="161">
        <v>16.142590582646022</v>
      </c>
      <c r="K16" s="160">
        <v>6.1999999999983402E-2</v>
      </c>
      <c r="L16" s="160">
        <v>1.217000000000013</v>
      </c>
      <c r="M16" s="160">
        <v>3.700999999999965</v>
      </c>
      <c r="N16" s="160">
        <v>2.2999999999996135E-2</v>
      </c>
      <c r="O16" s="160">
        <v>1.5081552783647499E-2</v>
      </c>
      <c r="P16" s="160">
        <v>1.2507499999999894</v>
      </c>
      <c r="Q16" s="146">
        <v>10.906328668915577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0</v>
      </c>
      <c r="F18" s="160">
        <v>97.100000000000023</v>
      </c>
      <c r="G18" s="161">
        <v>584.69337208320098</v>
      </c>
      <c r="H18" s="160">
        <v>445.214</v>
      </c>
      <c r="I18" s="162">
        <v>76.144868619555126</v>
      </c>
      <c r="J18" s="161">
        <v>139.47937208320099</v>
      </c>
      <c r="K18" s="160">
        <v>5.9359999999999786</v>
      </c>
      <c r="L18" s="160">
        <v>25.69599999999997</v>
      </c>
      <c r="M18" s="160">
        <v>24.345000000000027</v>
      </c>
      <c r="N18" s="160">
        <v>3.6299999999999955</v>
      </c>
      <c r="O18" s="160">
        <v>0.62083823304969021</v>
      </c>
      <c r="P18" s="160">
        <v>14.901749999999993</v>
      </c>
      <c r="Q18" s="146">
        <v>7.3599323625212509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4.8806477819999987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13067.244812559595</v>
      </c>
      <c r="E20" s="160">
        <v>9.9999999999454303E-2</v>
      </c>
      <c r="F20" s="160">
        <v>5022.2000000000007</v>
      </c>
      <c r="G20" s="161">
        <v>13077.244812559595</v>
      </c>
      <c r="H20" s="160">
        <v>10975.714500000002</v>
      </c>
      <c r="I20" s="162">
        <v>83.929869458884411</v>
      </c>
      <c r="J20" s="161">
        <v>2106.4109603415936</v>
      </c>
      <c r="K20" s="160">
        <v>281.20144999999349</v>
      </c>
      <c r="L20" s="160">
        <v>258.50210000000027</v>
      </c>
      <c r="M20" s="160">
        <v>207.27115000000603</v>
      </c>
      <c r="N20" s="160">
        <v>130.21329999999961</v>
      </c>
      <c r="O20" s="160">
        <v>0.99648626675184793</v>
      </c>
      <c r="P20" s="166">
        <v>219.29699999999985</v>
      </c>
      <c r="Q20" s="146">
        <v>7.6052885371965644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0</v>
      </c>
      <c r="F22" s="160">
        <v>152.99999999999994</v>
      </c>
      <c r="G22" s="161">
        <v>640.66789538649095</v>
      </c>
      <c r="H22" s="160">
        <v>501.23869999847409</v>
      </c>
      <c r="I22" s="162">
        <v>78.236899898986749</v>
      </c>
      <c r="J22" s="161">
        <v>139.42919538801686</v>
      </c>
      <c r="K22" s="160">
        <v>17.053300000762931</v>
      </c>
      <c r="L22" s="160">
        <v>16.469400000000007</v>
      </c>
      <c r="M22" s="160">
        <v>0.71490000000000009</v>
      </c>
      <c r="N22" s="160">
        <v>1.5142999999999915</v>
      </c>
      <c r="O22" s="160">
        <v>0.23636271005689635</v>
      </c>
      <c r="P22" s="160">
        <v>8.9379750001907325</v>
      </c>
      <c r="Q22" s="146">
        <v>13.599640341916542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2320.1275635328848</v>
      </c>
      <c r="E23" s="160">
        <v>-1.0999999999999091</v>
      </c>
      <c r="F23" s="160">
        <v>-54.199999999999818</v>
      </c>
      <c r="G23" s="161">
        <v>2320.1275635328848</v>
      </c>
      <c r="H23" s="160">
        <v>1955.2246</v>
      </c>
      <c r="I23" s="162">
        <v>84.272288762552222</v>
      </c>
      <c r="J23" s="161">
        <v>364.90296353288477</v>
      </c>
      <c r="K23" s="160">
        <v>26.479400000000169</v>
      </c>
      <c r="L23" s="160">
        <v>49.273999999999887</v>
      </c>
      <c r="M23" s="160">
        <v>25.253799999999956</v>
      </c>
      <c r="N23" s="160">
        <v>22.137300000000096</v>
      </c>
      <c r="O23" s="160">
        <v>0.95414150273234866</v>
      </c>
      <c r="P23" s="160">
        <v>30.786125000000027</v>
      </c>
      <c r="Q23" s="146">
        <v>9.8528383657535485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335.36380683326536</v>
      </c>
      <c r="E25" s="160">
        <v>0</v>
      </c>
      <c r="F25" s="160">
        <v>58.700000000000045</v>
      </c>
      <c r="G25" s="161">
        <v>335.36380683326536</v>
      </c>
      <c r="H25" s="160">
        <v>101.06480000000001</v>
      </c>
      <c r="I25" s="162">
        <v>30.135869745254578</v>
      </c>
      <c r="J25" s="161">
        <v>234.29900683326537</v>
      </c>
      <c r="K25" s="160">
        <v>2.9705000000000013</v>
      </c>
      <c r="L25" s="160">
        <v>0</v>
      </c>
      <c r="M25" s="160">
        <v>3.2820999999999998</v>
      </c>
      <c r="N25" s="160">
        <v>0</v>
      </c>
      <c r="O25" s="160">
        <v>0</v>
      </c>
      <c r="P25" s="160">
        <v>1.5631500000000003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251.74565127103497</v>
      </c>
      <c r="E26" s="160">
        <v>0</v>
      </c>
      <c r="F26" s="160">
        <v>50.699999999999989</v>
      </c>
      <c r="G26" s="161">
        <v>251.74565127103497</v>
      </c>
      <c r="H26" s="160">
        <v>229.69259999999997</v>
      </c>
      <c r="I26" s="162">
        <v>91.239947478857474</v>
      </c>
      <c r="J26" s="161">
        <v>22.053051271035002</v>
      </c>
      <c r="K26" s="160">
        <v>7.3721999999999923</v>
      </c>
      <c r="L26" s="160">
        <v>2.8909000000000162</v>
      </c>
      <c r="M26" s="160">
        <v>6.2381999999999778</v>
      </c>
      <c r="N26" s="160">
        <v>3.9376000000000033</v>
      </c>
      <c r="O26" s="160">
        <v>1.5641183790542208</v>
      </c>
      <c r="P26" s="160">
        <v>5.1097249999999974</v>
      </c>
      <c r="Q26" s="146">
        <v>2.3158978753328237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13.2171</v>
      </c>
      <c r="I27" s="162">
        <v>53.380398928143094</v>
      </c>
      <c r="J27" s="161">
        <v>11.54311211042638</v>
      </c>
      <c r="K27" s="160">
        <v>0</v>
      </c>
      <c r="L27" s="160">
        <v>1.107800000000001</v>
      </c>
      <c r="M27" s="160">
        <v>0.25569999999999915</v>
      </c>
      <c r="N27" s="160">
        <v>9.1999999999998749E-3</v>
      </c>
      <c r="O27" s="160">
        <v>3.7156386055860198E-2</v>
      </c>
      <c r="P27" s="160">
        <v>0.34317500000000001</v>
      </c>
      <c r="Q27" s="146">
        <v>31.636226736872963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648.39344691513224</v>
      </c>
      <c r="E28" s="160">
        <v>1</v>
      </c>
      <c r="F28" s="160">
        <v>24.700000000000045</v>
      </c>
      <c r="G28" s="161">
        <v>648.39344691513224</v>
      </c>
      <c r="H28" s="160">
        <v>471.5668</v>
      </c>
      <c r="I28" s="162">
        <v>72.72849567551583</v>
      </c>
      <c r="J28" s="161">
        <v>176.82664691513224</v>
      </c>
      <c r="K28" s="160">
        <v>12.421399999999949</v>
      </c>
      <c r="L28" s="160">
        <v>4.8199000000000183</v>
      </c>
      <c r="M28" s="160">
        <v>0.98430000000001883</v>
      </c>
      <c r="N28" s="160">
        <v>11.77619999999996</v>
      </c>
      <c r="O28" s="160">
        <v>1.8162120632199015</v>
      </c>
      <c r="P28" s="160">
        <v>7.5004499999999865</v>
      </c>
      <c r="Q28" s="146">
        <v>21.575471727047386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78.592280117389876</v>
      </c>
      <c r="E29" s="160">
        <v>0</v>
      </c>
      <c r="F29" s="160">
        <v>-8.8999999999999773</v>
      </c>
      <c r="G29" s="161">
        <v>78.592280117389876</v>
      </c>
      <c r="H29" s="160">
        <v>0</v>
      </c>
      <c r="I29" s="162">
        <v>0</v>
      </c>
      <c r="J29" s="161">
        <v>78.592280117389876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83.181581872325012</v>
      </c>
      <c r="E30" s="160">
        <v>0</v>
      </c>
      <c r="F30" s="160">
        <v>-181.39999999999998</v>
      </c>
      <c r="G30" s="161">
        <v>83.181581872325012</v>
      </c>
      <c r="H30" s="160">
        <v>8.7851999999999997</v>
      </c>
      <c r="I30" s="162">
        <v>10.561472626818228</v>
      </c>
      <c r="J30" s="161">
        <v>74.396381872325009</v>
      </c>
      <c r="K30" s="160">
        <v>0.45940000000000047</v>
      </c>
      <c r="L30" s="160">
        <v>0.15219999999999878</v>
      </c>
      <c r="M30" s="160">
        <v>0.14860000000000007</v>
      </c>
      <c r="N30" s="160">
        <v>3.3500000000000085E-2</v>
      </c>
      <c r="O30" s="160">
        <v>4.0273338455403582E-2</v>
      </c>
      <c r="P30" s="160">
        <v>0.19842499999999985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9.9713999999999992</v>
      </c>
      <c r="I31" s="162">
        <v>51.109197082269837</v>
      </c>
      <c r="J31" s="161">
        <v>9.5385914873426039</v>
      </c>
      <c r="K31" s="160">
        <v>0.19969999999999999</v>
      </c>
      <c r="L31" s="160">
        <v>0.13650000000000162</v>
      </c>
      <c r="M31" s="160">
        <v>0.14119999999999955</v>
      </c>
      <c r="N31" s="160">
        <v>5.1399999999999224E-2</v>
      </c>
      <c r="O31" s="160">
        <v>0.26345475359815373</v>
      </c>
      <c r="P31" s="160">
        <v>0.1322000000000001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2.5697999999999999</v>
      </c>
      <c r="I34" s="162">
        <v>23.036245747108136</v>
      </c>
      <c r="J34" s="161">
        <v>8.5856635603876583</v>
      </c>
      <c r="K34" s="160">
        <v>4.3099999999999916E-2</v>
      </c>
      <c r="L34" s="160">
        <v>0</v>
      </c>
      <c r="M34" s="160">
        <v>0.21130000000000004</v>
      </c>
      <c r="N34" s="160">
        <v>0</v>
      </c>
      <c r="O34" s="160">
        <v>0</v>
      </c>
      <c r="P34" s="160">
        <v>6.359999999999999E-2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17494.562887147724</v>
      </c>
      <c r="E36" s="160">
        <v>-4.5474735088646412E-13</v>
      </c>
      <c r="F36" s="160">
        <v>4794.1000000000013</v>
      </c>
      <c r="G36" s="161">
        <v>17504.562887147724</v>
      </c>
      <c r="H36" s="160">
        <v>14269.045499998476</v>
      </c>
      <c r="I36" s="162">
        <v>81.516148629310564</v>
      </c>
      <c r="J36" s="161">
        <v>3240.3980349312478</v>
      </c>
      <c r="K36" s="160">
        <v>348.20045000075879</v>
      </c>
      <c r="L36" s="160">
        <v>333.35280000000239</v>
      </c>
      <c r="M36" s="160">
        <v>244.50125000000662</v>
      </c>
      <c r="N36" s="160">
        <v>169.67279999999846</v>
      </c>
      <c r="O36" s="160">
        <v>0.9698601851015527</v>
      </c>
      <c r="P36" s="160">
        <v>273.93182500019157</v>
      </c>
      <c r="Q36" s="146">
        <v>9.829213472837564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7.9</v>
      </c>
      <c r="I39" s="162">
        <v>55.542369397787709</v>
      </c>
      <c r="J39" s="161">
        <v>6.3233759302221308</v>
      </c>
      <c r="K39" s="160">
        <v>0.10449999999999932</v>
      </c>
      <c r="L39" s="160">
        <v>0.26000000000000023</v>
      </c>
      <c r="M39" s="160">
        <v>0.12000000000000011</v>
      </c>
      <c r="N39" s="160">
        <v>0.50520000000000032</v>
      </c>
      <c r="O39" s="160">
        <v>3.5518993695901733</v>
      </c>
      <c r="P39" s="160">
        <v>0.24742500000000001</v>
      </c>
      <c r="Q39" s="146">
        <v>23.556738123561203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196.97710000000001</v>
      </c>
      <c r="I40" s="162">
        <v>89.93799135826697</v>
      </c>
      <c r="J40" s="161">
        <v>22.037242020763983</v>
      </c>
      <c r="K40" s="160">
        <v>4.2647999999999868</v>
      </c>
      <c r="L40" s="160">
        <v>2.1806999999999945</v>
      </c>
      <c r="M40" s="160">
        <v>1.4111000000000047</v>
      </c>
      <c r="N40" s="160">
        <v>1.0985000000000014</v>
      </c>
      <c r="O40" s="160">
        <v>0.50156532666516263</v>
      </c>
      <c r="P40" s="160">
        <v>2.2387749999999969</v>
      </c>
      <c r="Q40" s="146">
        <v>7.8434376034947739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71.999999999999886</v>
      </c>
      <c r="D42" s="160"/>
      <c r="E42" s="160"/>
      <c r="F42" s="170"/>
      <c r="G42" s="161">
        <v>71.999999999999886</v>
      </c>
      <c r="H42" s="160"/>
      <c r="I42" s="162"/>
      <c r="J42" s="161">
        <v>71.999999999999886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13291.112999999996</v>
      </c>
      <c r="D43" s="173">
        <v>17727.812999999998</v>
      </c>
      <c r="E43" s="174">
        <v>-4.5474735088646412E-13</v>
      </c>
      <c r="F43" s="174">
        <v>4508.7000000000016</v>
      </c>
      <c r="G43" s="175">
        <v>17809.812999999998</v>
      </c>
      <c r="H43" s="174">
        <v>14473.922599998476</v>
      </c>
      <c r="I43" s="176">
        <v>81.269368746311244</v>
      </c>
      <c r="J43" s="175">
        <v>3340.7710477835221</v>
      </c>
      <c r="K43" s="177">
        <v>352.56975000075909</v>
      </c>
      <c r="L43" s="177">
        <v>335.79350000000159</v>
      </c>
      <c r="M43" s="177">
        <v>246.03235000000859</v>
      </c>
      <c r="N43" s="177">
        <v>171.27649999999448</v>
      </c>
      <c r="O43" s="177">
        <v>0.96614568305743354</v>
      </c>
      <c r="P43" s="177">
        <v>276.41802500019094</v>
      </c>
      <c r="Q43" s="153">
        <v>10.08593776683418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43796</v>
      </c>
      <c r="L48" s="151">
        <v>43803</v>
      </c>
      <c r="M48" s="151">
        <v>43810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5786.8295732132501</v>
      </c>
      <c r="D51" s="160">
        <v>6328.9295732132505</v>
      </c>
      <c r="E51" s="160">
        <v>0</v>
      </c>
      <c r="F51" s="160">
        <v>542.10000000000036</v>
      </c>
      <c r="G51" s="161">
        <v>6328.9295732132505</v>
      </c>
      <c r="H51" s="160">
        <v>5533.0773432999213</v>
      </c>
      <c r="I51" s="162">
        <v>87.425168494815964</v>
      </c>
      <c r="J51" s="161">
        <v>795.85222991332921</v>
      </c>
      <c r="K51" s="160">
        <v>150.1309999999994</v>
      </c>
      <c r="L51" s="160">
        <v>122.19870000000083</v>
      </c>
      <c r="M51" s="160">
        <v>109.3136999977105</v>
      </c>
      <c r="N51" s="160">
        <v>177.90900000000056</v>
      </c>
      <c r="O51" s="160">
        <v>2.8110440784961157</v>
      </c>
      <c r="P51" s="160">
        <v>139.88809999942782</v>
      </c>
      <c r="Q51" s="146">
        <v>3.6892060862688423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1712.9903545642201</v>
      </c>
      <c r="D52" s="160">
        <v>2161.09035456422</v>
      </c>
      <c r="E52" s="160">
        <v>12.799999999999727</v>
      </c>
      <c r="F52" s="160">
        <v>448.09999999999991</v>
      </c>
      <c r="G52" s="161">
        <v>2161.09035456422</v>
      </c>
      <c r="H52" s="160">
        <v>2055.8739</v>
      </c>
      <c r="I52" s="162">
        <v>95.131325520841699</v>
      </c>
      <c r="J52" s="161">
        <v>105.21645456421993</v>
      </c>
      <c r="K52" s="160">
        <v>34.253999999999905</v>
      </c>
      <c r="L52" s="160">
        <v>88.077999999999975</v>
      </c>
      <c r="M52" s="160">
        <v>51.797000000000025</v>
      </c>
      <c r="N52" s="160">
        <v>8.6910000000002583</v>
      </c>
      <c r="O52" s="160">
        <v>0.40215810420165349</v>
      </c>
      <c r="P52" s="160">
        <v>45.705000000000041</v>
      </c>
      <c r="Q52" s="146">
        <v>0.30207755309528128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2655.38428318151</v>
      </c>
      <c r="D53" s="160">
        <v>3258.6842831815102</v>
      </c>
      <c r="E53" s="160">
        <v>-52.799999999999727</v>
      </c>
      <c r="F53" s="160">
        <v>603.30000000000018</v>
      </c>
      <c r="G53" s="161">
        <v>3258.6842831815102</v>
      </c>
      <c r="H53" s="160">
        <v>2993.5153189449998</v>
      </c>
      <c r="I53" s="162">
        <v>91.862698525135386</v>
      </c>
      <c r="J53" s="161">
        <v>265.16896423651042</v>
      </c>
      <c r="K53" s="160">
        <v>49.956000000000131</v>
      </c>
      <c r="L53" s="160">
        <v>48.703700003814902</v>
      </c>
      <c r="M53" s="160">
        <v>87.683300015258737</v>
      </c>
      <c r="N53" s="160">
        <v>16.233999999999924</v>
      </c>
      <c r="O53" s="160">
        <v>0.49817652123544742</v>
      </c>
      <c r="P53" s="160">
        <v>50.644250004768423</v>
      </c>
      <c r="Q53" s="146">
        <v>3.2359145255689121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3916.0199604988802</v>
      </c>
      <c r="D54" s="160">
        <v>2785.71996049888</v>
      </c>
      <c r="E54" s="160">
        <v>0</v>
      </c>
      <c r="F54" s="160">
        <v>-1130.3000000000002</v>
      </c>
      <c r="G54" s="161">
        <v>2785.71996049888</v>
      </c>
      <c r="H54" s="160">
        <v>2395.105</v>
      </c>
      <c r="I54" s="162">
        <v>85.977953059254133</v>
      </c>
      <c r="J54" s="161">
        <v>390.61496049888001</v>
      </c>
      <c r="K54" s="160">
        <v>36.340999999999894</v>
      </c>
      <c r="L54" s="160">
        <v>35.322000000000116</v>
      </c>
      <c r="M54" s="160">
        <v>39.708999999999833</v>
      </c>
      <c r="N54" s="160">
        <v>22.231999999999971</v>
      </c>
      <c r="O54" s="160">
        <v>0.79807016912132689</v>
      </c>
      <c r="P54" s="160">
        <v>33.400999999999954</v>
      </c>
      <c r="Q54" s="146">
        <v>9.6947085565965256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162.88847518969303</v>
      </c>
      <c r="D55" s="160">
        <v>215.68847518969304</v>
      </c>
      <c r="E55" s="160">
        <v>0</v>
      </c>
      <c r="F55" s="160">
        <v>52.800000000000011</v>
      </c>
      <c r="G55" s="161">
        <v>215.68847518969304</v>
      </c>
      <c r="H55" s="160">
        <v>186.55720000000002</v>
      </c>
      <c r="I55" s="162">
        <v>86.493819308577926</v>
      </c>
      <c r="J55" s="161">
        <v>29.131275189693014</v>
      </c>
      <c r="K55" s="160">
        <v>6.3765000000000214</v>
      </c>
      <c r="L55" s="160">
        <v>6.9775999999999954</v>
      </c>
      <c r="M55" s="160">
        <v>17.771899999999988</v>
      </c>
      <c r="N55" s="160">
        <v>8.507000000000005</v>
      </c>
      <c r="O55" s="160">
        <v>3.9441143030559678</v>
      </c>
      <c r="P55" s="160">
        <v>9.9082500000000024</v>
      </c>
      <c r="Q55" s="146">
        <v>0.9401029636608893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296.33329884402303</v>
      </c>
      <c r="D56" s="160">
        <v>20.833298844023034</v>
      </c>
      <c r="E56" s="160">
        <v>0</v>
      </c>
      <c r="F56" s="160">
        <v>-275.5</v>
      </c>
      <c r="G56" s="161">
        <v>20.833298844023034</v>
      </c>
      <c r="H56" s="160">
        <v>14.065200000000001</v>
      </c>
      <c r="I56" s="162">
        <v>67.513071767005513</v>
      </c>
      <c r="J56" s="161">
        <v>6.768098844023033</v>
      </c>
      <c r="K56" s="160">
        <v>0.16000000000000014</v>
      </c>
      <c r="L56" s="160">
        <v>0</v>
      </c>
      <c r="M56" s="160">
        <v>0.17500000000000071</v>
      </c>
      <c r="N56" s="160">
        <v>0</v>
      </c>
      <c r="O56" s="160">
        <v>0</v>
      </c>
      <c r="P56" s="160">
        <v>8.3750000000000213E-2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804.99568203131696</v>
      </c>
      <c r="D57" s="160">
        <v>746.19568203131701</v>
      </c>
      <c r="E57" s="160">
        <v>-30</v>
      </c>
      <c r="F57" s="160">
        <v>-58.799999999999955</v>
      </c>
      <c r="G57" s="161">
        <v>746.19568203131701</v>
      </c>
      <c r="H57" s="160">
        <v>628.31600000000003</v>
      </c>
      <c r="I57" s="162">
        <v>84.202577839847422</v>
      </c>
      <c r="J57" s="161">
        <v>117.87968203131697</v>
      </c>
      <c r="K57" s="160">
        <v>8.2609999999999673</v>
      </c>
      <c r="L57" s="160">
        <v>17.214000000000055</v>
      </c>
      <c r="M57" s="160">
        <v>25.951999999999998</v>
      </c>
      <c r="N57" s="160">
        <v>50.638000000000034</v>
      </c>
      <c r="O57" s="160">
        <v>6.7861555915402381</v>
      </c>
      <c r="P57" s="160">
        <v>25.516250000000014</v>
      </c>
      <c r="Q57" s="146">
        <v>2.6197886457185877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296.26331586812398</v>
      </c>
      <c r="D58" s="160">
        <v>531.26331586812398</v>
      </c>
      <c r="E58" s="160">
        <v>0</v>
      </c>
      <c r="F58" s="160">
        <v>235</v>
      </c>
      <c r="G58" s="161">
        <v>531.26331586812398</v>
      </c>
      <c r="H58" s="160">
        <v>492.90488000335694</v>
      </c>
      <c r="I58" s="162">
        <v>92.779769519360386</v>
      </c>
      <c r="J58" s="161">
        <v>38.358435864767046</v>
      </c>
      <c r="K58" s="160">
        <v>1.1079800033569427</v>
      </c>
      <c r="L58" s="160">
        <v>3.2980000000000018</v>
      </c>
      <c r="M58" s="160">
        <v>26.745499999999936</v>
      </c>
      <c r="N58" s="160">
        <v>1.3490000000000464</v>
      </c>
      <c r="O58" s="160">
        <v>0.25392304714201458</v>
      </c>
      <c r="P58" s="160">
        <v>8.1251200008392317</v>
      </c>
      <c r="Q58" s="146">
        <v>2.720968534717648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1307.9207428980501</v>
      </c>
      <c r="D60" s="160">
        <v>1042.72074289805</v>
      </c>
      <c r="E60" s="160">
        <v>0</v>
      </c>
      <c r="F60" s="160">
        <v>-265.20000000000005</v>
      </c>
      <c r="G60" s="161">
        <v>1042.72074289805</v>
      </c>
      <c r="H60" s="160">
        <v>973.56700000000001</v>
      </c>
      <c r="I60" s="162">
        <v>93.367951738847168</v>
      </c>
      <c r="J60" s="161">
        <v>69.153742898050041</v>
      </c>
      <c r="K60" s="160">
        <v>20.652000000000044</v>
      </c>
      <c r="L60" s="160">
        <v>11.630999999999972</v>
      </c>
      <c r="M60" s="160">
        <v>7.4679999999999609</v>
      </c>
      <c r="N60" s="160">
        <v>20.423000000000002</v>
      </c>
      <c r="O60" s="160">
        <v>1.958626040490768</v>
      </c>
      <c r="P60" s="160">
        <v>15.043499999999995</v>
      </c>
      <c r="Q60" s="146">
        <v>2.5969184629939885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71.960237752789965</v>
      </c>
      <c r="I61" s="162"/>
      <c r="J61" s="161">
        <v>228.03976224721004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16939.625686289066</v>
      </c>
      <c r="D62" s="160">
        <v>10762.196113075817</v>
      </c>
      <c r="E62" s="170">
        <v>-70</v>
      </c>
      <c r="F62" s="170">
        <v>451.50000000000023</v>
      </c>
      <c r="G62" s="203">
        <v>17391.125686289066</v>
      </c>
      <c r="H62" s="170">
        <v>15344.942080001065</v>
      </c>
      <c r="I62" s="162">
        <v>88.234323394596672</v>
      </c>
      <c r="J62" s="203">
        <v>2046.183606288</v>
      </c>
      <c r="K62" s="170">
        <v>307.23948000335633</v>
      </c>
      <c r="L62" s="170">
        <v>333.42300000381584</v>
      </c>
      <c r="M62" s="170">
        <v>366.61540001296896</v>
      </c>
      <c r="N62" s="170">
        <v>305.9830000000008</v>
      </c>
      <c r="O62" s="170">
        <v>17.45226785528353</v>
      </c>
      <c r="P62" s="170">
        <v>328.31522000503548</v>
      </c>
      <c r="Q62" s="146">
        <v>4.2323751127243412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1013.20635018145</v>
      </c>
      <c r="D63" s="160">
        <v>1368.7063501814503</v>
      </c>
      <c r="E63" s="160">
        <v>0</v>
      </c>
      <c r="F63" s="160">
        <v>355.50000000000023</v>
      </c>
      <c r="G63" s="161">
        <v>1368.7063501814503</v>
      </c>
      <c r="H63" s="160">
        <v>1190.3545000236511</v>
      </c>
      <c r="I63" s="162">
        <v>86.969312290093853</v>
      </c>
      <c r="J63" s="161">
        <v>178.35185015779916</v>
      </c>
      <c r="K63" s="160">
        <v>18.134000003815117</v>
      </c>
      <c r="L63" s="160">
        <v>24.867199999999912</v>
      </c>
      <c r="M63" s="160">
        <v>33.927200025177171</v>
      </c>
      <c r="N63" s="160">
        <v>9.705600000000004</v>
      </c>
      <c r="O63" s="160">
        <v>0.70910754514387442</v>
      </c>
      <c r="P63" s="160">
        <v>21.658500007248051</v>
      </c>
      <c r="Q63" s="146">
        <v>6.2347277095880802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2087.2653868167122</v>
      </c>
      <c r="D64" s="160">
        <v>1608.6653868167123</v>
      </c>
      <c r="E64" s="160">
        <v>30</v>
      </c>
      <c r="F64" s="160">
        <v>-478.59999999999991</v>
      </c>
      <c r="G64" s="161">
        <v>1608.6653868167123</v>
      </c>
      <c r="H64" s="160">
        <v>1543.6781999984701</v>
      </c>
      <c r="I64" s="162">
        <v>95.960179950981527</v>
      </c>
      <c r="J64" s="161">
        <v>64.987186818242208</v>
      </c>
      <c r="K64" s="160">
        <v>60.811100000000124</v>
      </c>
      <c r="L64" s="160">
        <v>19.875999999999976</v>
      </c>
      <c r="M64" s="160">
        <v>43.339899998469946</v>
      </c>
      <c r="N64" s="160">
        <v>94.094900000000052</v>
      </c>
      <c r="O64" s="160">
        <v>5.8492524779313237</v>
      </c>
      <c r="P64" s="160">
        <v>54.530474999617525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70.481499999999997</v>
      </c>
      <c r="I66" s="162">
        <v>70.143895323349156</v>
      </c>
      <c r="J66" s="161">
        <v>29.999803005906003</v>
      </c>
      <c r="K66" s="160">
        <v>4.1846999999999994</v>
      </c>
      <c r="L66" s="160">
        <v>0</v>
      </c>
      <c r="M66" s="160">
        <v>4.3486999999999938</v>
      </c>
      <c r="N66" s="160">
        <v>0</v>
      </c>
      <c r="O66" s="160">
        <v>0</v>
      </c>
      <c r="P66" s="160">
        <v>2.1333499999999983</v>
      </c>
      <c r="Q66" s="146">
        <v>12.062297797316909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288.24690891323206</v>
      </c>
      <c r="D67" s="160">
        <v>1218.0469089132321</v>
      </c>
      <c r="E67" s="160">
        <v>0</v>
      </c>
      <c r="F67" s="160">
        <v>929.8</v>
      </c>
      <c r="G67" s="161">
        <v>1218.0469089132321</v>
      </c>
      <c r="H67" s="160">
        <v>1157.7728999999999</v>
      </c>
      <c r="I67" s="162">
        <v>95.051585577520171</v>
      </c>
      <c r="J67" s="161">
        <v>60.274008913232137</v>
      </c>
      <c r="K67" s="160">
        <v>52.192700000000173</v>
      </c>
      <c r="L67" s="160">
        <v>34.576299999999947</v>
      </c>
      <c r="M67" s="160">
        <v>62.573100000000068</v>
      </c>
      <c r="N67" s="160">
        <v>2.9470999999998639</v>
      </c>
      <c r="O67" s="160">
        <v>0.2419529148207708</v>
      </c>
      <c r="P67" s="160">
        <v>38.072300000000013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0.1960999999999995</v>
      </c>
      <c r="I68" s="162">
        <v>0.91816982497164523</v>
      </c>
      <c r="J68" s="161">
        <v>21.161604715035196</v>
      </c>
      <c r="K68" s="160">
        <v>0.32810000000000095</v>
      </c>
      <c r="L68" s="160">
        <v>1.1481999999999992</v>
      </c>
      <c r="M68" s="160">
        <v>0.47039999999999971</v>
      </c>
      <c r="N68" s="160">
        <v>-3.1299999999999883E-2</v>
      </c>
      <c r="O68" s="160">
        <v>-0.14655132851408703</v>
      </c>
      <c r="P68" s="160">
        <v>0.47885</v>
      </c>
      <c r="Q68" s="146">
        <v>42.192554484776437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1830.1904862471288</v>
      </c>
      <c r="E69" s="160">
        <v>40</v>
      </c>
      <c r="F69" s="160">
        <v>687.3</v>
      </c>
      <c r="G69" s="161">
        <v>1830.1904862471288</v>
      </c>
      <c r="H69" s="160">
        <v>1656.6068999992401</v>
      </c>
      <c r="I69" s="162">
        <v>90.515545373431152</v>
      </c>
      <c r="J69" s="161">
        <v>173.58358624788866</v>
      </c>
      <c r="K69" s="160">
        <v>36.566199999999981</v>
      </c>
      <c r="L69" s="160">
        <v>52.374500000000126</v>
      </c>
      <c r="M69" s="160">
        <v>57.124399999999923</v>
      </c>
      <c r="N69" s="160">
        <v>21.222599999239947</v>
      </c>
      <c r="O69" s="160">
        <v>1.1595842158898797</v>
      </c>
      <c r="P69" s="160">
        <v>41.821924999809994</v>
      </c>
      <c r="Q69" s="146">
        <v>2.1505403266032657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42.486170601891715</v>
      </c>
      <c r="E70" s="160">
        <v>0</v>
      </c>
      <c r="F70" s="160">
        <v>-8.7999999999999972</v>
      </c>
      <c r="G70" s="161">
        <v>42.486170601891715</v>
      </c>
      <c r="H70" s="160">
        <v>0</v>
      </c>
      <c r="I70" s="162">
        <v>0</v>
      </c>
      <c r="J70" s="161">
        <v>42.486170601891715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59.965369434015599</v>
      </c>
      <c r="D71" s="160">
        <v>3.7653694340156036</v>
      </c>
      <c r="E71" s="160">
        <v>0</v>
      </c>
      <c r="F71" s="160">
        <v>-56.199999999999996</v>
      </c>
      <c r="G71" s="161">
        <v>3.7653694340156036</v>
      </c>
      <c r="H71" s="160">
        <v>1.1614</v>
      </c>
      <c r="I71" s="162">
        <v>30.844251018456298</v>
      </c>
      <c r="J71" s="161">
        <v>2.6039694340156037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9.9344000000000001</v>
      </c>
      <c r="I72" s="162">
        <v>68.81076405694867</v>
      </c>
      <c r="J72" s="161">
        <v>4.5028761095606544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22201.784467520421</v>
      </c>
      <c r="D76" s="160">
        <v>23606.684467520423</v>
      </c>
      <c r="E76" s="160">
        <v>0</v>
      </c>
      <c r="F76" s="160">
        <v>1253.4000000000001</v>
      </c>
      <c r="G76" s="161">
        <v>23606.684467520423</v>
      </c>
      <c r="H76" s="160">
        <v>20965.206880022426</v>
      </c>
      <c r="I76" s="162">
        <v>88.810467682861997</v>
      </c>
      <c r="J76" s="161">
        <v>2641.4775874979941</v>
      </c>
      <c r="K76" s="160">
        <v>479.45628000717261</v>
      </c>
      <c r="L76" s="160">
        <v>466.26520000381788</v>
      </c>
      <c r="M76" s="160">
        <v>568.39910003661134</v>
      </c>
      <c r="N76" s="160">
        <v>433.92189999924449</v>
      </c>
      <c r="O76" s="160">
        <v>1.8381314860045757</v>
      </c>
      <c r="P76" s="160">
        <v>487.01062001171158</v>
      </c>
      <c r="Q76" s="146">
        <v>3.4238603409397355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3.0525000000000002</v>
      </c>
      <c r="I79" s="162">
        <v>63.348760827980854</v>
      </c>
      <c r="J79" s="161">
        <v>1.7660630785878366</v>
      </c>
      <c r="K79" s="160">
        <v>9.5399999999999929E-2</v>
      </c>
      <c r="L79" s="160">
        <v>7.0000000000000284E-2</v>
      </c>
      <c r="M79" s="160">
        <v>5.7000000000000384E-3</v>
      </c>
      <c r="N79" s="160">
        <v>7.46E-2</v>
      </c>
      <c r="O79" s="160">
        <v>1.5481793801039712</v>
      </c>
      <c r="P79" s="160">
        <v>6.1425000000000063E-2</v>
      </c>
      <c r="Q79" s="146">
        <v>26.751535670945621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17.6599</v>
      </c>
      <c r="I80" s="162">
        <v>54.57992765927888</v>
      </c>
      <c r="J80" s="161">
        <v>14.696134090488066</v>
      </c>
      <c r="K80" s="160">
        <v>0.23689999999999856</v>
      </c>
      <c r="L80" s="160">
        <v>0.2367000000000008</v>
      </c>
      <c r="M80" s="160">
        <v>0.40339999999999954</v>
      </c>
      <c r="N80" s="160">
        <v>0.27190000000000047</v>
      </c>
      <c r="O80" s="160">
        <v>0.840337846225514</v>
      </c>
      <c r="P80" s="160">
        <v>0.28722499999999984</v>
      </c>
      <c r="Q80" s="146">
        <v>49.165929464663847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99.999999999999488</v>
      </c>
      <c r="D82" s="160"/>
      <c r="E82" s="160"/>
      <c r="F82" s="160"/>
      <c r="G82" s="161">
        <v>99.999999999999488</v>
      </c>
      <c r="H82" s="160"/>
      <c r="I82" s="162"/>
      <c r="J82" s="161">
        <v>99.999999999999488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22407.042999999991</v>
      </c>
      <c r="D83" s="173">
        <v>23643.842999999993</v>
      </c>
      <c r="E83" s="174">
        <v>0</v>
      </c>
      <c r="F83" s="177">
        <v>1185.3000000000002</v>
      </c>
      <c r="G83" s="185">
        <v>23743.84299999999</v>
      </c>
      <c r="H83" s="177">
        <v>20985.919280022426</v>
      </c>
      <c r="I83" s="176">
        <v>88.384678419674671</v>
      </c>
      <c r="J83" s="185">
        <v>2757.9237199775635</v>
      </c>
      <c r="K83" s="177">
        <v>479.78858000717446</v>
      </c>
      <c r="L83" s="177">
        <v>466.57190000381888</v>
      </c>
      <c r="M83" s="177">
        <v>568.80820003660847</v>
      </c>
      <c r="N83" s="177">
        <v>434.26839999924414</v>
      </c>
      <c r="O83" s="177">
        <v>1.8367081865635984</v>
      </c>
      <c r="P83" s="186">
        <v>487.35927001171149</v>
      </c>
      <c r="Q83" s="153">
        <v>3.6589130230585107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43796</v>
      </c>
      <c r="L94" s="151">
        <v>43803</v>
      </c>
      <c r="M94" s="151">
        <v>43810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3055.643293304267</v>
      </c>
      <c r="E97" s="160">
        <v>3.5</v>
      </c>
      <c r="F97" s="160">
        <v>-100.63000000000011</v>
      </c>
      <c r="G97" s="161">
        <v>3055.643293304267</v>
      </c>
      <c r="H97" s="160">
        <v>2816.0263999999997</v>
      </c>
      <c r="I97" s="162">
        <v>92.15821775305605</v>
      </c>
      <c r="J97" s="161">
        <v>239.61689330426725</v>
      </c>
      <c r="K97" s="160">
        <v>66.071000000000822</v>
      </c>
      <c r="L97" s="160">
        <v>61.141999999999825</v>
      </c>
      <c r="M97" s="160">
        <v>69.890999999999622</v>
      </c>
      <c r="N97" s="160">
        <v>45.327999999999975</v>
      </c>
      <c r="O97" s="160">
        <v>1.4834192230266461</v>
      </c>
      <c r="P97" s="160">
        <v>60.608000000000061</v>
      </c>
      <c r="Q97" s="146">
        <v>1.9535522258491786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933.54027299566701</v>
      </c>
      <c r="E98" s="160">
        <v>-1.3999999999999773</v>
      </c>
      <c r="F98" s="160">
        <v>317.39999999999998</v>
      </c>
      <c r="G98" s="161">
        <v>933.54027299566701</v>
      </c>
      <c r="H98" s="160">
        <v>894.06499999999994</v>
      </c>
      <c r="I98" s="162">
        <v>95.771444024691775</v>
      </c>
      <c r="J98" s="161">
        <v>39.475272995667069</v>
      </c>
      <c r="K98" s="160">
        <v>35.701999999999998</v>
      </c>
      <c r="L98" s="160">
        <v>15.144000000000005</v>
      </c>
      <c r="M98" s="160">
        <v>25.634999999999991</v>
      </c>
      <c r="N98" s="160">
        <v>14.84699999999998</v>
      </c>
      <c r="O98" s="160">
        <v>1.5903973753973111</v>
      </c>
      <c r="P98" s="160">
        <v>22.831999999999994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1689.5006526279931</v>
      </c>
      <c r="E99" s="160">
        <v>1.4000000000000909</v>
      </c>
      <c r="F99" s="160">
        <v>406.83000000000015</v>
      </c>
      <c r="G99" s="161">
        <v>1689.5006526279931</v>
      </c>
      <c r="H99" s="160">
        <v>1608.8161824869999</v>
      </c>
      <c r="I99" s="162">
        <v>95.224359930522098</v>
      </c>
      <c r="J99" s="161">
        <v>80.684470140993199</v>
      </c>
      <c r="K99" s="160">
        <v>44.164999999999964</v>
      </c>
      <c r="L99" s="160">
        <v>32.121999999999844</v>
      </c>
      <c r="M99" s="160">
        <v>56.416000000000167</v>
      </c>
      <c r="N99" s="160">
        <v>49.421999999999798</v>
      </c>
      <c r="O99" s="160">
        <v>2.9252430250988426</v>
      </c>
      <c r="P99" s="160">
        <v>45.531249999999943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2482.39</v>
      </c>
      <c r="I100" s="162">
        <v>96.246198339974214</v>
      </c>
      <c r="J100" s="161">
        <v>96.818366476311894</v>
      </c>
      <c r="K100" s="160">
        <v>49.368999999999687</v>
      </c>
      <c r="L100" s="160">
        <v>19.513000000000375</v>
      </c>
      <c r="M100" s="160">
        <v>56.313999999999851</v>
      </c>
      <c r="N100" s="160">
        <v>51.692000000000007</v>
      </c>
      <c r="O100" s="160">
        <v>2.004180843698995</v>
      </c>
      <c r="P100" s="160">
        <v>44.22199999999998</v>
      </c>
      <c r="Q100" s="146">
        <v>0.18937104781131442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176.19389999999999</v>
      </c>
      <c r="I101" s="162">
        <v>92.045517434103971</v>
      </c>
      <c r="J101" s="161">
        <v>15.226502548270162</v>
      </c>
      <c r="K101" s="160">
        <v>3.7327999999999975</v>
      </c>
      <c r="L101" s="160">
        <v>4.5905999999999949</v>
      </c>
      <c r="M101" s="160">
        <v>9.4918999999999869</v>
      </c>
      <c r="N101" s="160">
        <v>6.2249999999999943</v>
      </c>
      <c r="O101" s="160">
        <v>3.2520044452577341</v>
      </c>
      <c r="P101" s="160">
        <v>6.0100749999999934</v>
      </c>
      <c r="Q101" s="146">
        <v>0.53349626223802193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5.9392999999999994</v>
      </c>
      <c r="I102" s="162">
        <v>34.89569611046776</v>
      </c>
      <c r="J102" s="161">
        <v>11.080850511393212</v>
      </c>
      <c r="K102" s="160">
        <v>0.16000000000000014</v>
      </c>
      <c r="L102" s="160">
        <v>0</v>
      </c>
      <c r="M102" s="160">
        <v>0</v>
      </c>
      <c r="N102" s="160">
        <v>-0.63700000000000045</v>
      </c>
      <c r="O102" s="160">
        <v>-3.7426226023888307</v>
      </c>
      <c r="P102" s="160">
        <v>-0.11925000000000008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101.35</v>
      </c>
      <c r="I103" s="162">
        <v>77.846205773559518</v>
      </c>
      <c r="J103" s="161">
        <v>28.842600901845827</v>
      </c>
      <c r="K103" s="160">
        <v>1.8699999999999903</v>
      </c>
      <c r="L103" s="160">
        <v>0.9129999999999967</v>
      </c>
      <c r="M103" s="160">
        <v>0.62800000000000011</v>
      </c>
      <c r="N103" s="160">
        <v>9.6800000000000068</v>
      </c>
      <c r="O103" s="160">
        <v>7.435138351140175</v>
      </c>
      <c r="P103" s="160">
        <v>3.2727499999999985</v>
      </c>
      <c r="Q103" s="146">
        <v>6.8129557411491373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151.6275</v>
      </c>
      <c r="I104" s="162">
        <v>103.90353415754591</v>
      </c>
      <c r="J104" s="161">
        <v>-5.6964676925795175</v>
      </c>
      <c r="K104" s="160">
        <v>0.40800000000001546</v>
      </c>
      <c r="L104" s="160">
        <v>3.8770000000000095</v>
      </c>
      <c r="M104" s="160">
        <v>6.5729999999999791</v>
      </c>
      <c r="N104" s="160">
        <v>0.28000000000000114</v>
      </c>
      <c r="O104" s="160">
        <v>0.1918714584367148</v>
      </c>
      <c r="P104" s="160">
        <v>2.7845000000000013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163.01399999999998</v>
      </c>
      <c r="I106" s="162">
        <v>90.203775391473258</v>
      </c>
      <c r="J106" s="161">
        <v>17.703491360577033</v>
      </c>
      <c r="K106" s="160">
        <v>0.72499999999999432</v>
      </c>
      <c r="L106" s="160">
        <v>0.39500000000001023</v>
      </c>
      <c r="M106" s="160">
        <v>2.6199999999999761</v>
      </c>
      <c r="N106" s="160">
        <v>0.35699999999999932</v>
      </c>
      <c r="O106" s="160">
        <v>0.19754590289641316</v>
      </c>
      <c r="P106" s="160">
        <v>1.024249999999995</v>
      </c>
      <c r="Q106" s="146">
        <v>15.284345970785569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12.534817513</v>
      </c>
      <c r="I107" s="134"/>
      <c r="J107" s="161">
        <v>7.4651824869999999</v>
      </c>
      <c r="K107" s="134"/>
      <c r="L107" s="130"/>
      <c r="M107" s="130"/>
      <c r="N107" s="130"/>
      <c r="O107" s="130"/>
      <c r="P107" s="130"/>
      <c r="Q107" s="146">
        <v>0.85454064325091128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8923.3743002116771</v>
      </c>
      <c r="E108" s="160">
        <v>3.5000000000001137</v>
      </c>
      <c r="F108" s="160">
        <v>554.19999999999982</v>
      </c>
      <c r="G108" s="161">
        <v>8943.3743002116771</v>
      </c>
      <c r="H108" s="160">
        <v>8411.9570999999996</v>
      </c>
      <c r="I108" s="162">
        <v>94.057978763126357</v>
      </c>
      <c r="J108" s="161">
        <v>531.41720021167578</v>
      </c>
      <c r="K108" s="160">
        <v>202.20280000000045</v>
      </c>
      <c r="L108" s="160">
        <v>137.69660000000007</v>
      </c>
      <c r="M108" s="160">
        <v>227.56889999999956</v>
      </c>
      <c r="N108" s="160">
        <v>177.19399999999976</v>
      </c>
      <c r="O108" s="160">
        <v>1.9857286497081763</v>
      </c>
      <c r="P108" s="166">
        <v>186.16557499999999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643.57663056065735</v>
      </c>
      <c r="E109" s="160">
        <v>-1</v>
      </c>
      <c r="F109" s="160">
        <v>-119.40000000000009</v>
      </c>
      <c r="G109" s="161">
        <v>643.57663056065735</v>
      </c>
      <c r="H109" s="160">
        <v>578.04790000000003</v>
      </c>
      <c r="I109" s="162">
        <v>89.818037596615113</v>
      </c>
      <c r="J109" s="161">
        <v>65.528730560657323</v>
      </c>
      <c r="K109" s="160">
        <v>6.2060000000000173</v>
      </c>
      <c r="L109" s="160">
        <v>8.8861000000000558</v>
      </c>
      <c r="M109" s="160">
        <v>2.8397999999999683</v>
      </c>
      <c r="N109" s="160">
        <v>3.8650000000000091</v>
      </c>
      <c r="O109" s="160">
        <v>0.60055008470910154</v>
      </c>
      <c r="P109" s="160">
        <v>5.4492250000000126</v>
      </c>
      <c r="Q109" s="146">
        <v>10.025330310394079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975.20978360572826</v>
      </c>
      <c r="E110" s="160">
        <v>-3.5</v>
      </c>
      <c r="F110" s="160">
        <v>-176.29999999999995</v>
      </c>
      <c r="G110" s="161">
        <v>975.20978360572826</v>
      </c>
      <c r="H110" s="160">
        <v>842.54230000000007</v>
      </c>
      <c r="I110" s="162">
        <v>86.396005676316634</v>
      </c>
      <c r="J110" s="161">
        <v>132.66748360572819</v>
      </c>
      <c r="K110" s="160">
        <v>29.59190000000001</v>
      </c>
      <c r="L110" s="160">
        <v>35.096200000000067</v>
      </c>
      <c r="M110" s="160">
        <v>9.5675999999998567</v>
      </c>
      <c r="N110" s="160">
        <v>15.92450000000008</v>
      </c>
      <c r="O110" s="160">
        <v>1.6329307055473783</v>
      </c>
      <c r="P110" s="160">
        <v>22.545050000000003</v>
      </c>
      <c r="Q110" s="146">
        <v>3.8845504270661708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32.303699999999999</v>
      </c>
      <c r="I112" s="162">
        <v>67.906310577052139</v>
      </c>
      <c r="J112" s="161">
        <v>15.267283794422966</v>
      </c>
      <c r="K112" s="160">
        <v>3.3646000000000029</v>
      </c>
      <c r="L112" s="160">
        <v>0</v>
      </c>
      <c r="M112" s="160">
        <v>5.9907999999999966</v>
      </c>
      <c r="N112" s="160">
        <v>0</v>
      </c>
      <c r="O112" s="160">
        <v>0</v>
      </c>
      <c r="P112" s="160">
        <v>2.3388499999999999</v>
      </c>
      <c r="Q112" s="146">
        <v>4.5276883059721511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472.10049462525336</v>
      </c>
      <c r="E113" s="160">
        <v>1</v>
      </c>
      <c r="F113" s="160">
        <v>313.3</v>
      </c>
      <c r="G113" s="161">
        <v>472.10049462525336</v>
      </c>
      <c r="H113" s="160">
        <v>428.36400000000003</v>
      </c>
      <c r="I113" s="162">
        <v>90.735765981357261</v>
      </c>
      <c r="J113" s="161">
        <v>43.736494625253329</v>
      </c>
      <c r="K113" s="160">
        <v>10.256799999999998</v>
      </c>
      <c r="L113" s="160">
        <v>13.297300000000007</v>
      </c>
      <c r="M113" s="160">
        <v>14.863600000000019</v>
      </c>
      <c r="N113" s="160">
        <v>5.4836999999999989</v>
      </c>
      <c r="O113" s="160">
        <v>1.1615535383738333</v>
      </c>
      <c r="P113" s="160">
        <v>10.975350000000006</v>
      </c>
      <c r="Q113" s="146">
        <v>1.98497493248537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3.5733000000000001</v>
      </c>
      <c r="I114" s="162">
        <v>8.1600657244818215</v>
      </c>
      <c r="J114" s="161">
        <v>40.216788470481177</v>
      </c>
      <c r="K114" s="160">
        <v>0.16700000000000026</v>
      </c>
      <c r="L114" s="160">
        <v>1.2578999999999998</v>
      </c>
      <c r="M114" s="160">
        <v>8.4799999999999986E-2</v>
      </c>
      <c r="N114" s="160">
        <v>-0.25719999999999965</v>
      </c>
      <c r="O114" s="160">
        <v>-0.5873475231121712</v>
      </c>
      <c r="P114" s="160">
        <v>0.3131250000000001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778.31041696385159</v>
      </c>
      <c r="E115" s="160">
        <v>19.999999999999886</v>
      </c>
      <c r="F115" s="160">
        <v>266.39999999999986</v>
      </c>
      <c r="G115" s="161">
        <v>778.31041696385159</v>
      </c>
      <c r="H115" s="160">
        <v>701.55470000000003</v>
      </c>
      <c r="I115" s="162">
        <v>90.138161421085485</v>
      </c>
      <c r="J115" s="161">
        <v>76.755716963851569</v>
      </c>
      <c r="K115" s="160">
        <v>26.419099999999958</v>
      </c>
      <c r="L115" s="160">
        <v>21.204299999999989</v>
      </c>
      <c r="M115" s="160">
        <v>7.9447999999999865</v>
      </c>
      <c r="N115" s="160">
        <v>8.4125999999999976</v>
      </c>
      <c r="O115" s="160">
        <v>1.0808797899451368</v>
      </c>
      <c r="P115" s="160">
        <v>15.995199999999983</v>
      </c>
      <c r="Q115" s="146">
        <v>2.7986719118142727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111.29215529690791</v>
      </c>
      <c r="E116" s="160">
        <v>25</v>
      </c>
      <c r="F116" s="160">
        <v>59.100000000000009</v>
      </c>
      <c r="G116" s="161">
        <v>111.29215529690791</v>
      </c>
      <c r="H116" s="160">
        <v>0</v>
      </c>
      <c r="I116" s="162">
        <v>0</v>
      </c>
      <c r="J116" s="161">
        <v>111.29215529690791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1.8269</v>
      </c>
      <c r="I117" s="162">
        <v>24.296188862583776</v>
      </c>
      <c r="J117" s="161">
        <v>5.6923862976688202</v>
      </c>
      <c r="K117" s="160">
        <v>0.30439999999999978</v>
      </c>
      <c r="L117" s="160">
        <v>1.1500000000000066E-2</v>
      </c>
      <c r="M117" s="160">
        <v>0</v>
      </c>
      <c r="N117" s="160">
        <v>7.8000000000000291E-3</v>
      </c>
      <c r="O117" s="160">
        <v>0.10373324929013857</v>
      </c>
      <c r="P117" s="160">
        <v>8.0924999999999969E-2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67.534453985413478</v>
      </c>
      <c r="E118" s="160">
        <v>0</v>
      </c>
      <c r="F118" s="160">
        <v>52.999999999999993</v>
      </c>
      <c r="G118" s="161">
        <v>67.534453985413478</v>
      </c>
      <c r="H118" s="160">
        <v>43.065000000000005</v>
      </c>
      <c r="I118" s="162">
        <v>63.767451217272686</v>
      </c>
      <c r="J118" s="161">
        <v>24.469453985413473</v>
      </c>
      <c r="K118" s="160">
        <v>1.6157000000000039</v>
      </c>
      <c r="L118" s="160">
        <v>2.1503000000000014</v>
      </c>
      <c r="M118" s="160">
        <v>0.29129999999999967</v>
      </c>
      <c r="N118" s="160">
        <v>0.4269999999999996</v>
      </c>
      <c r="O118" s="160">
        <v>0.63226986345699299</v>
      </c>
      <c r="P118" s="160">
        <v>1.1210750000000012</v>
      </c>
      <c r="Q118" s="146">
        <v>19.826776964443457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2.4598</v>
      </c>
      <c r="I120" s="162">
        <v>76.868107142949597</v>
      </c>
      <c r="J120" s="161">
        <v>0.74022676197759685</v>
      </c>
      <c r="K120" s="160">
        <v>1.8228</v>
      </c>
      <c r="L120" s="160">
        <v>0</v>
      </c>
      <c r="M120" s="160">
        <v>0</v>
      </c>
      <c r="N120" s="160">
        <v>0.63700000000000001</v>
      </c>
      <c r="O120" s="160">
        <v>19.906083523074599</v>
      </c>
      <c r="P120" s="160">
        <v>0.61495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8.3078666991756798</v>
      </c>
      <c r="E121" s="160">
        <v>0</v>
      </c>
      <c r="F121" s="160">
        <v>1</v>
      </c>
      <c r="G121" s="161">
        <v>8.3078666991756798</v>
      </c>
      <c r="H121" s="160">
        <v>6.9067999999999996</v>
      </c>
      <c r="I121" s="162">
        <v>83.135662259546166</v>
      </c>
      <c r="J121" s="161">
        <v>1.4010666991756802</v>
      </c>
      <c r="K121" s="160">
        <v>9.5499999999999474E-2</v>
      </c>
      <c r="L121" s="160">
        <v>0</v>
      </c>
      <c r="M121" s="160">
        <v>0.43449999999999989</v>
      </c>
      <c r="N121" s="160">
        <v>0</v>
      </c>
      <c r="O121" s="160">
        <v>0</v>
      </c>
      <c r="P121" s="160">
        <v>0.13249999999999984</v>
      </c>
      <c r="Q121" s="146">
        <v>8.5740882956655238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12082.072773344958</v>
      </c>
      <c r="E122" s="160">
        <v>45</v>
      </c>
      <c r="F122" s="160">
        <v>804.99999999999966</v>
      </c>
      <c r="G122" s="161">
        <v>12102.072773344957</v>
      </c>
      <c r="H122" s="160">
        <v>11052.601500000001</v>
      </c>
      <c r="I122" s="162">
        <v>91.328169207043317</v>
      </c>
      <c r="J122" s="161">
        <v>1049.471273344956</v>
      </c>
      <c r="K122" s="160">
        <v>282.04660000000149</v>
      </c>
      <c r="L122" s="160">
        <v>219.60019999999895</v>
      </c>
      <c r="M122" s="160">
        <v>269.58610000000044</v>
      </c>
      <c r="N122" s="160">
        <v>211.69440000000031</v>
      </c>
      <c r="O122" s="160">
        <v>1.7521364419111347</v>
      </c>
      <c r="P122" s="160">
        <v>245.7318250000003</v>
      </c>
      <c r="Q122" s="146">
        <v>2.2707991663064186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21.5959</v>
      </c>
      <c r="I125" s="162">
        <v>90.484372385801578</v>
      </c>
      <c r="J125" s="161">
        <v>2.2710943003204598</v>
      </c>
      <c r="K125" s="160">
        <v>0.49000000000000066</v>
      </c>
      <c r="L125" s="160">
        <v>0</v>
      </c>
      <c r="M125" s="160">
        <v>1.1000000000009891E-3</v>
      </c>
      <c r="N125" s="160">
        <v>0.73750000000000071</v>
      </c>
      <c r="O125" s="160">
        <v>3.0900413798234259</v>
      </c>
      <c r="P125" s="160">
        <v>0.30715000000000059</v>
      </c>
      <c r="Q125" s="146">
        <v>5.3940885571234105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212.87212495022985</v>
      </c>
      <c r="E126" s="170">
        <v>15</v>
      </c>
      <c r="F126" s="160">
        <v>23.5</v>
      </c>
      <c r="G126" s="161">
        <v>212.87212495022985</v>
      </c>
      <c r="H126" s="160">
        <v>163.45699999999999</v>
      </c>
      <c r="I126" s="162">
        <v>76.786474527003818</v>
      </c>
      <c r="J126" s="161">
        <v>49.415124950229853</v>
      </c>
      <c r="K126" s="160">
        <v>0.51589999999998781</v>
      </c>
      <c r="L126" s="160">
        <v>1.5237000000000194</v>
      </c>
      <c r="M126" s="160">
        <v>0.83919999999997685</v>
      </c>
      <c r="N126" s="160">
        <v>1.7119000000000142</v>
      </c>
      <c r="O126" s="160">
        <v>0.80419171857295157</v>
      </c>
      <c r="P126" s="160">
        <v>1.1476749999999996</v>
      </c>
      <c r="Q126" s="146">
        <v>41.056723332154029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20</v>
      </c>
      <c r="D128" s="160"/>
      <c r="E128" s="160"/>
      <c r="F128" s="160"/>
      <c r="G128" s="161">
        <v>20</v>
      </c>
      <c r="H128" s="160"/>
      <c r="I128" s="162"/>
      <c r="J128" s="161">
        <v>20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11530.772000000003</v>
      </c>
      <c r="D129" s="173">
        <v>12318.972000000003</v>
      </c>
      <c r="E129" s="174">
        <v>60</v>
      </c>
      <c r="F129" s="177">
        <v>828.1999999999997</v>
      </c>
      <c r="G129" s="185">
        <v>12358.972000000002</v>
      </c>
      <c r="H129" s="177">
        <v>11237.654400000001</v>
      </c>
      <c r="I129" s="176">
        <v>90.927096525503899</v>
      </c>
      <c r="J129" s="185">
        <v>1121.3176000000014</v>
      </c>
      <c r="K129" s="177">
        <v>283.05249999999978</v>
      </c>
      <c r="L129" s="177">
        <v>221.12389999999868</v>
      </c>
      <c r="M129" s="177">
        <v>270.4264000000021</v>
      </c>
      <c r="N129" s="177">
        <v>214.14379999999801</v>
      </c>
      <c r="O129" s="177">
        <v>1.7383252433725633</v>
      </c>
      <c r="P129" s="186">
        <v>247.18664999999964</v>
      </c>
      <c r="Q129" s="153">
        <v>2.5363194169264522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43796</v>
      </c>
      <c r="L134" s="151">
        <v>43803</v>
      </c>
      <c r="M134" s="151">
        <v>43810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1358.5024948994399</v>
      </c>
      <c r="D137" s="160">
        <v>2096.8624948994398</v>
      </c>
      <c r="E137" s="160">
        <v>0</v>
      </c>
      <c r="F137" s="160">
        <v>738.3599999999999</v>
      </c>
      <c r="G137" s="161">
        <v>2096.8624948994398</v>
      </c>
      <c r="H137" s="160">
        <v>1800.2734000000003</v>
      </c>
      <c r="I137" s="162">
        <v>85.855577291268062</v>
      </c>
      <c r="J137" s="161">
        <v>296.58909489943949</v>
      </c>
      <c r="K137" s="160">
        <v>41.454999999999927</v>
      </c>
      <c r="L137" s="160">
        <v>90.926000000000158</v>
      </c>
      <c r="M137" s="160">
        <v>63.673000000000002</v>
      </c>
      <c r="N137" s="160">
        <v>26.855999999999995</v>
      </c>
      <c r="O137" s="160">
        <v>1.2807706783504629</v>
      </c>
      <c r="P137" s="160">
        <v>55.72750000000002</v>
      </c>
      <c r="Q137" s="146">
        <v>3.3221317105457695</v>
      </c>
      <c r="T137" s="130"/>
    </row>
    <row r="138" spans="1:21" ht="10.65" customHeight="1" x14ac:dyDescent="0.2">
      <c r="A138" s="184"/>
      <c r="B138" s="158" t="s">
        <v>81</v>
      </c>
      <c r="C138" s="159">
        <v>404.07048383099203</v>
      </c>
      <c r="D138" s="160">
        <v>890.97048383099218</v>
      </c>
      <c r="E138" s="160">
        <v>0</v>
      </c>
      <c r="F138" s="160">
        <v>486.90000000000015</v>
      </c>
      <c r="G138" s="161">
        <v>890.97048383099218</v>
      </c>
      <c r="H138" s="160">
        <v>790.67700000000002</v>
      </c>
      <c r="I138" s="162">
        <v>88.743343842351479</v>
      </c>
      <c r="J138" s="161">
        <v>100.29348383099216</v>
      </c>
      <c r="K138" s="160">
        <v>48.503000000000043</v>
      </c>
      <c r="L138" s="160">
        <v>7.8970000000000482</v>
      </c>
      <c r="M138" s="160">
        <v>5.3099999999999454</v>
      </c>
      <c r="N138" s="160">
        <v>10.287000000000035</v>
      </c>
      <c r="O138" s="160">
        <v>1.1545837024553296</v>
      </c>
      <c r="P138" s="160">
        <v>17.999250000000018</v>
      </c>
      <c r="Q138" s="146">
        <v>3.5720923833488651</v>
      </c>
      <c r="T138" s="130"/>
    </row>
    <row r="139" spans="1:21" ht="10.65" customHeight="1" x14ac:dyDescent="0.2">
      <c r="A139" s="122"/>
      <c r="B139" s="158" t="s">
        <v>82</v>
      </c>
      <c r="C139" s="159">
        <v>654.44182232948299</v>
      </c>
      <c r="D139" s="160">
        <v>945.78182232948302</v>
      </c>
      <c r="E139" s="160">
        <v>1.2000000000000455</v>
      </c>
      <c r="F139" s="160">
        <v>291.34000000000003</v>
      </c>
      <c r="G139" s="161">
        <v>945.78182232948302</v>
      </c>
      <c r="H139" s="160">
        <v>911.38799999999992</v>
      </c>
      <c r="I139" s="162">
        <v>96.363450690480562</v>
      </c>
      <c r="J139" s="161">
        <v>34.3938223294831</v>
      </c>
      <c r="K139" s="160">
        <v>5.4790000000000418</v>
      </c>
      <c r="L139" s="160">
        <v>7.2549999999999955</v>
      </c>
      <c r="M139" s="160">
        <v>10.5</v>
      </c>
      <c r="N139" s="160">
        <v>24.361999999999966</v>
      </c>
      <c r="O139" s="160">
        <v>2.5758583454264095</v>
      </c>
      <c r="P139" s="160">
        <v>11.899000000000001</v>
      </c>
      <c r="Q139" s="146">
        <v>0.89048006802950663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1385.3108315502102</v>
      </c>
      <c r="D140" s="160">
        <v>2069.4108315502103</v>
      </c>
      <c r="E140" s="160">
        <v>0</v>
      </c>
      <c r="F140" s="160">
        <v>684.10000000000014</v>
      </c>
      <c r="G140" s="161">
        <v>2069.4108315502103</v>
      </c>
      <c r="H140" s="160">
        <v>1927.703</v>
      </c>
      <c r="I140" s="162">
        <v>93.152262016331662</v>
      </c>
      <c r="J140" s="161">
        <v>141.70783155021036</v>
      </c>
      <c r="K140" s="160">
        <v>84.024999999999864</v>
      </c>
      <c r="L140" s="160">
        <v>9.29099999999994</v>
      </c>
      <c r="M140" s="160">
        <v>32.883000000000038</v>
      </c>
      <c r="N140" s="160">
        <v>27.658000000000129</v>
      </c>
      <c r="O140" s="160">
        <v>1.3365156680503758</v>
      </c>
      <c r="P140" s="160">
        <v>38.464249999999993</v>
      </c>
      <c r="Q140" s="146">
        <v>1.6841438881613544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15.4245439125225</v>
      </c>
      <c r="D141" s="160">
        <v>10.524543912522498</v>
      </c>
      <c r="E141" s="160">
        <v>0</v>
      </c>
      <c r="F141" s="160">
        <v>-4.9000000000000021</v>
      </c>
      <c r="G141" s="161">
        <v>10.524543912522498</v>
      </c>
      <c r="H141" s="160">
        <v>10.122200000000001</v>
      </c>
      <c r="I141" s="162">
        <v>96.177089326942024</v>
      </c>
      <c r="J141" s="161">
        <v>0.40234391252249679</v>
      </c>
      <c r="K141" s="160">
        <v>0.64200000000000124</v>
      </c>
      <c r="L141" s="160">
        <v>0</v>
      </c>
      <c r="M141" s="160">
        <v>0</v>
      </c>
      <c r="N141" s="160">
        <v>0</v>
      </c>
      <c r="O141" s="160">
        <v>0</v>
      </c>
      <c r="P141" s="160">
        <v>0.16050000000000031</v>
      </c>
      <c r="Q141" s="146">
        <v>0.50681565434576958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55.295442511495999</v>
      </c>
      <c r="D142" s="160">
        <v>0.69544251149599745</v>
      </c>
      <c r="E142" s="160">
        <v>-1.2000000000000028</v>
      </c>
      <c r="F142" s="160">
        <v>-54.6</v>
      </c>
      <c r="G142" s="161">
        <v>0.69544251149599745</v>
      </c>
      <c r="H142" s="160">
        <v>6.9000000000000006E-2</v>
      </c>
      <c r="I142" s="162">
        <v>9.9217403105788033</v>
      </c>
      <c r="J142" s="161">
        <v>0.6264425114959975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156.547952513891</v>
      </c>
      <c r="D143" s="160">
        <v>152.84795251389102</v>
      </c>
      <c r="E143" s="160">
        <v>0</v>
      </c>
      <c r="F143" s="160">
        <v>-3.6999999999999886</v>
      </c>
      <c r="G143" s="161">
        <v>152.84795251389102</v>
      </c>
      <c r="H143" s="160">
        <v>70.046000000000006</v>
      </c>
      <c r="I143" s="162">
        <v>45.827241286489681</v>
      </c>
      <c r="J143" s="161">
        <v>82.80195251389101</v>
      </c>
      <c r="K143" s="160">
        <v>0.52400000000000091</v>
      </c>
      <c r="L143" s="160">
        <v>3.2000000000003581E-2</v>
      </c>
      <c r="M143" s="160">
        <v>2.2129999999999939</v>
      </c>
      <c r="N143" s="160">
        <v>25.804000000000009</v>
      </c>
      <c r="O143" s="160">
        <v>16.882136512528625</v>
      </c>
      <c r="P143" s="160">
        <v>7.1432500000000019</v>
      </c>
      <c r="Q143" s="146">
        <v>9.5916358119750793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40.004683504939301</v>
      </c>
      <c r="D144" s="160">
        <v>53.304683504939305</v>
      </c>
      <c r="E144" s="160">
        <v>0</v>
      </c>
      <c r="F144" s="160">
        <v>13.300000000000004</v>
      </c>
      <c r="G144" s="161">
        <v>53.304683504939305</v>
      </c>
      <c r="H144" s="160">
        <v>45.969000000000001</v>
      </c>
      <c r="I144" s="162">
        <v>86.238200806014419</v>
      </c>
      <c r="J144" s="161">
        <v>7.3356835049393041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242.01548866254299</v>
      </c>
      <c r="D146" s="160">
        <v>377.51548866254302</v>
      </c>
      <c r="E146" s="160">
        <v>0</v>
      </c>
      <c r="F146" s="160">
        <v>135.50000000000003</v>
      </c>
      <c r="G146" s="161">
        <v>377.51548866254302</v>
      </c>
      <c r="H146" s="160">
        <v>374.226</v>
      </c>
      <c r="I146" s="162">
        <v>99.128648026019548</v>
      </c>
      <c r="J146" s="161">
        <v>3.2894886625430217</v>
      </c>
      <c r="K146" s="160">
        <v>9.1220000000000141</v>
      </c>
      <c r="L146" s="160">
        <v>0.53500000000002501</v>
      </c>
      <c r="M146" s="160">
        <v>8.8159999999999741</v>
      </c>
      <c r="N146" s="160">
        <v>7.8240000000000123</v>
      </c>
      <c r="O146" s="160">
        <v>2.0724977477662647</v>
      </c>
      <c r="P146" s="160">
        <v>6.5742500000000064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1.6560000000000001</v>
      </c>
      <c r="I147" s="134"/>
      <c r="J147" s="161">
        <v>48.344000000000001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4311.6137437155166</v>
      </c>
      <c r="D148" s="160">
        <v>6597.9137437155177</v>
      </c>
      <c r="E148" s="160">
        <v>4.2632564145606011E-14</v>
      </c>
      <c r="F148" s="160">
        <v>2336.3000000000002</v>
      </c>
      <c r="G148" s="161">
        <v>6647.9137437155177</v>
      </c>
      <c r="H148" s="160">
        <v>5932.1296000000002</v>
      </c>
      <c r="I148" s="162">
        <v>89.232950797651796</v>
      </c>
      <c r="J148" s="161">
        <v>715.78414371551696</v>
      </c>
      <c r="K148" s="160">
        <v>189.74999999999989</v>
      </c>
      <c r="L148" s="160">
        <v>115.93600000000018</v>
      </c>
      <c r="M148" s="160">
        <v>123.39499999999995</v>
      </c>
      <c r="N148" s="160">
        <v>122.79100000000014</v>
      </c>
      <c r="O148" s="160">
        <v>1.8610579763483268</v>
      </c>
      <c r="P148" s="166">
        <v>137.96800000000005</v>
      </c>
      <c r="Q148" s="146">
        <v>3.1880446459723757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222.10524926242499</v>
      </c>
      <c r="D149" s="160">
        <v>409.905249262425</v>
      </c>
      <c r="E149" s="160">
        <v>0</v>
      </c>
      <c r="F149" s="160">
        <v>187.8</v>
      </c>
      <c r="G149" s="161">
        <v>409.905249262425</v>
      </c>
      <c r="H149" s="160">
        <v>306.69139999999999</v>
      </c>
      <c r="I149" s="162">
        <v>74.820071358406395</v>
      </c>
      <c r="J149" s="161">
        <v>103.21384926242501</v>
      </c>
      <c r="K149" s="160">
        <v>9.0380000000000109</v>
      </c>
      <c r="L149" s="160">
        <v>36.238999999999976</v>
      </c>
      <c r="M149" s="160">
        <v>0.22899999999998499</v>
      </c>
      <c r="N149" s="160">
        <v>34.02600000000001</v>
      </c>
      <c r="O149" s="160">
        <v>8.3009427327963436</v>
      </c>
      <c r="P149" s="160">
        <v>19.882999999999996</v>
      </c>
      <c r="Q149" s="146">
        <v>3.191060165087011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707.75262667687048</v>
      </c>
      <c r="D150" s="160">
        <v>1863.0526266768704</v>
      </c>
      <c r="E150" s="160">
        <v>0</v>
      </c>
      <c r="F150" s="160">
        <v>1155.3</v>
      </c>
      <c r="G150" s="161">
        <v>1863.0526266768704</v>
      </c>
      <c r="H150" s="160">
        <v>1863.0287999999998</v>
      </c>
      <c r="I150" s="162">
        <v>99.998721094802718</v>
      </c>
      <c r="J150" s="161">
        <v>2.3826676870612573E-2</v>
      </c>
      <c r="K150" s="160">
        <v>168.88280000000009</v>
      </c>
      <c r="L150" s="160">
        <v>84.891499999999724</v>
      </c>
      <c r="M150" s="160">
        <v>70.496200000000272</v>
      </c>
      <c r="N150" s="160">
        <v>55.438199999999824</v>
      </c>
      <c r="O150" s="160">
        <v>2.9756647346503047</v>
      </c>
      <c r="P150" s="160">
        <v>94.927174999999977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2435.1099951284896</v>
      </c>
      <c r="E152" s="160">
        <v>0</v>
      </c>
      <c r="F152" s="160">
        <v>4.1999999999998181</v>
      </c>
      <c r="G152" s="161">
        <v>2360.1099951284896</v>
      </c>
      <c r="H152" s="160">
        <v>1959.2851999999998</v>
      </c>
      <c r="I152" s="162">
        <v>83.016690071402039</v>
      </c>
      <c r="J152" s="161">
        <v>400.82479512848977</v>
      </c>
      <c r="K152" s="160">
        <v>63.089000000000169</v>
      </c>
      <c r="L152" s="160">
        <v>0</v>
      </c>
      <c r="M152" s="160">
        <v>55.160199999999804</v>
      </c>
      <c r="N152" s="160">
        <v>0</v>
      </c>
      <c r="O152" s="160">
        <v>0</v>
      </c>
      <c r="P152" s="160">
        <v>29.562299999999993</v>
      </c>
      <c r="Q152" s="146">
        <v>11.558647166441375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88.166846034111146</v>
      </c>
      <c r="D153" s="160">
        <v>158.06684603411117</v>
      </c>
      <c r="E153" s="160">
        <v>0</v>
      </c>
      <c r="F153" s="160">
        <v>69.90000000000002</v>
      </c>
      <c r="G153" s="161">
        <v>158.06684603411117</v>
      </c>
      <c r="H153" s="160">
        <v>151.56489999999999</v>
      </c>
      <c r="I153" s="162">
        <v>95.886584570234277</v>
      </c>
      <c r="J153" s="161">
        <v>6.501946034111171</v>
      </c>
      <c r="K153" s="160">
        <v>6.7841999999999985</v>
      </c>
      <c r="L153" s="160">
        <v>4.023699999999991</v>
      </c>
      <c r="M153" s="160">
        <v>9.3616000000000099</v>
      </c>
      <c r="N153" s="160">
        <v>1.5263999999999953</v>
      </c>
      <c r="O153" s="160">
        <v>0.96566739850720806</v>
      </c>
      <c r="P153" s="160">
        <v>5.4239749999999987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28.148499999999999</v>
      </c>
      <c r="I154" s="162">
        <v>91.104841012013708</v>
      </c>
      <c r="J154" s="161">
        <v>2.7483213843742362</v>
      </c>
      <c r="K154" s="160">
        <v>0</v>
      </c>
      <c r="L154" s="160">
        <v>0.67539999999999978</v>
      </c>
      <c r="M154" s="160">
        <v>0</v>
      </c>
      <c r="N154" s="160">
        <v>-0.4009999999999998</v>
      </c>
      <c r="O154" s="160">
        <v>-1.2978681366970701</v>
      </c>
      <c r="P154" s="160">
        <v>6.8599999999999994E-2</v>
      </c>
      <c r="Q154" s="146">
        <v>38.062993941315398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673.021069459822</v>
      </c>
      <c r="E155" s="160">
        <v>0</v>
      </c>
      <c r="F155" s="160">
        <v>434.50000000000006</v>
      </c>
      <c r="G155" s="161">
        <v>673.021069459822</v>
      </c>
      <c r="H155" s="160">
        <v>611.29549999999995</v>
      </c>
      <c r="I155" s="162">
        <v>90.828582898695274</v>
      </c>
      <c r="J155" s="161">
        <v>61.725569459822054</v>
      </c>
      <c r="K155" s="160">
        <v>130.2435000000001</v>
      </c>
      <c r="L155" s="160">
        <v>0</v>
      </c>
      <c r="M155" s="160">
        <v>2.6416999999999007</v>
      </c>
      <c r="N155" s="160">
        <v>0.71399999999994179</v>
      </c>
      <c r="O155" s="160">
        <v>0.10608880351591521</v>
      </c>
      <c r="P155" s="160">
        <v>33.399799999999985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15.7492977502617</v>
      </c>
      <c r="D157" s="160">
        <v>1.4492977502616959</v>
      </c>
      <c r="E157" s="160">
        <v>0</v>
      </c>
      <c r="F157" s="160">
        <v>-14.300000000000004</v>
      </c>
      <c r="G157" s="161">
        <v>1.4492977502616959</v>
      </c>
      <c r="H157" s="160">
        <v>0.22599999999999998</v>
      </c>
      <c r="I157" s="162">
        <v>15.593759112590339</v>
      </c>
      <c r="J157" s="161">
        <v>1.223297750261696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8071.9760736803</v>
      </c>
      <c r="D162" s="160">
        <v>12183.876073680303</v>
      </c>
      <c r="E162" s="160">
        <v>0</v>
      </c>
      <c r="F162" s="160">
        <v>4111.9000000000033</v>
      </c>
      <c r="G162" s="161">
        <v>12183.876073680303</v>
      </c>
      <c r="H162" s="160">
        <v>10852.849300000002</v>
      </c>
      <c r="I162" s="162">
        <v>89.075506303321689</v>
      </c>
      <c r="J162" s="161">
        <v>1331.0267736803016</v>
      </c>
      <c r="K162" s="160">
        <v>567.78750000000218</v>
      </c>
      <c r="L162" s="160">
        <v>241.76559999999881</v>
      </c>
      <c r="M162" s="160">
        <v>261.28369999999813</v>
      </c>
      <c r="N162" s="160">
        <v>214.09460000000036</v>
      </c>
      <c r="O162" s="160">
        <v>1.7571961394329105</v>
      </c>
      <c r="P162" s="160">
        <v>321.23284999999987</v>
      </c>
      <c r="Q162" s="146">
        <v>2.1434952050523544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3.0591023858165158</v>
      </c>
      <c r="E165" s="170">
        <v>-5</v>
      </c>
      <c r="F165" s="160">
        <v>-4</v>
      </c>
      <c r="G165" s="161">
        <v>3.0591023858165158</v>
      </c>
      <c r="H165" s="160">
        <v>0.2485</v>
      </c>
      <c r="I165" s="162">
        <v>8.1232979043841969</v>
      </c>
      <c r="J165" s="161">
        <v>2.8106023858165159</v>
      </c>
      <c r="K165" s="160">
        <v>0</v>
      </c>
      <c r="L165" s="160">
        <v>0.03</v>
      </c>
      <c r="M165" s="160">
        <v>0</v>
      </c>
      <c r="N165" s="160">
        <v>0</v>
      </c>
      <c r="O165" s="160">
        <v>0</v>
      </c>
      <c r="P165" s="160">
        <v>7.4999999999999997E-3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35.965823933894697</v>
      </c>
      <c r="E166" s="170">
        <v>5</v>
      </c>
      <c r="F166" s="160">
        <v>15.8</v>
      </c>
      <c r="G166" s="161">
        <v>35.965823933894697</v>
      </c>
      <c r="H166" s="160">
        <v>23.530099999999997</v>
      </c>
      <c r="I166" s="162">
        <v>65.423497716188564</v>
      </c>
      <c r="J166" s="161">
        <v>12.4357239338947</v>
      </c>
      <c r="K166" s="160">
        <v>0.28200000000000003</v>
      </c>
      <c r="L166" s="160">
        <v>0.18499999999999872</v>
      </c>
      <c r="M166" s="160">
        <v>4.1000000000000369E-2</v>
      </c>
      <c r="N166" s="160">
        <v>0</v>
      </c>
      <c r="O166" s="160">
        <v>0</v>
      </c>
      <c r="P166" s="160">
        <v>0.12699999999999978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77.999999999999972</v>
      </c>
      <c r="D168" s="160"/>
      <c r="E168" s="160"/>
      <c r="F168" s="160"/>
      <c r="G168" s="161">
        <v>77.999999999999972</v>
      </c>
      <c r="H168" s="160"/>
      <c r="I168" s="162"/>
      <c r="J168" s="161">
        <v>77.999999999999972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8177.2010000000109</v>
      </c>
      <c r="D169" s="173">
        <v>12222.901000000014</v>
      </c>
      <c r="E169" s="174">
        <v>0</v>
      </c>
      <c r="F169" s="174">
        <v>4123.7000000000035</v>
      </c>
      <c r="G169" s="175">
        <v>12300.901000000014</v>
      </c>
      <c r="H169" s="177">
        <v>10876.627900000001</v>
      </c>
      <c r="I169" s="176">
        <v>88.421392059004361</v>
      </c>
      <c r="J169" s="175">
        <v>1424.2731000000128</v>
      </c>
      <c r="K169" s="177">
        <v>568.06949999999961</v>
      </c>
      <c r="L169" s="177">
        <v>241.9806000000026</v>
      </c>
      <c r="M169" s="177">
        <v>261.32469999999739</v>
      </c>
      <c r="N169" s="177">
        <v>214.09460000000036</v>
      </c>
      <c r="O169" s="177">
        <v>1.7515858142023739</v>
      </c>
      <c r="P169" s="186">
        <v>321.36734999999999</v>
      </c>
      <c r="Q169" s="153">
        <v>2.4319159989339703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43796</v>
      </c>
      <c r="L180" s="151">
        <v>43803</v>
      </c>
      <c r="M180" s="151">
        <v>43810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935.37153813420366</v>
      </c>
      <c r="E183" s="160">
        <v>0</v>
      </c>
      <c r="F183" s="160">
        <v>-217.32000000000005</v>
      </c>
      <c r="G183" s="161">
        <v>935.37153813420366</v>
      </c>
      <c r="H183" s="160">
        <v>399.02600000076296</v>
      </c>
      <c r="I183" s="162">
        <v>42.659626013071197</v>
      </c>
      <c r="J183" s="161">
        <v>536.34553813344064</v>
      </c>
      <c r="K183" s="160">
        <v>7.4809999999999945</v>
      </c>
      <c r="L183" s="160">
        <v>9.686300000000017</v>
      </c>
      <c r="M183" s="160">
        <v>3.9286999999999921</v>
      </c>
      <c r="N183" s="160">
        <v>9.9970000000000141</v>
      </c>
      <c r="O183" s="160">
        <v>1.0687731657883397</v>
      </c>
      <c r="P183" s="160">
        <v>7.7732500000000044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82.270399999999995</v>
      </c>
      <c r="I184" s="162">
        <v>25.806069976792973</v>
      </c>
      <c r="J184" s="161">
        <v>236.5321145788746</v>
      </c>
      <c r="K184" s="160">
        <v>0.68699999999999761</v>
      </c>
      <c r="L184" s="160">
        <v>1.7990000000000066</v>
      </c>
      <c r="M184" s="160">
        <v>2.1479999999999961</v>
      </c>
      <c r="N184" s="160">
        <v>1.0589999999999975</v>
      </c>
      <c r="O184" s="160">
        <v>0.33218056683112873</v>
      </c>
      <c r="P184" s="160">
        <v>1.4232499999999995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0</v>
      </c>
      <c r="F185" s="160">
        <v>-45.879999999999995</v>
      </c>
      <c r="G185" s="161">
        <v>367.40382822433207</v>
      </c>
      <c r="H185" s="160">
        <v>129.1765</v>
      </c>
      <c r="I185" s="162">
        <v>35.159268923329364</v>
      </c>
      <c r="J185" s="161">
        <v>238.22732822433207</v>
      </c>
      <c r="K185" s="160">
        <v>1.3220000000000027</v>
      </c>
      <c r="L185" s="160">
        <v>1.5605999999999938</v>
      </c>
      <c r="M185" s="160">
        <v>2.960899999999981</v>
      </c>
      <c r="N185" s="160">
        <v>0.14400000000000546</v>
      </c>
      <c r="O185" s="160">
        <v>3.9193930203710592E-2</v>
      </c>
      <c r="P185" s="160">
        <v>1.4968749999999957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471.35799999999995</v>
      </c>
      <c r="I186" s="162">
        <v>29.713909328149665</v>
      </c>
      <c r="J186" s="161">
        <v>1114.9630552152285</v>
      </c>
      <c r="K186" s="160">
        <v>9.5970000000000368</v>
      </c>
      <c r="L186" s="160">
        <v>15.738999999999976</v>
      </c>
      <c r="M186" s="160">
        <v>10.942000000000007</v>
      </c>
      <c r="N186" s="160">
        <v>5.1019999999999754</v>
      </c>
      <c r="O186" s="160">
        <v>0.32162467888997082</v>
      </c>
      <c r="P186" s="160">
        <v>10.344999999999999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1359.3523</v>
      </c>
      <c r="I187" s="162">
        <v>42.694317425235852</v>
      </c>
      <c r="J187" s="161">
        <v>1824.56626803995</v>
      </c>
      <c r="K187" s="160">
        <v>7.5674000000001342</v>
      </c>
      <c r="L187" s="160">
        <v>6.6740999999999531</v>
      </c>
      <c r="M187" s="160">
        <v>0.87400000000002365</v>
      </c>
      <c r="N187" s="160">
        <v>4.8540000000000418</v>
      </c>
      <c r="O187" s="160">
        <v>0.15245364780130699</v>
      </c>
      <c r="P187" s="160">
        <v>4.9923750000000382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0.80030000000000001</v>
      </c>
      <c r="I188" s="162">
        <v>0.10712213110695205</v>
      </c>
      <c r="J188" s="161">
        <v>746.29088622833467</v>
      </c>
      <c r="K188" s="160">
        <v>0</v>
      </c>
      <c r="L188" s="160">
        <v>0</v>
      </c>
      <c r="M188" s="160">
        <v>1.2999999999999678E-3</v>
      </c>
      <c r="N188" s="160">
        <v>0</v>
      </c>
      <c r="O188" s="160">
        <v>0</v>
      </c>
      <c r="P188" s="160">
        <v>3.2499999999999196E-4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23.959999999999997</v>
      </c>
      <c r="I189" s="162">
        <v>29.669895699671418</v>
      </c>
      <c r="J189" s="161">
        <v>56.795255234231732</v>
      </c>
      <c r="K189" s="160">
        <v>4.3000000000002814E-2</v>
      </c>
      <c r="L189" s="160">
        <v>0.43199999999999861</v>
      </c>
      <c r="M189" s="160">
        <v>0.72499999999999787</v>
      </c>
      <c r="N189" s="160">
        <v>1.9830000000000005</v>
      </c>
      <c r="O189" s="160">
        <v>2.4555677450938416</v>
      </c>
      <c r="P189" s="160">
        <v>0.79574999999999996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21.4649</v>
      </c>
      <c r="I190" s="162">
        <v>39.852416178409911</v>
      </c>
      <c r="J190" s="161">
        <v>32.396075213915964</v>
      </c>
      <c r="K190" s="160">
        <v>4.1000000000000369E-2</v>
      </c>
      <c r="L190" s="160">
        <v>5.7999999999999829E-2</v>
      </c>
      <c r="M190" s="160">
        <v>2.5059999999999967</v>
      </c>
      <c r="N190" s="160">
        <v>8.4000000000003183E-2</v>
      </c>
      <c r="O190" s="160">
        <v>0.15595707219630933</v>
      </c>
      <c r="P190" s="160">
        <v>0.67225000000000001</v>
      </c>
      <c r="Q190" s="146">
        <v>46.190517238997344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17.661999999999999</v>
      </c>
      <c r="I192" s="162">
        <v>82.251462466510361</v>
      </c>
      <c r="J192" s="161">
        <v>3.811174421903182</v>
      </c>
      <c r="K192" s="160">
        <v>2.7999999999998693E-2</v>
      </c>
      <c r="L192" s="160">
        <v>0.63200000000000145</v>
      </c>
      <c r="M192" s="160">
        <v>0.37699999999999889</v>
      </c>
      <c r="N192" s="160">
        <v>3.2000000000000028E-2</v>
      </c>
      <c r="O192" s="160">
        <v>0.14902314567593331</v>
      </c>
      <c r="P192" s="160">
        <v>0.26724999999999977</v>
      </c>
      <c r="Q192" s="146">
        <v>12.260708781677026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7294.9980952909746</v>
      </c>
      <c r="E194" s="160">
        <v>0</v>
      </c>
      <c r="F194" s="160">
        <v>-329.69999999999982</v>
      </c>
      <c r="G194" s="161">
        <v>7344.9980952909746</v>
      </c>
      <c r="H194" s="160">
        <v>2524.9084000007629</v>
      </c>
      <c r="I194" s="162">
        <v>34.375889104988772</v>
      </c>
      <c r="J194" s="161">
        <v>4820.0896952902112</v>
      </c>
      <c r="K194" s="160">
        <v>26.766400000000168</v>
      </c>
      <c r="L194" s="160">
        <v>36.580999999999946</v>
      </c>
      <c r="M194" s="160">
        <v>24.462899999999994</v>
      </c>
      <c r="N194" s="160">
        <v>23.255000000000038</v>
      </c>
      <c r="O194" s="160">
        <v>0.31878006952478127</v>
      </c>
      <c r="P194" s="166">
        <v>27.766325000000034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56.033299999999997</v>
      </c>
      <c r="I195" s="162">
        <v>21.832438631028449</v>
      </c>
      <c r="J195" s="161">
        <v>200.61828595872561</v>
      </c>
      <c r="K195" s="160">
        <v>1.4266999999999967</v>
      </c>
      <c r="L195" s="160">
        <v>0.73960000000000292</v>
      </c>
      <c r="M195" s="160">
        <v>0.55539999999999878</v>
      </c>
      <c r="N195" s="160">
        <v>0.16259999999999764</v>
      </c>
      <c r="O195" s="160">
        <v>6.3354371800432505E-2</v>
      </c>
      <c r="P195" s="160">
        <v>0.72107499999999902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41.838699999999996</v>
      </c>
      <c r="I196" s="162">
        <v>3.3689116967051986</v>
      </c>
      <c r="J196" s="161">
        <v>1200.0668103438395</v>
      </c>
      <c r="K196" s="160">
        <v>1.1263000000000147</v>
      </c>
      <c r="L196" s="160">
        <v>2.6092999999999833</v>
      </c>
      <c r="M196" s="160">
        <v>0.34750000000001791</v>
      </c>
      <c r="N196" s="160">
        <v>-9.6115000000000137</v>
      </c>
      <c r="O196" s="160">
        <v>-0.77393166548869974</v>
      </c>
      <c r="P196" s="160">
        <v>-1.3820999999999994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-9.9999999999988987E-5</v>
      </c>
      <c r="I198" s="162">
        <v>-2.7191623482326091E-4</v>
      </c>
      <c r="J198" s="161">
        <v>36.776131436661593</v>
      </c>
      <c r="K198" s="160">
        <v>0</v>
      </c>
      <c r="L198" s="160">
        <v>0</v>
      </c>
      <c r="M198" s="160">
        <v>1.0300000000000004E-2</v>
      </c>
      <c r="N198" s="160">
        <v>-1.0399999999999993E-2</v>
      </c>
      <c r="O198" s="160">
        <v>-2.827928842162223E-2</v>
      </c>
      <c r="P198" s="160">
        <v>-2.4999999999997247E-5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143.72262569319003</v>
      </c>
      <c r="E199" s="160">
        <v>0</v>
      </c>
      <c r="F199" s="160">
        <v>-465</v>
      </c>
      <c r="G199" s="161">
        <v>143.72262569319003</v>
      </c>
      <c r="H199" s="160">
        <v>67.046700000000016</v>
      </c>
      <c r="I199" s="162">
        <v>46.650066178951583</v>
      </c>
      <c r="J199" s="161">
        <v>76.67592569319001</v>
      </c>
      <c r="K199" s="160">
        <v>17.786700000000003</v>
      </c>
      <c r="L199" s="160">
        <v>0.47189999999999799</v>
      </c>
      <c r="M199" s="160">
        <v>4.3331000000000088</v>
      </c>
      <c r="N199" s="160">
        <v>-0.66610000000000014</v>
      </c>
      <c r="O199" s="160">
        <v>-0.4634621701261904</v>
      </c>
      <c r="P199" s="160">
        <v>5.4814000000000025</v>
      </c>
      <c r="Q199" s="146">
        <v>11.988383568648516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0.38500000000000001</v>
      </c>
      <c r="I200" s="162">
        <v>0.52001430598218856</v>
      </c>
      <c r="J200" s="161">
        <v>73.651424685052206</v>
      </c>
      <c r="K200" s="160">
        <v>6.2000000000000388E-3</v>
      </c>
      <c r="L200" s="160">
        <v>1.1999999999999955E-2</v>
      </c>
      <c r="M200" s="160">
        <v>0</v>
      </c>
      <c r="N200" s="160">
        <v>2.4400000000000033E-2</v>
      </c>
      <c r="O200" s="160">
        <v>3.2956750820689398E-2</v>
      </c>
      <c r="P200" s="160">
        <v>1.0650000000000007E-2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12.072499999999998</v>
      </c>
      <c r="I201" s="162">
        <v>1.5962573231213344</v>
      </c>
      <c r="J201" s="161">
        <v>744.22786743658185</v>
      </c>
      <c r="K201" s="160">
        <v>0.44969999999999999</v>
      </c>
      <c r="L201" s="160">
        <v>0.52499999999999858</v>
      </c>
      <c r="M201" s="160">
        <v>0.25199999999999889</v>
      </c>
      <c r="N201" s="160">
        <v>-0.67569999999999908</v>
      </c>
      <c r="O201" s="160">
        <v>-8.9342809959253214E-2</v>
      </c>
      <c r="P201" s="160">
        <v>0.13774999999999959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2789.1079</v>
      </c>
      <c r="I203" s="162">
        <v>38.709760022853871</v>
      </c>
      <c r="J203" s="161">
        <v>4416.072133028717</v>
      </c>
      <c r="K203" s="160">
        <v>47.111400000000231</v>
      </c>
      <c r="L203" s="160">
        <v>55.360699999999724</v>
      </c>
      <c r="M203" s="160">
        <v>0</v>
      </c>
      <c r="N203" s="160">
        <v>35.324300000000221</v>
      </c>
      <c r="O203" s="160">
        <v>0.49026255885450171</v>
      </c>
      <c r="P203" s="160">
        <v>34.449100000000044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1284.2447999999999</v>
      </c>
      <c r="I204" s="162">
        <v>24.781090487142887</v>
      </c>
      <c r="J204" s="161">
        <v>3898.1130977135876</v>
      </c>
      <c r="K204" s="160">
        <v>9.5280999999999949</v>
      </c>
      <c r="L204" s="160">
        <v>18.311599999999999</v>
      </c>
      <c r="M204" s="160">
        <v>6.1158999999997832</v>
      </c>
      <c r="N204" s="160">
        <v>6.0584000000001197</v>
      </c>
      <c r="O204" s="160">
        <v>0.11690431497741664</v>
      </c>
      <c r="P204" s="160">
        <v>10.003499999999974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269.35849999999999</v>
      </c>
      <c r="I207" s="162">
        <v>15.806067043240056</v>
      </c>
      <c r="J207" s="161">
        <v>1434.7877576561657</v>
      </c>
      <c r="K207" s="160">
        <v>1.5600999999999772</v>
      </c>
      <c r="L207" s="160">
        <v>0</v>
      </c>
      <c r="M207" s="160">
        <v>5.5339000000000169</v>
      </c>
      <c r="N207" s="160">
        <v>0</v>
      </c>
      <c r="O207" s="160">
        <v>0</v>
      </c>
      <c r="P207" s="160">
        <v>1.7734999999999985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-4128.1000000000022</v>
      </c>
      <c r="G208" s="161">
        <v>24118.042895284623</v>
      </c>
      <c r="H208" s="160">
        <v>7045.0236500007159</v>
      </c>
      <c r="I208" s="162">
        <v>29.21059424509982</v>
      </c>
      <c r="J208" s="161">
        <v>17073.019245283907</v>
      </c>
      <c r="K208" s="160">
        <v>105.76159999999982</v>
      </c>
      <c r="L208" s="160">
        <v>114.61110000000008</v>
      </c>
      <c r="M208" s="160">
        <v>41.610999999999876</v>
      </c>
      <c r="N208" s="160">
        <v>53.860999999999876</v>
      </c>
      <c r="O208" s="160">
        <v>0.22332243222989859</v>
      </c>
      <c r="P208" s="160">
        <v>78.961174999999912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2.1311</v>
      </c>
      <c r="I211" s="162">
        <v>2.1415776993232098</v>
      </c>
      <c r="J211" s="161">
        <v>97.379648579118978</v>
      </c>
      <c r="K211" s="160">
        <v>-3.4000000000000002E-2</v>
      </c>
      <c r="L211" s="160">
        <v>0</v>
      </c>
      <c r="M211" s="160">
        <v>0</v>
      </c>
      <c r="N211" s="160">
        <v>9.9999999999997868E-3</v>
      </c>
      <c r="O211" s="160">
        <v>1.0049165685904764E-2</v>
      </c>
      <c r="P211" s="160">
        <v>-6.0000000000000539E-3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27.11</v>
      </c>
      <c r="I212" s="162">
        <v>3.2396503945441615</v>
      </c>
      <c r="J212" s="161">
        <v>809.7086902406345</v>
      </c>
      <c r="K212" s="160">
        <v>0.14739999999999753</v>
      </c>
      <c r="L212" s="160">
        <v>0.3636000000000017</v>
      </c>
      <c r="M212" s="160">
        <v>0.61689999999999845</v>
      </c>
      <c r="N212" s="160">
        <v>0.14860000000000184</v>
      </c>
      <c r="O212" s="160">
        <v>1.7757729569504551E-2</v>
      </c>
      <c r="P212" s="160">
        <v>0.31912499999999988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100</v>
      </c>
      <c r="D214" s="160"/>
      <c r="E214" s="160"/>
      <c r="F214" s="160"/>
      <c r="G214" s="161">
        <v>100</v>
      </c>
      <c r="H214" s="160"/>
      <c r="I214" s="162"/>
      <c r="J214" s="161">
        <v>100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29182.886999999999</v>
      </c>
      <c r="D215" s="173">
        <v>25054.386999999999</v>
      </c>
      <c r="E215" s="174">
        <v>0</v>
      </c>
      <c r="F215" s="177">
        <v>-4028.5000000000023</v>
      </c>
      <c r="G215" s="185">
        <v>25154.386999999999</v>
      </c>
      <c r="H215" s="177">
        <v>7074.264750000716</v>
      </c>
      <c r="I215" s="176">
        <v>28.123383607005476</v>
      </c>
      <c r="J215" s="185">
        <v>18080.122249999284</v>
      </c>
      <c r="K215" s="177">
        <v>105.875</v>
      </c>
      <c r="L215" s="177">
        <v>114.97469999999885</v>
      </c>
      <c r="M215" s="177">
        <v>42.227899999999863</v>
      </c>
      <c r="N215" s="177">
        <v>54.019600000000537</v>
      </c>
      <c r="O215" s="177">
        <v>0.21560934617957539</v>
      </c>
      <c r="P215" s="186">
        <v>79.274299999999812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43796</v>
      </c>
      <c r="L220" s="151">
        <v>43803</v>
      </c>
      <c r="M220" s="151">
        <v>43810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0.30979999999999996</v>
      </c>
      <c r="I223" s="162">
        <v>17.200252762879494</v>
      </c>
      <c r="J223" s="161">
        <v>1.4913363220695857</v>
      </c>
      <c r="K223" s="160">
        <v>2.1000000000000185E-3</v>
      </c>
      <c r="L223" s="160">
        <v>6.3899999999999957E-2</v>
      </c>
      <c r="M223" s="160">
        <v>2.6000000000000023E-2</v>
      </c>
      <c r="N223" s="160">
        <v>1.4399999999999968E-2</v>
      </c>
      <c r="O223" s="160">
        <v>0.79949528658961966</v>
      </c>
      <c r="P223" s="160">
        <v>2.6599999999999992E-2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0</v>
      </c>
      <c r="F227" s="160">
        <v>-10.600000000000001</v>
      </c>
      <c r="G227" s="161">
        <v>33.366175684200812</v>
      </c>
      <c r="H227" s="160">
        <v>37.340900000000005</v>
      </c>
      <c r="I227" s="162">
        <v>111.91243597533793</v>
      </c>
      <c r="J227" s="161">
        <v>-3.9747243157991932</v>
      </c>
      <c r="K227" s="160">
        <v>4.8969000000000023</v>
      </c>
      <c r="L227" s="160">
        <v>1.5585999999999984</v>
      </c>
      <c r="M227" s="160">
        <v>2.0000000000024443E-3</v>
      </c>
      <c r="N227" s="160">
        <v>1.3323999999999998</v>
      </c>
      <c r="O227" s="160">
        <v>3.9932655531478942</v>
      </c>
      <c r="P227" s="160">
        <v>1.9474750000000007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3.5999999999999999E-3</v>
      </c>
      <c r="N228" s="160">
        <v>0</v>
      </c>
      <c r="O228" s="160">
        <v>0</v>
      </c>
      <c r="P228" s="160">
        <v>8.9999999999999998E-4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-8.4000000000000057</v>
      </c>
      <c r="G233" s="161">
        <v>61.567390923104014</v>
      </c>
      <c r="H233" s="160">
        <v>37.738700000000009</v>
      </c>
      <c r="I233" s="162">
        <v>61.296571828315109</v>
      </c>
      <c r="J233" s="161">
        <v>23.828690923104009</v>
      </c>
      <c r="K233" s="160">
        <v>4.8990000000000027</v>
      </c>
      <c r="L233" s="160">
        <v>1.6224999999999983</v>
      </c>
      <c r="M233" s="160">
        <v>3.1600000000002466E-2</v>
      </c>
      <c r="N233" s="160">
        <v>1.3467999999999998</v>
      </c>
      <c r="O233" s="160">
        <v>2.1875216406069833</v>
      </c>
      <c r="P233" s="166">
        <v>1.9749750000000006</v>
      </c>
      <c r="Q233" s="146">
        <v>10.065312686542363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8.9179562848942808</v>
      </c>
      <c r="E235" s="160">
        <v>-1</v>
      </c>
      <c r="F235" s="160">
        <v>4.8000000000000016</v>
      </c>
      <c r="G235" s="161">
        <v>8.9179562848942808</v>
      </c>
      <c r="H235" s="160">
        <v>1.1870999999999998</v>
      </c>
      <c r="I235" s="162">
        <v>13.311345807007086</v>
      </c>
      <c r="J235" s="161">
        <v>7.7308562848942808</v>
      </c>
      <c r="K235" s="160">
        <v>2.4699999999999944E-2</v>
      </c>
      <c r="L235" s="160">
        <v>5.8300000000000018E-2</v>
      </c>
      <c r="M235" s="160">
        <v>2.8000000000000025E-2</v>
      </c>
      <c r="N235" s="160">
        <v>2.9199999999999893E-2</v>
      </c>
      <c r="O235" s="160">
        <v>0.3274292793906205</v>
      </c>
      <c r="P235" s="160">
        <v>3.504999999999997E-2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1.5216000000000001</v>
      </c>
      <c r="I236" s="162">
        <v>6.2652523138235212</v>
      </c>
      <c r="J236" s="161">
        <v>22.764732357960646</v>
      </c>
      <c r="K236" s="160">
        <v>0.11699999999999999</v>
      </c>
      <c r="L236" s="160">
        <v>0</v>
      </c>
      <c r="M236" s="160">
        <v>1.3900000000000023E-2</v>
      </c>
      <c r="N236" s="160">
        <v>7.5700000000000101E-2</v>
      </c>
      <c r="O236" s="160">
        <v>0.31169794962962749</v>
      </c>
      <c r="P236" s="160">
        <v>5.1650000000000029E-2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1.6207037090931991</v>
      </c>
      <c r="E239" s="160">
        <v>1</v>
      </c>
      <c r="F239" s="160">
        <v>-3.1000000000000005</v>
      </c>
      <c r="G239" s="161">
        <v>1.6207037090931991</v>
      </c>
      <c r="H239" s="160">
        <v>0.70579999999999998</v>
      </c>
      <c r="I239" s="162">
        <v>43.54898406414474</v>
      </c>
      <c r="J239" s="161">
        <v>0.91490370909319907</v>
      </c>
      <c r="K239" s="160">
        <v>4.6400000000000108E-2</v>
      </c>
      <c r="L239" s="160">
        <v>2.3999999999999577E-3</v>
      </c>
      <c r="M239" s="160">
        <v>5.5999999999999384E-3</v>
      </c>
      <c r="N239" s="160">
        <v>3.5500000000000087E-2</v>
      </c>
      <c r="O239" s="160">
        <v>2.1904065376553445</v>
      </c>
      <c r="P239" s="160">
        <v>2.2475000000000023E-2</v>
      </c>
      <c r="Q239" s="146">
        <v>38.707617757205703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3.1099999999999999E-2</v>
      </c>
      <c r="I240" s="162">
        <v>2.1641968788034838</v>
      </c>
      <c r="J240" s="161">
        <v>1.4059226805425489</v>
      </c>
      <c r="K240" s="160">
        <v>9.9999999999999742E-4</v>
      </c>
      <c r="L240" s="160">
        <v>2.9999999999999992E-3</v>
      </c>
      <c r="M240" s="160">
        <v>0</v>
      </c>
      <c r="N240" s="160">
        <v>1.0000000000000009E-3</v>
      </c>
      <c r="O240" s="160">
        <v>6.9588324077282493E-2</v>
      </c>
      <c r="P240" s="160">
        <v>1.2499999999999994E-3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156.45135840797735</v>
      </c>
      <c r="E243" s="160">
        <v>-225.00000000000006</v>
      </c>
      <c r="F243" s="160">
        <v>0</v>
      </c>
      <c r="G243" s="161">
        <v>156.45135840797735</v>
      </c>
      <c r="H243" s="160">
        <v>37.116399999999999</v>
      </c>
      <c r="I243" s="162">
        <v>23.723923127092171</v>
      </c>
      <c r="J243" s="161">
        <v>119.33495840797735</v>
      </c>
      <c r="K243" s="160">
        <v>1.7031999999999989</v>
      </c>
      <c r="L243" s="160">
        <v>2.523299999999999</v>
      </c>
      <c r="M243" s="160">
        <v>0</v>
      </c>
      <c r="N243" s="160">
        <v>1.2582000000000022</v>
      </c>
      <c r="O243" s="160">
        <v>0.80421161746579461</v>
      </c>
      <c r="P243" s="160">
        <v>1.371175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70.812299999999993</v>
      </c>
      <c r="I244" s="162">
        <v>69.568565114562091</v>
      </c>
      <c r="J244" s="161">
        <v>30.97548286340934</v>
      </c>
      <c r="K244" s="160">
        <v>3.798099999999998</v>
      </c>
      <c r="L244" s="160">
        <v>5.4921000000000078</v>
      </c>
      <c r="M244" s="160">
        <v>1.2812999999999874</v>
      </c>
      <c r="N244" s="160">
        <v>1.9040999999999997</v>
      </c>
      <c r="O244" s="160">
        <v>1.8706567197314263</v>
      </c>
      <c r="P244" s="160">
        <v>3.1188999999999982</v>
      </c>
      <c r="Q244" s="146">
        <v>7.9315408840967514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59.624400000000001</v>
      </c>
      <c r="I247" s="162">
        <v>73.797165690994987</v>
      </c>
      <c r="J247" s="161">
        <v>21.170572871533473</v>
      </c>
      <c r="K247" s="160">
        <v>1.7431000000000054</v>
      </c>
      <c r="L247" s="160">
        <v>0</v>
      </c>
      <c r="M247" s="160">
        <v>6.0953999999999979</v>
      </c>
      <c r="N247" s="160">
        <v>0</v>
      </c>
      <c r="O247" s="160">
        <v>0</v>
      </c>
      <c r="P247" s="160">
        <v>1.9596250000000008</v>
      </c>
      <c r="Q247" s="146">
        <v>8.803379662707643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458.21639765739519</v>
      </c>
      <c r="E248" s="160">
        <v>-224.99999999999989</v>
      </c>
      <c r="F248" s="160">
        <v>-37.300000000000004</v>
      </c>
      <c r="G248" s="161">
        <v>458.21639765739519</v>
      </c>
      <c r="H248" s="160">
        <v>208.76190000000003</v>
      </c>
      <c r="I248" s="162">
        <v>45.559674657494398</v>
      </c>
      <c r="J248" s="161">
        <v>249.45449765739517</v>
      </c>
      <c r="K248" s="160">
        <v>12.33250000000001</v>
      </c>
      <c r="L248" s="160">
        <v>9.7015999999999849</v>
      </c>
      <c r="M248" s="160">
        <v>7.4558000000000106</v>
      </c>
      <c r="N248" s="160">
        <v>4.6504999999999939</v>
      </c>
      <c r="O248" s="160">
        <v>1.0149134827508151</v>
      </c>
      <c r="P248" s="160">
        <v>8.5350999999999999</v>
      </c>
      <c r="Q248" s="146">
        <v>27.226898062986393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11.5388</v>
      </c>
      <c r="I251" s="162">
        <v>82.515652959365127</v>
      </c>
      <c r="J251" s="161">
        <v>2.4449710618157372</v>
      </c>
      <c r="K251" s="160">
        <v>0.39819999999999922</v>
      </c>
      <c r="L251" s="160">
        <v>0.21170000000000044</v>
      </c>
      <c r="M251" s="160">
        <v>3.7100000000000577E-2</v>
      </c>
      <c r="N251" s="160">
        <v>0.34479999999999933</v>
      </c>
      <c r="O251" s="160">
        <v>2.4657154245145971</v>
      </c>
      <c r="P251" s="160">
        <v>0.24794999999999989</v>
      </c>
      <c r="Q251" s="146">
        <v>7.8607423344050744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101.26610000000001</v>
      </c>
      <c r="I252" s="162">
        <v>43.600725728629527</v>
      </c>
      <c r="J252" s="161">
        <v>130.99173128078917</v>
      </c>
      <c r="K252" s="160">
        <v>1.4385999999999939</v>
      </c>
      <c r="L252" s="160">
        <v>1.3656000000000006</v>
      </c>
      <c r="M252" s="160">
        <v>2.2446000000000055</v>
      </c>
      <c r="N252" s="160">
        <v>0.5549000000000035</v>
      </c>
      <c r="O252" s="160">
        <v>0.23891551769858499</v>
      </c>
      <c r="P252" s="160">
        <v>1.4009250000000009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704.45800000000008</v>
      </c>
      <c r="E255" s="174">
        <v>-224.99999999999989</v>
      </c>
      <c r="F255" s="177">
        <v>93</v>
      </c>
      <c r="G255" s="185">
        <v>704.45800000000008</v>
      </c>
      <c r="H255" s="177">
        <v>321.56680000000006</v>
      </c>
      <c r="I255" s="176">
        <v>45.647405523111388</v>
      </c>
      <c r="J255" s="185">
        <v>382.89120000000008</v>
      </c>
      <c r="K255" s="177">
        <v>14.169300000000021</v>
      </c>
      <c r="L255" s="177">
        <v>11.278899999999965</v>
      </c>
      <c r="M255" s="177">
        <v>9.7375000000000682</v>
      </c>
      <c r="N255" s="177">
        <v>5.550200000000018</v>
      </c>
      <c r="O255" s="177">
        <v>0.78786811988791638</v>
      </c>
      <c r="P255" s="186">
        <v>10.183975000000018</v>
      </c>
      <c r="Q255" s="153">
        <v>35.597421439074566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43796</v>
      </c>
      <c r="L266" s="151">
        <v>43803</v>
      </c>
      <c r="M266" s="151">
        <v>43810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308.51732151752799</v>
      </c>
      <c r="D269" s="160">
        <v>648.54732151752796</v>
      </c>
      <c r="E269" s="160">
        <v>7.4000000000000909</v>
      </c>
      <c r="F269" s="160">
        <v>340.03</v>
      </c>
      <c r="G269" s="161">
        <v>648.54732151752796</v>
      </c>
      <c r="H269" s="160">
        <v>554.59759999999994</v>
      </c>
      <c r="I269" s="162">
        <v>85.513821674924785</v>
      </c>
      <c r="J269" s="161">
        <v>93.949721517528019</v>
      </c>
      <c r="K269" s="160">
        <v>3.9105000000000132</v>
      </c>
      <c r="L269" s="160">
        <v>77.60899999999998</v>
      </c>
      <c r="M269" s="160">
        <v>33.094000000000051</v>
      </c>
      <c r="N269" s="160">
        <v>0.5767999999999347</v>
      </c>
      <c r="O269" s="160">
        <v>8.8937226454083168E-2</v>
      </c>
      <c r="P269" s="160">
        <v>28.797574999999995</v>
      </c>
      <c r="Q269" s="146">
        <v>1.262417808358101</v>
      </c>
      <c r="T269" s="130"/>
    </row>
    <row r="270" spans="1:20" ht="10.65" customHeight="1" x14ac:dyDescent="0.2">
      <c r="A270" s="122"/>
      <c r="B270" s="158" t="s">
        <v>81</v>
      </c>
      <c r="C270" s="159">
        <v>75.401068566505003</v>
      </c>
      <c r="D270" s="160">
        <v>336.20106856650494</v>
      </c>
      <c r="E270" s="160">
        <v>1.5</v>
      </c>
      <c r="F270" s="160">
        <v>260.79999999999995</v>
      </c>
      <c r="G270" s="161">
        <v>336.20106856650494</v>
      </c>
      <c r="H270" s="160">
        <v>350.74</v>
      </c>
      <c r="I270" s="162">
        <v>104.32447508138097</v>
      </c>
      <c r="J270" s="161">
        <v>-14.538931433495065</v>
      </c>
      <c r="K270" s="160">
        <v>11.661000000000001</v>
      </c>
      <c r="L270" s="160">
        <v>10.625</v>
      </c>
      <c r="M270" s="160">
        <v>1.7420000000000186</v>
      </c>
      <c r="N270" s="160">
        <v>3.6820000000000164</v>
      </c>
      <c r="O270" s="160">
        <v>1.095177958743361</v>
      </c>
      <c r="P270" s="160">
        <v>6.9275000000000091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137.21850666957201</v>
      </c>
      <c r="D271" s="160">
        <v>425.78850666957203</v>
      </c>
      <c r="E271" s="160">
        <v>2.599999999999568</v>
      </c>
      <c r="F271" s="160">
        <v>288.57000000000005</v>
      </c>
      <c r="G271" s="161">
        <v>425.78850666957203</v>
      </c>
      <c r="H271" s="160">
        <v>362.80700000000002</v>
      </c>
      <c r="I271" s="162">
        <v>85.208265210773291</v>
      </c>
      <c r="J271" s="161">
        <v>62.981506669572013</v>
      </c>
      <c r="K271" s="160">
        <v>15.411999999999978</v>
      </c>
      <c r="L271" s="160">
        <v>4.9560000000000173</v>
      </c>
      <c r="M271" s="160">
        <v>4.0639999999999645</v>
      </c>
      <c r="N271" s="160">
        <v>2.674000000000035</v>
      </c>
      <c r="O271" s="160">
        <v>0.62801131503419372</v>
      </c>
      <c r="P271" s="160">
        <v>6.7764999999999986</v>
      </c>
      <c r="Q271" s="146">
        <v>7.2941056105027702</v>
      </c>
      <c r="T271" s="130"/>
    </row>
    <row r="272" spans="1:20" ht="10.65" customHeight="1" x14ac:dyDescent="0.2">
      <c r="A272" s="122"/>
      <c r="B272" s="158" t="s">
        <v>83</v>
      </c>
      <c r="C272" s="159">
        <v>265.08398643928302</v>
      </c>
      <c r="D272" s="160">
        <v>1021.0839864392831</v>
      </c>
      <c r="E272" s="160">
        <v>5.4999999999997726</v>
      </c>
      <c r="F272" s="160">
        <v>756</v>
      </c>
      <c r="G272" s="161">
        <v>1021.0839864392831</v>
      </c>
      <c r="H272" s="160">
        <v>805.57299999999998</v>
      </c>
      <c r="I272" s="162">
        <v>78.893902039262073</v>
      </c>
      <c r="J272" s="161">
        <v>215.5109864392831</v>
      </c>
      <c r="K272" s="160">
        <v>22.096000000000004</v>
      </c>
      <c r="L272" s="160">
        <v>2.4220000000000255</v>
      </c>
      <c r="M272" s="160">
        <v>5.7099999999999227</v>
      </c>
      <c r="N272" s="160">
        <v>2.02800000000002</v>
      </c>
      <c r="O272" s="160">
        <v>0.19861245763652091</v>
      </c>
      <c r="P272" s="160">
        <v>8.063999999999993</v>
      </c>
      <c r="Q272" s="146">
        <v>24.725072723125407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3.1195999999999997</v>
      </c>
      <c r="I273" s="162">
        <v>69.01141474921603</v>
      </c>
      <c r="J273" s="161">
        <v>1.4008116034086071</v>
      </c>
      <c r="K273" s="160">
        <v>7.6999999999999957E-2</v>
      </c>
      <c r="L273" s="160">
        <v>0.12199999999999989</v>
      </c>
      <c r="M273" s="160">
        <v>7.8000000000000291E-2</v>
      </c>
      <c r="N273" s="160">
        <v>4.9999999999999822E-2</v>
      </c>
      <c r="O273" s="160">
        <v>1.1060939663613247</v>
      </c>
      <c r="P273" s="160">
        <v>8.1749999999999989E-2</v>
      </c>
      <c r="Q273" s="146">
        <v>15.135310133438622</v>
      </c>
    </row>
    <row r="274" spans="1:17" s="130" customFormat="1" ht="10.65" customHeight="1" x14ac:dyDescent="0.2">
      <c r="A274" s="122"/>
      <c r="B274" s="158" t="s">
        <v>85</v>
      </c>
      <c r="C274" s="159">
        <v>6.58914893823213</v>
      </c>
      <c r="D274" s="160">
        <v>0.78914893823213017</v>
      </c>
      <c r="E274" s="160">
        <v>0.19999999999999662</v>
      </c>
      <c r="F274" s="160">
        <v>-5.8</v>
      </c>
      <c r="G274" s="161">
        <v>0.78914893823213017</v>
      </c>
      <c r="H274" s="160">
        <v>0.05</v>
      </c>
      <c r="I274" s="162">
        <v>6.3359395898081248</v>
      </c>
      <c r="J274" s="161">
        <v>0.73914893823213013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29.129182949322299</v>
      </c>
      <c r="D275" s="160">
        <v>44.029182949322298</v>
      </c>
      <c r="E275" s="160">
        <v>0.79999999999999005</v>
      </c>
      <c r="F275" s="160">
        <v>14.899999999999999</v>
      </c>
      <c r="G275" s="161">
        <v>44.029182949322298</v>
      </c>
      <c r="H275" s="160">
        <v>15.593999999999999</v>
      </c>
      <c r="I275" s="162">
        <v>35.417418528862399</v>
      </c>
      <c r="J275" s="161">
        <v>28.435182949322297</v>
      </c>
      <c r="K275" s="160">
        <v>7.9000000000000625E-2</v>
      </c>
      <c r="L275" s="160">
        <v>2.8999999999999915E-2</v>
      </c>
      <c r="M275" s="160">
        <v>0.56600000000000072</v>
      </c>
      <c r="N275" s="160">
        <v>0.25199999999999889</v>
      </c>
      <c r="O275" s="160">
        <v>0.57234766379846647</v>
      </c>
      <c r="P275" s="160">
        <v>0.23150000000000004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63.048267308888406</v>
      </c>
      <c r="D276" s="160">
        <v>193.0482673088884</v>
      </c>
      <c r="E276" s="160">
        <v>0.20000000000004547</v>
      </c>
      <c r="F276" s="160">
        <v>130</v>
      </c>
      <c r="G276" s="161">
        <v>193.0482673088884</v>
      </c>
      <c r="H276" s="160">
        <v>419.49420000000003</v>
      </c>
      <c r="I276" s="162">
        <v>217.30016324300132</v>
      </c>
      <c r="J276" s="161">
        <v>-226.44593269111164</v>
      </c>
      <c r="K276" s="160">
        <v>14.041999999999973</v>
      </c>
      <c r="L276" s="160">
        <v>5.4500000000000455</v>
      </c>
      <c r="M276" s="160">
        <v>14.819099999999992</v>
      </c>
      <c r="N276" s="160">
        <v>0</v>
      </c>
      <c r="O276" s="160">
        <v>0</v>
      </c>
      <c r="P276" s="160">
        <v>8.5777750000000026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43.175693290409505</v>
      </c>
      <c r="D278" s="160">
        <v>75.775693290409521</v>
      </c>
      <c r="E278" s="160">
        <v>1.1999999999999744</v>
      </c>
      <c r="F278" s="160">
        <v>32.600000000000016</v>
      </c>
      <c r="G278" s="161">
        <v>75.775693290409521</v>
      </c>
      <c r="H278" s="160">
        <v>45.182000000000002</v>
      </c>
      <c r="I278" s="162">
        <v>59.625980361328367</v>
      </c>
      <c r="J278" s="161">
        <v>30.593693290409519</v>
      </c>
      <c r="K278" s="160">
        <v>0</v>
      </c>
      <c r="L278" s="160">
        <v>0.1109999999999971</v>
      </c>
      <c r="M278" s="160">
        <v>0.33300000000000551</v>
      </c>
      <c r="N278" s="160">
        <v>0</v>
      </c>
      <c r="O278" s="160">
        <v>0</v>
      </c>
      <c r="P278" s="160">
        <v>0.11100000000000065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963.88358728314904</v>
      </c>
      <c r="D280" s="160">
        <v>2749.7835872831492</v>
      </c>
      <c r="E280" s="160">
        <v>19.399999999999437</v>
      </c>
      <c r="F280" s="160">
        <v>1785.9</v>
      </c>
      <c r="G280" s="161">
        <v>2774.7835872831492</v>
      </c>
      <c r="H280" s="160">
        <v>2557.8973999999998</v>
      </c>
      <c r="I280" s="162">
        <v>92.183671970774938</v>
      </c>
      <c r="J280" s="161">
        <v>216.88618728314901</v>
      </c>
      <c r="K280" s="160">
        <v>67.277499999999975</v>
      </c>
      <c r="L280" s="160">
        <v>101.32400000000007</v>
      </c>
      <c r="M280" s="160">
        <v>60.406099999999959</v>
      </c>
      <c r="N280" s="160">
        <v>9.2628000000000057</v>
      </c>
      <c r="O280" s="160">
        <v>0.33685559994020731</v>
      </c>
      <c r="P280" s="166">
        <v>59.567599999999999</v>
      </c>
      <c r="Q280" s="146">
        <v>13.030404102625974</v>
      </c>
    </row>
    <row r="281" spans="1:17" s="130" customFormat="1" ht="10.65" customHeight="1" x14ac:dyDescent="0.2">
      <c r="A281" s="122"/>
      <c r="B281" s="158" t="s">
        <v>91</v>
      </c>
      <c r="C281" s="159">
        <v>31.632389451965199</v>
      </c>
      <c r="D281" s="160">
        <v>57.432389451965193</v>
      </c>
      <c r="E281" s="160">
        <v>0.19999999999997442</v>
      </c>
      <c r="F281" s="160">
        <v>25.799999999999994</v>
      </c>
      <c r="G281" s="161">
        <v>57.432389451965193</v>
      </c>
      <c r="H281" s="160">
        <v>40.9756</v>
      </c>
      <c r="I281" s="162">
        <v>71.345803980993722</v>
      </c>
      <c r="J281" s="161">
        <v>16.456789451965193</v>
      </c>
      <c r="K281" s="160">
        <v>4.1951999999999998</v>
      </c>
      <c r="L281" s="160">
        <v>0.16219999999999857</v>
      </c>
      <c r="M281" s="160">
        <v>1.9500000000007844E-2</v>
      </c>
      <c r="N281" s="160">
        <v>2.6999999999972601E-3</v>
      </c>
      <c r="O281" s="160">
        <v>4.7011799887857059E-3</v>
      </c>
      <c r="P281" s="160">
        <v>1.0949000000000009</v>
      </c>
      <c r="Q281" s="146">
        <v>13.030404102625974</v>
      </c>
    </row>
    <row r="282" spans="1:17" s="130" customFormat="1" ht="10.65" customHeight="1" x14ac:dyDescent="0.2">
      <c r="A282" s="184"/>
      <c r="B282" s="158" t="s">
        <v>92</v>
      </c>
      <c r="C282" s="159">
        <v>94.762672959982396</v>
      </c>
      <c r="D282" s="160">
        <v>565.76267295998241</v>
      </c>
      <c r="E282" s="160">
        <v>0.10000000000002274</v>
      </c>
      <c r="F282" s="160">
        <v>471</v>
      </c>
      <c r="G282" s="161">
        <v>565.76267295998241</v>
      </c>
      <c r="H282" s="160">
        <v>515.59169999999995</v>
      </c>
      <c r="I282" s="162">
        <v>91.13215216240836</v>
      </c>
      <c r="J282" s="161">
        <v>50.170972959982464</v>
      </c>
      <c r="K282" s="160">
        <v>22.153999999999996</v>
      </c>
      <c r="L282" s="160">
        <v>5.140700000000038</v>
      </c>
      <c r="M282" s="160">
        <v>17.91840000000002</v>
      </c>
      <c r="N282" s="160">
        <v>0.95469999999988886</v>
      </c>
      <c r="O282" s="160">
        <v>0.16874566768518798</v>
      </c>
      <c r="P282" s="160">
        <v>11.541949999999986</v>
      </c>
      <c r="Q282" s="146">
        <v>2.3468367962070991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94.569400000000002</v>
      </c>
      <c r="I284" s="162">
        <v>29.557862187261914</v>
      </c>
      <c r="J284" s="161">
        <v>225.3772842387373</v>
      </c>
      <c r="K284" s="160">
        <v>9.926700000000011</v>
      </c>
      <c r="L284" s="160">
        <v>0</v>
      </c>
      <c r="M284" s="160">
        <v>3.865399999999994</v>
      </c>
      <c r="N284" s="160">
        <v>0</v>
      </c>
      <c r="O284" s="160">
        <v>0</v>
      </c>
      <c r="P284" s="160">
        <v>3.4480250000000012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244.74519999999998</v>
      </c>
      <c r="I285" s="162">
        <v>113.00877848476571</v>
      </c>
      <c r="J285" s="161">
        <v>-28.173351970518667</v>
      </c>
      <c r="K285" s="160">
        <v>6.5390999999999906</v>
      </c>
      <c r="L285" s="160">
        <v>13.208300000000037</v>
      </c>
      <c r="M285" s="160">
        <v>9.9751999999999725</v>
      </c>
      <c r="N285" s="160">
        <v>7.3000000000007503E-2</v>
      </c>
      <c r="O285" s="160">
        <v>3.3707058726335573E-2</v>
      </c>
      <c r="P285" s="160">
        <v>7.4489000000000019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897.57600000000002</v>
      </c>
      <c r="I286" s="162">
        <v>113.63811231117361</v>
      </c>
      <c r="J286" s="161">
        <v>-107.72127455174495</v>
      </c>
      <c r="K286" s="160">
        <v>31.977900000000091</v>
      </c>
      <c r="L286" s="160">
        <v>27.623599999999897</v>
      </c>
      <c r="M286" s="160">
        <v>25.528400000000033</v>
      </c>
      <c r="N286" s="160">
        <v>-6.2768999999999551</v>
      </c>
      <c r="O286" s="160">
        <v>-0.79469044088300089</v>
      </c>
      <c r="P286" s="160">
        <v>19.713250000000016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338.37666664354481</v>
      </c>
      <c r="E287" s="160">
        <v>0</v>
      </c>
      <c r="F287" s="160">
        <v>257.39999999999998</v>
      </c>
      <c r="G287" s="161">
        <v>338.37666664354481</v>
      </c>
      <c r="H287" s="160">
        <v>341.69310000000002</v>
      </c>
      <c r="I287" s="162">
        <v>100.98010107769898</v>
      </c>
      <c r="J287" s="161">
        <v>-3.3164333564552066</v>
      </c>
      <c r="K287" s="160">
        <v>21.001300000000015</v>
      </c>
      <c r="L287" s="160">
        <v>0.33979999999996835</v>
      </c>
      <c r="M287" s="160">
        <v>25.697000000000003</v>
      </c>
      <c r="N287" s="160">
        <v>0.67860000000001719</v>
      </c>
      <c r="O287" s="160">
        <v>0.20054574292348382</v>
      </c>
      <c r="P287" s="160">
        <v>11.929175000000001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8.0318552313664693</v>
      </c>
      <c r="D288" s="160">
        <v>5.431855231366475</v>
      </c>
      <c r="E288" s="160">
        <v>9.9999999999996092E-2</v>
      </c>
      <c r="F288" s="160">
        <v>-2.5999999999999943</v>
      </c>
      <c r="G288" s="161">
        <v>5.431855231366475</v>
      </c>
      <c r="H288" s="160">
        <v>0</v>
      </c>
      <c r="I288" s="162">
        <v>0</v>
      </c>
      <c r="J288" s="161">
        <v>5.431855231366475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29.0402087167747</v>
      </c>
      <c r="D289" s="160">
        <v>28.840208716774701</v>
      </c>
      <c r="E289" s="160">
        <v>0.20000000000002416</v>
      </c>
      <c r="F289" s="160">
        <v>-0.19999999999999929</v>
      </c>
      <c r="G289" s="161">
        <v>28.840208716774701</v>
      </c>
      <c r="H289" s="160">
        <v>3.0273999999999996</v>
      </c>
      <c r="I289" s="162">
        <v>10.49715010640382</v>
      </c>
      <c r="J289" s="161">
        <v>25.8128087167747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78.088999999999999</v>
      </c>
      <c r="I291" s="162">
        <v>134.3058865022181</v>
      </c>
      <c r="J291" s="161">
        <v>-19.946351130540108</v>
      </c>
      <c r="K291" s="160">
        <v>0</v>
      </c>
      <c r="L291" s="160">
        <v>2.1129999999999995</v>
      </c>
      <c r="M291" s="160">
        <v>6.6170000000000044</v>
      </c>
      <c r="N291" s="160">
        <v>0</v>
      </c>
      <c r="O291" s="160">
        <v>0</v>
      </c>
      <c r="P291" s="160">
        <v>2.182500000000001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1495.2476885480562</v>
      </c>
      <c r="D294" s="160">
        <v>5153.0476885480557</v>
      </c>
      <c r="E294" s="160">
        <v>19.999999999999091</v>
      </c>
      <c r="F294" s="160">
        <v>3657.7999999999993</v>
      </c>
      <c r="G294" s="161">
        <v>5153.0476885480557</v>
      </c>
      <c r="H294" s="160">
        <v>4775.5025999999998</v>
      </c>
      <c r="I294" s="162">
        <v>92.673363194617863</v>
      </c>
      <c r="J294" s="161">
        <v>377.5450885480559</v>
      </c>
      <c r="K294" s="160">
        <v>163.07170000000042</v>
      </c>
      <c r="L294" s="160">
        <v>149.91159999999945</v>
      </c>
      <c r="M294" s="160">
        <v>150.02699999999913</v>
      </c>
      <c r="N294" s="160">
        <v>4.6949000000004162</v>
      </c>
      <c r="O294" s="160">
        <v>9.1109189818564834E-2</v>
      </c>
      <c r="P294" s="160">
        <v>116.92629999999986</v>
      </c>
      <c r="Q294" s="146">
        <v>1.2289150392003885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8.1000000000000003E-2</v>
      </c>
      <c r="I297" s="162">
        <v>80.934206010005909</v>
      </c>
      <c r="J297" s="161">
        <v>1.908129318027281E-2</v>
      </c>
      <c r="K297" s="160">
        <v>7.5999999999999956E-3</v>
      </c>
      <c r="L297" s="160">
        <v>0</v>
      </c>
      <c r="M297" s="160">
        <v>0</v>
      </c>
      <c r="N297" s="160">
        <v>4.1000000000000064E-3</v>
      </c>
      <c r="O297" s="160">
        <v>4.0966696869262318</v>
      </c>
      <c r="P297" s="160">
        <v>2.9250000000000005E-3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0.21279999999999999</v>
      </c>
      <c r="I298" s="162">
        <v>0.45363239378659959</v>
      </c>
      <c r="J298" s="161">
        <v>46.697430158762998</v>
      </c>
      <c r="K298" s="160">
        <v>0</v>
      </c>
      <c r="L298" s="160">
        <v>1.3000000000000234E-3</v>
      </c>
      <c r="M298" s="160">
        <v>0</v>
      </c>
      <c r="N298" s="160">
        <v>4.8999999999999877E-3</v>
      </c>
      <c r="O298" s="160">
        <v>1.0445482751665097E-2</v>
      </c>
      <c r="P298" s="160">
        <v>1.5500000000000028E-3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5</v>
      </c>
      <c r="D300" s="160"/>
      <c r="E300" s="160"/>
      <c r="F300" s="160"/>
      <c r="G300" s="161">
        <v>5</v>
      </c>
      <c r="H300" s="160"/>
      <c r="I300" s="162"/>
      <c r="J300" s="161">
        <v>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1539.2579999999996</v>
      </c>
      <c r="D301" s="174">
        <v>5200.0579999999991</v>
      </c>
      <c r="E301" s="174">
        <v>19.999999999999091</v>
      </c>
      <c r="F301" s="177">
        <v>3665.7999999999993</v>
      </c>
      <c r="G301" s="185">
        <v>5205.0579999999991</v>
      </c>
      <c r="H301" s="177">
        <v>4775.7964000000002</v>
      </c>
      <c r="I301" s="176">
        <v>91.752991032952963</v>
      </c>
      <c r="J301" s="185">
        <v>429.26159999999891</v>
      </c>
      <c r="K301" s="177">
        <v>163.07930000000033</v>
      </c>
      <c r="L301" s="177">
        <v>149.91290000000026</v>
      </c>
      <c r="M301" s="177">
        <v>150.02699999999822</v>
      </c>
      <c r="N301" s="177">
        <v>4.7039000000004307</v>
      </c>
      <c r="O301" s="177">
        <v>9.0458606423244339E-2</v>
      </c>
      <c r="P301" s="186">
        <v>116.93077499999981</v>
      </c>
      <c r="Q301" s="153">
        <v>1.6710746165840393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43796</v>
      </c>
      <c r="L306" s="151">
        <v>43803</v>
      </c>
      <c r="M306" s="151">
        <v>43810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9270.0593796107332</v>
      </c>
      <c r="E309" s="160">
        <v>25</v>
      </c>
      <c r="F309" s="160">
        <v>1332.8400000000001</v>
      </c>
      <c r="G309" s="161">
        <v>9270.0593796107332</v>
      </c>
      <c r="H309" s="160">
        <v>8762.1051000000007</v>
      </c>
      <c r="I309" s="162">
        <v>94.520485157538843</v>
      </c>
      <c r="J309" s="161">
        <v>507.95427961073256</v>
      </c>
      <c r="K309" s="160">
        <v>179.72300000000087</v>
      </c>
      <c r="L309" s="160">
        <v>198.33330000000024</v>
      </c>
      <c r="M309" s="160">
        <v>166.79240000000027</v>
      </c>
      <c r="N309" s="160">
        <v>159.75749999999971</v>
      </c>
      <c r="O309" s="160">
        <v>1.7233708378544197</v>
      </c>
      <c r="P309" s="160">
        <v>176.15155000000027</v>
      </c>
      <c r="Q309" s="146">
        <v>0.88362083450717188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452.93091067797877</v>
      </c>
      <c r="E310" s="160">
        <v>0</v>
      </c>
      <c r="F310" s="160">
        <v>44.799999999999955</v>
      </c>
      <c r="G310" s="161">
        <v>452.93091067797877</v>
      </c>
      <c r="H310" s="160">
        <v>323.05009999999999</v>
      </c>
      <c r="I310" s="162">
        <v>71.324365898639144</v>
      </c>
      <c r="J310" s="161">
        <v>129.88081067797879</v>
      </c>
      <c r="K310" s="160">
        <v>7.0930000000000177</v>
      </c>
      <c r="L310" s="160">
        <v>12.678999999999974</v>
      </c>
      <c r="M310" s="160">
        <v>3.1229999999999905</v>
      </c>
      <c r="N310" s="160">
        <v>14.382000000000005</v>
      </c>
      <c r="O310" s="160">
        <v>3.1753187210102349</v>
      </c>
      <c r="P310" s="160">
        <v>9.3192499999999967</v>
      </c>
      <c r="Q310" s="146">
        <v>11.936830826298129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0</v>
      </c>
      <c r="F311" s="160">
        <v>93.759999999999991</v>
      </c>
      <c r="G311" s="161">
        <v>1328.5612451248239</v>
      </c>
      <c r="H311" s="160">
        <v>1226.9669999999999</v>
      </c>
      <c r="I311" s="162">
        <v>92.35306272122375</v>
      </c>
      <c r="J311" s="161">
        <v>101.59424512482406</v>
      </c>
      <c r="K311" s="160">
        <v>0.25600000000008549</v>
      </c>
      <c r="L311" s="160">
        <v>76.698000000000093</v>
      </c>
      <c r="M311" s="160">
        <v>14.463999999999942</v>
      </c>
      <c r="N311" s="160">
        <v>13.528999999999769</v>
      </c>
      <c r="O311" s="160">
        <v>1.0183196333360349</v>
      </c>
      <c r="P311" s="160">
        <v>26.236749999999972</v>
      </c>
      <c r="Q311" s="146">
        <v>1.8722115019895438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0.27099999999999991</v>
      </c>
      <c r="L312" s="160">
        <v>0</v>
      </c>
      <c r="M312" s="160">
        <v>0</v>
      </c>
      <c r="N312" s="160">
        <v>0</v>
      </c>
      <c r="O312" s="160">
        <v>0</v>
      </c>
      <c r="P312" s="160">
        <v>6.7749999999999977E-2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1438.2993000000001</v>
      </c>
      <c r="I313" s="162">
        <v>95.525589285469309</v>
      </c>
      <c r="J313" s="161">
        <v>67.369820450832094</v>
      </c>
      <c r="K313" s="160">
        <v>20.760800000000017</v>
      </c>
      <c r="L313" s="160">
        <v>38.50830000000019</v>
      </c>
      <c r="M313" s="160">
        <v>42.46979999999985</v>
      </c>
      <c r="N313" s="160">
        <v>26.312800000000152</v>
      </c>
      <c r="O313" s="160">
        <v>1.7475818320642382</v>
      </c>
      <c r="P313" s="160">
        <v>32.012925000000052</v>
      </c>
      <c r="Q313" s="146">
        <v>0.10445688579946966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-163.19999999999999</v>
      </c>
      <c r="G314" s="161">
        <v>224.15227032792745</v>
      </c>
      <c r="H314" s="160">
        <v>175.49510000000001</v>
      </c>
      <c r="I314" s="162">
        <v>78.292805039742149</v>
      </c>
      <c r="J314" s="161">
        <v>48.657170327927446</v>
      </c>
      <c r="K314" s="160">
        <v>3.311000000000007</v>
      </c>
      <c r="L314" s="160">
        <v>3.585000000000008</v>
      </c>
      <c r="M314" s="160">
        <v>8.9449999999999932</v>
      </c>
      <c r="N314" s="160">
        <v>0.61250000000001137</v>
      </c>
      <c r="O314" s="160">
        <v>0.27325174940407421</v>
      </c>
      <c r="P314" s="160">
        <v>4.1133750000000049</v>
      </c>
      <c r="Q314" s="146">
        <v>9.8290139673449151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95.986100000000008</v>
      </c>
      <c r="I315" s="162">
        <v>91.733742697681436</v>
      </c>
      <c r="J315" s="161">
        <v>8.6494432333472702</v>
      </c>
      <c r="K315" s="160">
        <v>0.62300000000000466</v>
      </c>
      <c r="L315" s="160">
        <v>0.99699999999999989</v>
      </c>
      <c r="M315" s="160">
        <v>5.8089999999999975</v>
      </c>
      <c r="N315" s="160">
        <v>0.6910000000000025</v>
      </c>
      <c r="O315" s="160">
        <v>0.66038745405947419</v>
      </c>
      <c r="P315" s="160">
        <v>2.0300000000000011</v>
      </c>
      <c r="Q315" s="146">
        <v>2.2608094745553027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889.70153907907093</v>
      </c>
      <c r="E316" s="160">
        <v>0</v>
      </c>
      <c r="F316" s="160">
        <v>67.800000000000068</v>
      </c>
      <c r="G316" s="161">
        <v>889.70153907907093</v>
      </c>
      <c r="H316" s="160">
        <v>829.61569999999995</v>
      </c>
      <c r="I316" s="162">
        <v>93.246517349934479</v>
      </c>
      <c r="J316" s="161">
        <v>60.085839079070979</v>
      </c>
      <c r="K316" s="160">
        <v>28.186000000000035</v>
      </c>
      <c r="L316" s="160">
        <v>19.690000000000055</v>
      </c>
      <c r="M316" s="160">
        <v>9.8301999999999907</v>
      </c>
      <c r="N316" s="160">
        <v>14.12399999999991</v>
      </c>
      <c r="O316" s="160">
        <v>1.5874986587771498</v>
      </c>
      <c r="P316" s="160">
        <v>17.957549999999998</v>
      </c>
      <c r="Q316" s="146">
        <v>1.3459931382104457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13783.214592217371</v>
      </c>
      <c r="E319" s="160">
        <v>25</v>
      </c>
      <c r="F319" s="160">
        <v>143.90000000000023</v>
      </c>
      <c r="G319" s="161">
        <v>13783.214592217371</v>
      </c>
      <c r="H319" s="160">
        <v>12853.769400000003</v>
      </c>
      <c r="I319" s="162">
        <v>93.256687792250034</v>
      </c>
      <c r="J319" s="161">
        <v>929.44519221737198</v>
      </c>
      <c r="K319" s="160">
        <v>240.22380000000101</v>
      </c>
      <c r="L319" s="160">
        <v>350.4906000000006</v>
      </c>
      <c r="M319" s="160">
        <v>251.43340000000003</v>
      </c>
      <c r="N319" s="160">
        <v>229.40879999999956</v>
      </c>
      <c r="O319" s="160">
        <v>1.6644070834501423</v>
      </c>
      <c r="P319" s="166">
        <v>267.88915000000031</v>
      </c>
      <c r="Q319" s="146">
        <v>1.469514133802623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2001.0785793185546</v>
      </c>
      <c r="E321" s="160">
        <v>-50</v>
      </c>
      <c r="F321" s="160">
        <v>-504.09999999999991</v>
      </c>
      <c r="G321" s="161">
        <v>2001.0785793185546</v>
      </c>
      <c r="H321" s="160">
        <v>1892.8507</v>
      </c>
      <c r="I321" s="162">
        <v>94.591522769914889</v>
      </c>
      <c r="J321" s="161">
        <v>108.22787931855464</v>
      </c>
      <c r="K321" s="160">
        <v>56.959299999999985</v>
      </c>
      <c r="L321" s="160">
        <v>43.922900000000027</v>
      </c>
      <c r="M321" s="160">
        <v>102.0920000000001</v>
      </c>
      <c r="N321" s="160">
        <v>16.726799999999912</v>
      </c>
      <c r="O321" s="160">
        <v>0.8358892135908047</v>
      </c>
      <c r="P321" s="160">
        <v>54.925250000000005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318.94361448102723</v>
      </c>
      <c r="E322" s="160">
        <v>-10</v>
      </c>
      <c r="F322" s="160">
        <v>-754.3</v>
      </c>
      <c r="G322" s="161">
        <v>318.94361448102723</v>
      </c>
      <c r="H322" s="160">
        <v>211.05199999999999</v>
      </c>
      <c r="I322" s="162">
        <v>66.172197974057482</v>
      </c>
      <c r="J322" s="161">
        <v>107.89161448102723</v>
      </c>
      <c r="K322" s="160">
        <v>2.8795999999999822</v>
      </c>
      <c r="L322" s="160">
        <v>10.179900000000032</v>
      </c>
      <c r="M322" s="160">
        <v>12.800799999999981</v>
      </c>
      <c r="N322" s="160">
        <v>5.0728000000000009</v>
      </c>
      <c r="O322" s="160">
        <v>1.5905005680249364</v>
      </c>
      <c r="P322" s="160">
        <v>7.733274999999999</v>
      </c>
      <c r="Q322" s="146">
        <v>11.951607110962334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987.77263399978995</v>
      </c>
      <c r="E325" s="160">
        <v>30</v>
      </c>
      <c r="F325" s="160">
        <v>-6</v>
      </c>
      <c r="G325" s="161">
        <v>987.77263399978995</v>
      </c>
      <c r="H325" s="160">
        <v>824.20620000000008</v>
      </c>
      <c r="I325" s="162">
        <v>83.440882206114594</v>
      </c>
      <c r="J325" s="161">
        <v>163.56643399978987</v>
      </c>
      <c r="K325" s="160">
        <v>31.839600000000019</v>
      </c>
      <c r="L325" s="160">
        <v>54.172000000000025</v>
      </c>
      <c r="M325" s="160">
        <v>35.661999999999921</v>
      </c>
      <c r="N325" s="160">
        <v>22.492000000000075</v>
      </c>
      <c r="O325" s="160">
        <v>2.2770422287286061</v>
      </c>
      <c r="P325" s="160">
        <v>36.04140000000001</v>
      </c>
      <c r="Q325" s="146">
        <v>2.5382930185783517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257.17200000000003</v>
      </c>
      <c r="I326" s="162">
        <v>119.02451665176328</v>
      </c>
      <c r="J326" s="161">
        <v>-41.105590125450703</v>
      </c>
      <c r="K326" s="160">
        <v>11.110700000000008</v>
      </c>
      <c r="L326" s="160">
        <v>11.256500000000017</v>
      </c>
      <c r="M326" s="160">
        <v>2.6045999999999765</v>
      </c>
      <c r="N326" s="160">
        <v>18.614000000000033</v>
      </c>
      <c r="O326" s="160">
        <v>8.6149439011864626</v>
      </c>
      <c r="P326" s="160">
        <v>10.896450000000009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44.753</v>
      </c>
      <c r="I327" s="162">
        <v>74.658766316548977</v>
      </c>
      <c r="J327" s="161">
        <v>15.190396077896324</v>
      </c>
      <c r="K327" s="160">
        <v>0.17099999999999937</v>
      </c>
      <c r="L327" s="160">
        <v>7.0850000000000009</v>
      </c>
      <c r="M327" s="160">
        <v>4.4410000000000025</v>
      </c>
      <c r="N327" s="160">
        <v>-4.6290000000000049</v>
      </c>
      <c r="O327" s="160">
        <v>-7.7222851938262362</v>
      </c>
      <c r="P327" s="160">
        <v>1.7669999999999995</v>
      </c>
      <c r="Q327" s="146">
        <v>6.5967153808128636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90.860884838782397</v>
      </c>
      <c r="E328" s="160">
        <v>0</v>
      </c>
      <c r="F328" s="160">
        <v>-334.40000000000003</v>
      </c>
      <c r="G328" s="161">
        <v>90.860884838782397</v>
      </c>
      <c r="H328" s="160">
        <v>0</v>
      </c>
      <c r="I328" s="162">
        <v>0</v>
      </c>
      <c r="J328" s="161">
        <v>90.860884838782397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3.1707999999999998</v>
      </c>
      <c r="I329" s="162">
        <v>25.750239630553164</v>
      </c>
      <c r="J329" s="161">
        <v>9.1428718162334448</v>
      </c>
      <c r="K329" s="160">
        <v>0.10399999999999965</v>
      </c>
      <c r="L329" s="160">
        <v>0</v>
      </c>
      <c r="M329" s="160">
        <v>0</v>
      </c>
      <c r="N329" s="160">
        <v>0.11100000000000021</v>
      </c>
      <c r="O329" s="160">
        <v>0.90143705026851473</v>
      </c>
      <c r="P329" s="160">
        <v>5.3749999999999964E-2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15.496223132810428</v>
      </c>
      <c r="E332" s="160">
        <v>0</v>
      </c>
      <c r="F332" s="160">
        <v>-328</v>
      </c>
      <c r="G332" s="161">
        <v>15.496223132810428</v>
      </c>
      <c r="H332" s="160">
        <v>0</v>
      </c>
      <c r="I332" s="162">
        <v>0</v>
      </c>
      <c r="J332" s="161">
        <v>15.496223132810428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17490.654923442133</v>
      </c>
      <c r="E334" s="160">
        <v>-5</v>
      </c>
      <c r="F334" s="160">
        <v>-2510.0999999999995</v>
      </c>
      <c r="G334" s="161">
        <v>17490.654923442133</v>
      </c>
      <c r="H334" s="160">
        <v>16088.131200000003</v>
      </c>
      <c r="I334" s="162">
        <v>91.981296700546224</v>
      </c>
      <c r="J334" s="161">
        <v>1402.5237234421293</v>
      </c>
      <c r="K334" s="160">
        <v>343.28800000000592</v>
      </c>
      <c r="L334" s="160">
        <v>477.10689999999886</v>
      </c>
      <c r="M334" s="160">
        <v>409.03379999999743</v>
      </c>
      <c r="N334" s="160">
        <v>287.79640000000109</v>
      </c>
      <c r="O334" s="160">
        <v>1.6454295237068415</v>
      </c>
      <c r="P334" s="160">
        <v>379.30627500000082</v>
      </c>
      <c r="Q334" s="146">
        <v>1.6976022172112133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377.5215818334139</v>
      </c>
      <c r="E337" s="170">
        <v>-0.8</v>
      </c>
      <c r="F337" s="160">
        <v>123.80000000000001</v>
      </c>
      <c r="G337" s="161">
        <v>357.5215818334139</v>
      </c>
      <c r="H337" s="161">
        <v>346.04149999999998</v>
      </c>
      <c r="I337" s="162">
        <v>96.788982143527491</v>
      </c>
      <c r="J337" s="161">
        <v>11.480081833413919</v>
      </c>
      <c r="K337" s="160">
        <v>9.0440000000000111</v>
      </c>
      <c r="L337" s="160">
        <v>5.8040999999999912</v>
      </c>
      <c r="M337" s="160">
        <v>17.206200000000024</v>
      </c>
      <c r="N337" s="160">
        <v>17.428999999999974</v>
      </c>
      <c r="O337" s="160">
        <v>4.8749504605070149</v>
      </c>
      <c r="P337" s="160">
        <v>12.370825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1559.3535530994486</v>
      </c>
      <c r="E338" s="170">
        <v>0.79999999999999716</v>
      </c>
      <c r="F338" s="160">
        <v>444.00000000000023</v>
      </c>
      <c r="G338" s="161">
        <v>1511.4535530994485</v>
      </c>
      <c r="H338" s="161">
        <v>1307.7471</v>
      </c>
      <c r="I338" s="162">
        <v>86.522480119768176</v>
      </c>
      <c r="J338" s="161">
        <v>203.70645309944848</v>
      </c>
      <c r="K338" s="160">
        <v>8.2531999999999925</v>
      </c>
      <c r="L338" s="160">
        <v>57.346100000000035</v>
      </c>
      <c r="M338" s="160">
        <v>52.379099999999937</v>
      </c>
      <c r="N338" s="160">
        <v>41.372900000000072</v>
      </c>
      <c r="O338" s="160">
        <v>2.7372921857346597</v>
      </c>
      <c r="P338" s="160">
        <v>39.837825000000009</v>
      </c>
      <c r="Q338" s="146">
        <v>3.1133929399872713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-5.0000000000000027</v>
      </c>
      <c r="F342" s="177">
        <v>-1877</v>
      </c>
      <c r="G342" s="185">
        <v>19427.630999999998</v>
      </c>
      <c r="H342" s="177">
        <v>17741.919800000003</v>
      </c>
      <c r="I342" s="176">
        <v>91.323125295101619</v>
      </c>
      <c r="J342" s="185">
        <v>1685.7111999999943</v>
      </c>
      <c r="K342" s="177">
        <v>360.58520000000317</v>
      </c>
      <c r="L342" s="177">
        <v>540.2570999999989</v>
      </c>
      <c r="M342" s="177">
        <v>478.61909999999989</v>
      </c>
      <c r="N342" s="177">
        <v>346.59830000000147</v>
      </c>
      <c r="O342" s="177">
        <v>1.7840481940386943</v>
      </c>
      <c r="P342" s="186">
        <v>431.51492500000086</v>
      </c>
      <c r="Q342" s="153">
        <v>1.9064957023212834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43796</v>
      </c>
      <c r="L353" s="151">
        <v>43803</v>
      </c>
      <c r="M353" s="151">
        <v>43810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111.93600000000001</v>
      </c>
      <c r="I357" s="162">
        <v>35.512690355329951</v>
      </c>
      <c r="J357" s="161">
        <v>203.26399999999998</v>
      </c>
      <c r="K357" s="160">
        <v>0</v>
      </c>
      <c r="L357" s="160">
        <v>4.7509999999999906</v>
      </c>
      <c r="M357" s="160">
        <v>0</v>
      </c>
      <c r="N357" s="160">
        <v>-4.1609999999999872</v>
      </c>
      <c r="O357" s="160">
        <v>-1.3201142131979655</v>
      </c>
      <c r="P357" s="160">
        <v>0.14750000000000085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283.67099999999999</v>
      </c>
      <c r="I358" s="162">
        <v>60.497120921305182</v>
      </c>
      <c r="J358" s="161">
        <v>185.22899999999998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196.261</v>
      </c>
      <c r="I365" s="162">
        <v>80.008560945780673</v>
      </c>
      <c r="J365" s="161">
        <v>49.039000000000016</v>
      </c>
      <c r="K365" s="160">
        <v>1.6279999999999859</v>
      </c>
      <c r="L365" s="160">
        <v>0</v>
      </c>
      <c r="M365" s="160">
        <v>0</v>
      </c>
      <c r="N365" s="160">
        <v>0.44200000000000728</v>
      </c>
      <c r="O365" s="160">
        <v>0.18018752547900826</v>
      </c>
      <c r="P365" s="160">
        <v>0.51749999999999829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835.32409999999982</v>
      </c>
      <c r="I366" s="162">
        <v>40.199074993534182</v>
      </c>
      <c r="J366" s="161">
        <v>1242.6443610512983</v>
      </c>
      <c r="K366" s="160">
        <v>1.6279999999999859</v>
      </c>
      <c r="L366" s="160">
        <v>4.7509999999999906</v>
      </c>
      <c r="M366" s="160">
        <v>0</v>
      </c>
      <c r="N366" s="160">
        <v>-3.7189999999999799</v>
      </c>
      <c r="O366" s="160">
        <v>-0.17897287998868089</v>
      </c>
      <c r="P366" s="166">
        <v>0.66499999999999915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635.53110000000004</v>
      </c>
      <c r="I369" s="162">
        <v>80.59439391908451</v>
      </c>
      <c r="J369" s="161">
        <v>153.02387150094967</v>
      </c>
      <c r="K369" s="160">
        <v>3.6221000000000458</v>
      </c>
      <c r="L369" s="160">
        <v>0</v>
      </c>
      <c r="M369" s="160">
        <v>0.32370000000003074</v>
      </c>
      <c r="N369" s="160">
        <v>0.33699999999998909</v>
      </c>
      <c r="O369" s="160">
        <v>4.2736399132521759E-2</v>
      </c>
      <c r="P369" s="160">
        <v>1.0707000000000164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113.1677</v>
      </c>
      <c r="I372" s="162">
        <v>77.156122892359804</v>
      </c>
      <c r="J372" s="161">
        <v>33.505947868335483</v>
      </c>
      <c r="K372" s="160">
        <v>2.8415000000000106</v>
      </c>
      <c r="L372" s="160">
        <v>0</v>
      </c>
      <c r="M372" s="160">
        <v>0.43499999999998806</v>
      </c>
      <c r="N372" s="160">
        <v>1.2239000000000004</v>
      </c>
      <c r="O372" s="160">
        <v>0.83443755424877586</v>
      </c>
      <c r="P372" s="160">
        <v>1.1250999999999998</v>
      </c>
      <c r="Q372" s="146">
        <v>27.780417623620558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1803.7212</v>
      </c>
      <c r="I381" s="162">
        <v>47.735171756735298</v>
      </c>
      <c r="J381" s="161">
        <v>1974.8788</v>
      </c>
      <c r="K381" s="160">
        <v>8.0916000000001986</v>
      </c>
      <c r="L381" s="160">
        <v>4.7509999999999764</v>
      </c>
      <c r="M381" s="160">
        <v>0.75870000000008986</v>
      </c>
      <c r="N381" s="160">
        <v>-2.158100000000104</v>
      </c>
      <c r="O381" s="160">
        <v>-5.7113745831792309E-2</v>
      </c>
      <c r="P381" s="160">
        <v>2.8608000000000402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1803.7212</v>
      </c>
      <c r="I388" s="176">
        <v>47.735171756735298</v>
      </c>
      <c r="J388" s="185">
        <v>1974.8788</v>
      </c>
      <c r="K388" s="177">
        <v>8.0916000000001986</v>
      </c>
      <c r="L388" s="177">
        <v>4.7509999999999764</v>
      </c>
      <c r="M388" s="177">
        <v>0.75870000000008986</v>
      </c>
      <c r="N388" s="177">
        <v>-2.158100000000104</v>
      </c>
      <c r="O388" s="177">
        <v>-5.7113745831792309E-2</v>
      </c>
      <c r="P388" s="186">
        <v>2.8608000000000402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43796</v>
      </c>
      <c r="L393" s="151">
        <v>43803</v>
      </c>
      <c r="M393" s="151">
        <v>43810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0</v>
      </c>
      <c r="F396" s="160">
        <v>205.18000000000029</v>
      </c>
      <c r="G396" s="161">
        <v>6468.3836932636405</v>
      </c>
      <c r="H396" s="160">
        <v>3055.7106500038144</v>
      </c>
      <c r="I396" s="162">
        <v>47.240714139857204</v>
      </c>
      <c r="J396" s="161">
        <v>3412.673043259826</v>
      </c>
      <c r="K396" s="160">
        <v>59.149699999999939</v>
      </c>
      <c r="L396" s="160">
        <v>107.30709999847386</v>
      </c>
      <c r="M396" s="160">
        <v>52.630000003814985</v>
      </c>
      <c r="N396" s="160">
        <v>35.657399999236986</v>
      </c>
      <c r="O396" s="160">
        <v>0.55125672331979347</v>
      </c>
      <c r="P396" s="160">
        <v>63.686050000381442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918.16844807128791</v>
      </c>
      <c r="E397" s="160">
        <v>4</v>
      </c>
      <c r="F397" s="160">
        <v>157.29999999999995</v>
      </c>
      <c r="G397" s="161">
        <v>918.16844807128791</v>
      </c>
      <c r="H397" s="160">
        <v>184.83850000000001</v>
      </c>
      <c r="I397" s="162">
        <v>20.13121888344925</v>
      </c>
      <c r="J397" s="161">
        <v>733.32994807128784</v>
      </c>
      <c r="K397" s="160">
        <v>6.592000000000013</v>
      </c>
      <c r="L397" s="160">
        <v>8.1970000000000027</v>
      </c>
      <c r="M397" s="160">
        <v>6.5759999999999934</v>
      </c>
      <c r="N397" s="160">
        <v>4.9300000000000068</v>
      </c>
      <c r="O397" s="160">
        <v>0.5369385117029456</v>
      </c>
      <c r="P397" s="160">
        <v>6.573750000000004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1381.680590391099</v>
      </c>
      <c r="E398" s="160">
        <v>0</v>
      </c>
      <c r="F398" s="160">
        <v>183.11999999999989</v>
      </c>
      <c r="G398" s="161">
        <v>1381.680590391099</v>
      </c>
      <c r="H398" s="160">
        <v>765.70299999923702</v>
      </c>
      <c r="I398" s="162">
        <v>55.418235250919814</v>
      </c>
      <c r="J398" s="161">
        <v>615.97759039186201</v>
      </c>
      <c r="K398" s="160">
        <v>1.0249999999999773</v>
      </c>
      <c r="L398" s="160">
        <v>30.315200003814766</v>
      </c>
      <c r="M398" s="160">
        <v>14.477000007629385</v>
      </c>
      <c r="N398" s="160">
        <v>7.5979999999999563</v>
      </c>
      <c r="O398" s="160">
        <v>0.54991001920706317</v>
      </c>
      <c r="P398" s="160">
        <v>13.353800002861021</v>
      </c>
      <c r="Q398" s="146">
        <v>44.127513536213677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1311.2149999999999</v>
      </c>
      <c r="I399" s="162">
        <v>33.358367773620259</v>
      </c>
      <c r="J399" s="161">
        <v>2619.4779190849276</v>
      </c>
      <c r="K399" s="160">
        <v>44.263999999999896</v>
      </c>
      <c r="L399" s="160">
        <v>13.30600000000004</v>
      </c>
      <c r="M399" s="160">
        <v>15.240999999999985</v>
      </c>
      <c r="N399" s="160">
        <v>9.8769999999999527</v>
      </c>
      <c r="O399" s="160">
        <v>0.2512788509131193</v>
      </c>
      <c r="P399" s="160">
        <v>20.671999999999969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113.8764</v>
      </c>
      <c r="I400" s="162">
        <v>56.960412173565899</v>
      </c>
      <c r="J400" s="161">
        <v>86.045608381897907</v>
      </c>
      <c r="K400" s="160">
        <v>2.618700000000004</v>
      </c>
      <c r="L400" s="160">
        <v>3.6433000000000106</v>
      </c>
      <c r="M400" s="160">
        <v>7.2610000000000099</v>
      </c>
      <c r="N400" s="160">
        <v>4.2307999999999879</v>
      </c>
      <c r="O400" s="160">
        <v>2.1162252391533443</v>
      </c>
      <c r="P400" s="160">
        <v>4.4384500000000031</v>
      </c>
      <c r="Q400" s="146">
        <v>17.386409305477777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45.734821390413487</v>
      </c>
      <c r="E401" s="160">
        <v>-4</v>
      </c>
      <c r="F401" s="160">
        <v>-23.200000000000003</v>
      </c>
      <c r="G401" s="161">
        <v>45.734821390413487</v>
      </c>
      <c r="H401" s="160">
        <v>4.2448500000089409</v>
      </c>
      <c r="I401" s="162">
        <v>9.2814399858981567</v>
      </c>
      <c r="J401" s="161">
        <v>41.489971390404548</v>
      </c>
      <c r="K401" s="160">
        <v>0.10190000008046596</v>
      </c>
      <c r="L401" s="160">
        <v>0</v>
      </c>
      <c r="M401" s="160">
        <v>5.6139999914170069E-2</v>
      </c>
      <c r="N401" s="160">
        <v>2.2999999999999687E-2</v>
      </c>
      <c r="O401" s="160">
        <v>5.0289908871975472E-2</v>
      </c>
      <c r="P401" s="160">
        <v>4.5259999998658929E-2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68.643000000000001</v>
      </c>
      <c r="I402" s="162">
        <v>35.29242135456002</v>
      </c>
      <c r="J402" s="161">
        <v>125.85484788181122</v>
      </c>
      <c r="K402" s="160">
        <v>3.4740000000000002</v>
      </c>
      <c r="L402" s="160">
        <v>0.2970000000000006</v>
      </c>
      <c r="M402" s="160">
        <v>0.69099999999999895</v>
      </c>
      <c r="N402" s="160">
        <v>0.71499999999999986</v>
      </c>
      <c r="O402" s="160">
        <v>0.3676133220941743</v>
      </c>
      <c r="P402" s="160">
        <v>1.2942499999999999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341.79065999603273</v>
      </c>
      <c r="I403" s="162">
        <v>53.753377676291109</v>
      </c>
      <c r="J403" s="161">
        <v>294.05898289400949</v>
      </c>
      <c r="K403" s="160">
        <v>0.7353999977112835</v>
      </c>
      <c r="L403" s="160">
        <v>1.4399999999999977</v>
      </c>
      <c r="M403" s="160">
        <v>1.7486000015258014</v>
      </c>
      <c r="N403" s="160">
        <v>0.4037999992370942</v>
      </c>
      <c r="O403" s="160">
        <v>6.3505579306729829E-2</v>
      </c>
      <c r="P403" s="160">
        <v>1.0819499996185442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3.415</v>
      </c>
      <c r="I405" s="162">
        <v>1.1677160247150076</v>
      </c>
      <c r="J405" s="161">
        <v>289.03624051744202</v>
      </c>
      <c r="K405" s="160">
        <v>0</v>
      </c>
      <c r="L405" s="160">
        <v>4.3000000000000149E-2</v>
      </c>
      <c r="M405" s="160">
        <v>0.19799999999999995</v>
      </c>
      <c r="N405" s="160">
        <v>0</v>
      </c>
      <c r="O405" s="160">
        <v>0</v>
      </c>
      <c r="P405" s="160">
        <v>6.0250000000000026E-2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14067.381211872564</v>
      </c>
      <c r="E406" s="160">
        <v>0</v>
      </c>
      <c r="F406" s="160">
        <v>437.30000000000109</v>
      </c>
      <c r="G406" s="161">
        <v>14067.381211872564</v>
      </c>
      <c r="H406" s="160">
        <v>5849.4370599990925</v>
      </c>
      <c r="I406" s="162">
        <v>41.581563561114663</v>
      </c>
      <c r="J406" s="161">
        <v>8217.9441518734675</v>
      </c>
      <c r="K406" s="160">
        <v>117.96069999779158</v>
      </c>
      <c r="L406" s="160">
        <v>164.54860000228868</v>
      </c>
      <c r="M406" s="160">
        <v>98.878740012884322</v>
      </c>
      <c r="N406" s="160">
        <v>63.434999998473984</v>
      </c>
      <c r="O406" s="160">
        <v>0.45093680936815889</v>
      </c>
      <c r="P406" s="166">
        <v>111.20576000285965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321.64329519006697</v>
      </c>
      <c r="E408" s="160">
        <v>-0.5</v>
      </c>
      <c r="F408" s="160">
        <v>40.099999999999966</v>
      </c>
      <c r="G408" s="161">
        <v>321.64329519006697</v>
      </c>
      <c r="H408" s="160">
        <v>105.3936999946594</v>
      </c>
      <c r="I408" s="162">
        <v>32.767261612706605</v>
      </c>
      <c r="J408" s="161">
        <v>216.24959519540755</v>
      </c>
      <c r="K408" s="160">
        <v>1.5211000030516857</v>
      </c>
      <c r="L408" s="160">
        <v>1.065100000000001</v>
      </c>
      <c r="M408" s="160">
        <v>2.6901000061036058</v>
      </c>
      <c r="N408" s="160">
        <v>0.26309999923699934</v>
      </c>
      <c r="O408" s="160">
        <v>8.1798689160153967E-2</v>
      </c>
      <c r="P408" s="160">
        <v>1.384850002098073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529.21923856790545</v>
      </c>
      <c r="E409" s="160">
        <v>0</v>
      </c>
      <c r="F409" s="160">
        <v>-403.90000000000009</v>
      </c>
      <c r="G409" s="161">
        <v>529.21923856790545</v>
      </c>
      <c r="H409" s="160">
        <v>378.79969999694799</v>
      </c>
      <c r="I409" s="162">
        <v>71.577084200869095</v>
      </c>
      <c r="J409" s="161">
        <v>150.41953857095746</v>
      </c>
      <c r="K409" s="160">
        <v>11.53430000000003</v>
      </c>
      <c r="L409" s="160">
        <v>9.5917999999999211</v>
      </c>
      <c r="M409" s="160">
        <v>8.6393999969480433</v>
      </c>
      <c r="N409" s="160">
        <v>9.8611000000000217</v>
      </c>
      <c r="O409" s="160">
        <v>1.8633298416521413</v>
      </c>
      <c r="P409" s="160">
        <v>9.9066499992370041</v>
      </c>
      <c r="Q409" s="146">
        <v>13.183693638368425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18.147300000000001</v>
      </c>
      <c r="I411" s="162">
        <v>59.937292499823407</v>
      </c>
      <c r="J411" s="161">
        <v>12.129843399584601</v>
      </c>
      <c r="K411" s="160">
        <v>1.0884999999999998</v>
      </c>
      <c r="L411" s="160">
        <v>0</v>
      </c>
      <c r="M411" s="160">
        <v>0.61070000000000135</v>
      </c>
      <c r="N411" s="160">
        <v>0</v>
      </c>
      <c r="O411" s="160">
        <v>0</v>
      </c>
      <c r="P411" s="160">
        <v>0.42480000000000029</v>
      </c>
      <c r="Q411" s="146">
        <v>26.554245290924182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151.47965528778494</v>
      </c>
      <c r="E412" s="160">
        <v>0.5</v>
      </c>
      <c r="F412" s="160">
        <v>-63.5</v>
      </c>
      <c r="G412" s="161">
        <v>151.47965528778494</v>
      </c>
      <c r="H412" s="160">
        <v>47.415700000000001</v>
      </c>
      <c r="I412" s="162">
        <v>31.301695207794364</v>
      </c>
      <c r="J412" s="161">
        <v>104.06395528778494</v>
      </c>
      <c r="K412" s="160">
        <v>2.1888000000000005</v>
      </c>
      <c r="L412" s="160">
        <v>0.83590000000000231</v>
      </c>
      <c r="M412" s="160">
        <v>1.3365000000000009</v>
      </c>
      <c r="N412" s="160">
        <v>1.0135000000000005</v>
      </c>
      <c r="O412" s="160">
        <v>0.66906674567916535</v>
      </c>
      <c r="P412" s="160">
        <v>1.3436750000000011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1479.3013000000001</v>
      </c>
      <c r="I413" s="162">
        <v>70.652820394668225</v>
      </c>
      <c r="J413" s="161">
        <v>614.45984320219623</v>
      </c>
      <c r="K413" s="160">
        <v>4.8744000000001506</v>
      </c>
      <c r="L413" s="160">
        <v>0.13800000000014734</v>
      </c>
      <c r="M413" s="160">
        <v>0</v>
      </c>
      <c r="N413" s="160">
        <v>-0.59500000000002728</v>
      </c>
      <c r="O413" s="160">
        <v>-2.8417759204855376E-2</v>
      </c>
      <c r="P413" s="160">
        <v>1.1043500000000677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101.9718</v>
      </c>
      <c r="I414" s="162">
        <v>72.396841099323183</v>
      </c>
      <c r="J414" s="161">
        <v>38.879373133510256</v>
      </c>
      <c r="K414" s="160">
        <v>5.2189999999999941</v>
      </c>
      <c r="L414" s="160">
        <v>5.3400999999999925</v>
      </c>
      <c r="M414" s="160">
        <v>0.13160000000000593</v>
      </c>
      <c r="N414" s="160">
        <v>5.5129000000000019</v>
      </c>
      <c r="O414" s="160">
        <v>3.9139894097824977</v>
      </c>
      <c r="P414" s="160">
        <v>4.0508999999999986</v>
      </c>
      <c r="Q414" s="146">
        <v>7.5977123931744224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19.1675</v>
      </c>
      <c r="I416" s="162">
        <v>13.996555998457112</v>
      </c>
      <c r="J416" s="161">
        <v>117.77690262385188</v>
      </c>
      <c r="K416" s="160">
        <v>0.19470000000000098</v>
      </c>
      <c r="L416" s="160">
        <v>0.29840000000000089</v>
      </c>
      <c r="M416" s="160">
        <v>0</v>
      </c>
      <c r="N416" s="160">
        <v>0.12800000000000011</v>
      </c>
      <c r="O416" s="160">
        <v>9.3468588381505777E-2</v>
      </c>
      <c r="P416" s="160">
        <v>0.1552750000000005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5.0446</v>
      </c>
      <c r="I417" s="162">
        <v>8.0611018529285428</v>
      </c>
      <c r="J417" s="161">
        <v>57.534934312264411</v>
      </c>
      <c r="K417" s="160">
        <v>0.12650000000000006</v>
      </c>
      <c r="L417" s="160">
        <v>0.16059999999999963</v>
      </c>
      <c r="M417" s="160">
        <v>9.5000000000000639E-3</v>
      </c>
      <c r="N417" s="160">
        <v>0.11950000000000038</v>
      </c>
      <c r="O417" s="160">
        <v>0.19095699786404552</v>
      </c>
      <c r="P417" s="160">
        <v>0.10402500000000003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2.5512999999999999</v>
      </c>
      <c r="I420" s="162">
        <v>7.9886293707813518</v>
      </c>
      <c r="J420" s="161">
        <v>29.385342464994746</v>
      </c>
      <c r="K420" s="160">
        <v>2.4299999999999766E-2</v>
      </c>
      <c r="L420" s="160">
        <v>0</v>
      </c>
      <c r="M420" s="160">
        <v>0.12860000000000005</v>
      </c>
      <c r="N420" s="160">
        <v>0</v>
      </c>
      <c r="O420" s="160">
        <v>0</v>
      </c>
      <c r="P420" s="160">
        <v>3.8224999999999953E-2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8009.0627599907002</v>
      </c>
      <c r="I421" s="162">
        <v>45.41682848595881</v>
      </c>
      <c r="J421" s="161">
        <v>9625.5080081262404</v>
      </c>
      <c r="K421" s="160">
        <v>144.73230000084641</v>
      </c>
      <c r="L421" s="160">
        <v>181.97850000228664</v>
      </c>
      <c r="M421" s="160">
        <v>112.42514001593736</v>
      </c>
      <c r="N421" s="160">
        <v>79.738099997709469</v>
      </c>
      <c r="O421" s="160">
        <v>0.45216921379155339</v>
      </c>
      <c r="P421" s="160">
        <v>129.71851000419497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2.1349</v>
      </c>
      <c r="I424" s="162">
        <v>51.868639973681915</v>
      </c>
      <c r="J424" s="161">
        <v>1.9810745099991935</v>
      </c>
      <c r="K424" s="160">
        <v>0.19209999999999994</v>
      </c>
      <c r="L424" s="160">
        <v>1.8000000000000016E-2</v>
      </c>
      <c r="M424" s="160">
        <v>4.2200000000000015E-2</v>
      </c>
      <c r="N424" s="160">
        <v>0.11070000000000002</v>
      </c>
      <c r="O424" s="160">
        <v>2.6895210291285725</v>
      </c>
      <c r="P424" s="160">
        <v>9.0749999999999997E-2</v>
      </c>
      <c r="Q424" s="146">
        <v>19.830022148751446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22.3752</v>
      </c>
      <c r="I425" s="162">
        <v>11.836035854726143</v>
      </c>
      <c r="J425" s="161">
        <v>166.66782314246163</v>
      </c>
      <c r="K425" s="160">
        <v>0.11900000000000155</v>
      </c>
      <c r="L425" s="160">
        <v>0.57650000000000023</v>
      </c>
      <c r="M425" s="160">
        <v>0.45220000000000127</v>
      </c>
      <c r="N425" s="160">
        <v>0.37849999999999895</v>
      </c>
      <c r="O425" s="160">
        <v>0.20021897328353858</v>
      </c>
      <c r="P425" s="160">
        <v>0.3815500000000005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8033.5728599907006</v>
      </c>
      <c r="I428" s="176">
        <v>45.062238500683236</v>
      </c>
      <c r="J428" s="175">
        <v>9794.1541400092974</v>
      </c>
      <c r="K428" s="177">
        <v>145.0434000008463</v>
      </c>
      <c r="L428" s="177">
        <v>182.57300000228588</v>
      </c>
      <c r="M428" s="177">
        <v>112.91954001593876</v>
      </c>
      <c r="N428" s="177">
        <v>80.227299997709451</v>
      </c>
      <c r="O428" s="177">
        <v>0.45001418295057721</v>
      </c>
      <c r="P428" s="186">
        <v>130.1908100041951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43796</v>
      </c>
      <c r="L439" s="151">
        <v>43803</v>
      </c>
      <c r="M439" s="151">
        <v>43810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-267.91000000000008</v>
      </c>
      <c r="G442" s="161">
        <v>905.4657330507664</v>
      </c>
      <c r="H442" s="160">
        <v>318.64499999999998</v>
      </c>
      <c r="I442" s="162">
        <v>35.191282051767566</v>
      </c>
      <c r="J442" s="161">
        <v>586.82073305076642</v>
      </c>
      <c r="K442" s="160">
        <v>4.3389999999999986</v>
      </c>
      <c r="L442" s="160">
        <v>8.8050000000000068</v>
      </c>
      <c r="M442" s="160">
        <v>2.9530000000000314</v>
      </c>
      <c r="N442" s="160">
        <v>1.3179999999999836</v>
      </c>
      <c r="O442" s="160">
        <v>0.1455604504832308</v>
      </c>
      <c r="P442" s="160">
        <v>4.3537500000000051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271.58226218983327</v>
      </c>
      <c r="E443" s="160">
        <v>0</v>
      </c>
      <c r="F443" s="160">
        <v>28.000000000000028</v>
      </c>
      <c r="G443" s="161">
        <v>271.58226218983327</v>
      </c>
      <c r="H443" s="160">
        <v>53.550699999999999</v>
      </c>
      <c r="I443" s="162">
        <v>19.718040334522509</v>
      </c>
      <c r="J443" s="161">
        <v>218.03156218983327</v>
      </c>
      <c r="K443" s="160">
        <v>1.6350000000000051</v>
      </c>
      <c r="L443" s="160">
        <v>1.0039999999999978</v>
      </c>
      <c r="M443" s="160">
        <v>0.66100000000000136</v>
      </c>
      <c r="N443" s="160">
        <v>0.44599999999999795</v>
      </c>
      <c r="O443" s="160">
        <v>0.16422280174109766</v>
      </c>
      <c r="P443" s="160">
        <v>0.93650000000000055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</v>
      </c>
      <c r="F444" s="160">
        <v>2.0099999999999909</v>
      </c>
      <c r="G444" s="161">
        <v>343.14204925111841</v>
      </c>
      <c r="H444" s="160">
        <v>172.65</v>
      </c>
      <c r="I444" s="162">
        <v>50.314439858593715</v>
      </c>
      <c r="J444" s="161">
        <v>170.4920492511184</v>
      </c>
      <c r="K444" s="160">
        <v>1.9240000000000066</v>
      </c>
      <c r="L444" s="160">
        <v>3.1310000000000002</v>
      </c>
      <c r="M444" s="160">
        <v>1.2849999999999966</v>
      </c>
      <c r="N444" s="160">
        <v>0.77700000000001523</v>
      </c>
      <c r="O444" s="160">
        <v>0.2264368362011473</v>
      </c>
      <c r="P444" s="160">
        <v>1.7792500000000047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0</v>
      </c>
      <c r="F445" s="160">
        <v>82.800000000000068</v>
      </c>
      <c r="G445" s="161">
        <v>640.29506725089618</v>
      </c>
      <c r="H445" s="160">
        <v>611.75199999999995</v>
      </c>
      <c r="I445" s="162">
        <v>95.542200977207941</v>
      </c>
      <c r="J445" s="161">
        <v>28.543067250896229</v>
      </c>
      <c r="K445" s="160">
        <v>24.388999999999896</v>
      </c>
      <c r="L445" s="160">
        <v>4.9740000000000464</v>
      </c>
      <c r="M445" s="160">
        <v>6.3630000000000564</v>
      </c>
      <c r="N445" s="160">
        <v>5.0329999999999018</v>
      </c>
      <c r="O445" s="160">
        <v>0.78604385031561508</v>
      </c>
      <c r="P445" s="160">
        <v>10.189749999999975</v>
      </c>
      <c r="Q445" s="146">
        <v>0.80115481252202425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3.0999000000000003</v>
      </c>
      <c r="I446" s="162">
        <v>33.15233265727823</v>
      </c>
      <c r="J446" s="161">
        <v>6.2505732594418237</v>
      </c>
      <c r="K446" s="160">
        <v>0</v>
      </c>
      <c r="L446" s="160">
        <v>0</v>
      </c>
      <c r="M446" s="160">
        <v>0</v>
      </c>
      <c r="N446" s="160">
        <v>2.1000000000000352E-2</v>
      </c>
      <c r="O446" s="160">
        <v>0.22458756276100988</v>
      </c>
      <c r="P446" s="160">
        <v>5.2500000000000879E-3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2.9390000000000001</v>
      </c>
      <c r="I448" s="162">
        <v>8.3626204291014545</v>
      </c>
      <c r="J448" s="161">
        <v>32.205486407304143</v>
      </c>
      <c r="K448" s="160">
        <v>0.23499999999999988</v>
      </c>
      <c r="L448" s="160">
        <v>6.7000000000000171E-2</v>
      </c>
      <c r="M448" s="160">
        <v>0.11899999999999977</v>
      </c>
      <c r="N448" s="160">
        <v>8.4000000000000075E-2</v>
      </c>
      <c r="O448" s="160">
        <v>0.23901330930402276</v>
      </c>
      <c r="P448" s="160">
        <v>0.12624999999999997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1.998</v>
      </c>
      <c r="I449" s="162">
        <v>22.067047754463772</v>
      </c>
      <c r="J449" s="161">
        <v>7.0562242996498705</v>
      </c>
      <c r="K449" s="160">
        <v>0</v>
      </c>
      <c r="L449" s="160">
        <v>0</v>
      </c>
      <c r="M449" s="160">
        <v>0.123</v>
      </c>
      <c r="N449" s="160">
        <v>0</v>
      </c>
      <c r="O449" s="160">
        <v>0</v>
      </c>
      <c r="P449" s="160">
        <v>3.075E-2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1.8839999999999999</v>
      </c>
      <c r="I451" s="162">
        <v>1.6874262517996226</v>
      </c>
      <c r="J451" s="161">
        <v>109.76532381434349</v>
      </c>
      <c r="K451" s="160">
        <v>0</v>
      </c>
      <c r="L451" s="160">
        <v>0</v>
      </c>
      <c r="M451" s="160">
        <v>1.0999999999999899E-2</v>
      </c>
      <c r="N451" s="160">
        <v>0</v>
      </c>
      <c r="O451" s="160">
        <v>0</v>
      </c>
      <c r="P451" s="160">
        <v>2.7499999999999747E-3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2326.1236618952084</v>
      </c>
      <c r="E452" s="160">
        <v>0</v>
      </c>
      <c r="F452" s="160">
        <v>-183.09999999999945</v>
      </c>
      <c r="G452" s="161">
        <v>2326.1236618952084</v>
      </c>
      <c r="H452" s="160">
        <v>1166.5185999999999</v>
      </c>
      <c r="I452" s="162">
        <v>50.148606418008718</v>
      </c>
      <c r="J452" s="161">
        <v>1159.6050618952083</v>
      </c>
      <c r="K452" s="160">
        <v>32.521999999999906</v>
      </c>
      <c r="L452" s="160">
        <v>17.981000000000051</v>
      </c>
      <c r="M452" s="160">
        <v>11.515000000000084</v>
      </c>
      <c r="N452" s="160">
        <v>7.678999999999899</v>
      </c>
      <c r="O452" s="160">
        <v>0.33012002439042454</v>
      </c>
      <c r="P452" s="166">
        <v>17.424249999999986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5.3635000000000002</v>
      </c>
      <c r="I454" s="162">
        <v>12.224759358168725</v>
      </c>
      <c r="J454" s="161">
        <v>38.510574268922497</v>
      </c>
      <c r="K454" s="160">
        <v>0.32399999999999984</v>
      </c>
      <c r="L454" s="160">
        <v>0</v>
      </c>
      <c r="M454" s="160">
        <v>0</v>
      </c>
      <c r="N454" s="160">
        <v>0</v>
      </c>
      <c r="O454" s="160">
        <v>0</v>
      </c>
      <c r="P454" s="160">
        <v>8.0999999999999961E-2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98.896198965127653</v>
      </c>
      <c r="E455" s="160">
        <v>0</v>
      </c>
      <c r="F455" s="160">
        <v>-84.7</v>
      </c>
      <c r="G455" s="161">
        <v>98.896198965127653</v>
      </c>
      <c r="H455" s="160">
        <v>85.760999999999996</v>
      </c>
      <c r="I455" s="162">
        <v>86.7181963487198</v>
      </c>
      <c r="J455" s="161">
        <v>13.135198965127657</v>
      </c>
      <c r="K455" s="160">
        <v>2.7656999999999812</v>
      </c>
      <c r="L455" s="160">
        <v>1.8421000000000163</v>
      </c>
      <c r="M455" s="160">
        <v>1.0511999999999944</v>
      </c>
      <c r="N455" s="160">
        <v>0.6938999999999993</v>
      </c>
      <c r="O455" s="160">
        <v>0.70164476214569105</v>
      </c>
      <c r="P455" s="160">
        <v>1.5882249999999978</v>
      </c>
      <c r="Q455" s="146">
        <v>6.2703640637363574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14.5876</v>
      </c>
      <c r="I457" s="162">
        <v>84.435456955591448</v>
      </c>
      <c r="J457" s="161">
        <v>2.6890282388597715</v>
      </c>
      <c r="K457" s="160">
        <v>0.74760000000000026</v>
      </c>
      <c r="L457" s="160">
        <v>0</v>
      </c>
      <c r="M457" s="160">
        <v>0.30579999999999963</v>
      </c>
      <c r="N457" s="160">
        <v>0</v>
      </c>
      <c r="O457" s="160">
        <v>0</v>
      </c>
      <c r="P457" s="160">
        <v>0.26334999999999997</v>
      </c>
      <c r="Q457" s="146">
        <v>8.2108533846963052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3.9718999999999998</v>
      </c>
      <c r="I458" s="162">
        <v>12.861334225293108</v>
      </c>
      <c r="J458" s="161">
        <v>26.910588009594363</v>
      </c>
      <c r="K458" s="160">
        <v>0.18899999999999961</v>
      </c>
      <c r="L458" s="160">
        <v>0</v>
      </c>
      <c r="M458" s="160">
        <v>0.22809999999999997</v>
      </c>
      <c r="N458" s="160">
        <v>3.1699999999999839E-2</v>
      </c>
      <c r="O458" s="160">
        <v>0.10264717010543807</v>
      </c>
      <c r="P458" s="160">
        <v>0.11219999999999986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4.0922999999999998</v>
      </c>
      <c r="I459" s="162">
        <v>6.1224969103958697</v>
      </c>
      <c r="J459" s="161">
        <v>62.748076726876924</v>
      </c>
      <c r="K459" s="160">
        <v>0</v>
      </c>
      <c r="L459" s="160">
        <v>0</v>
      </c>
      <c r="M459" s="160">
        <v>0</v>
      </c>
      <c r="N459" s="160">
        <v>-2.4000000000000021E-2</v>
      </c>
      <c r="O459" s="160">
        <v>-3.5906440351269706E-2</v>
      </c>
      <c r="P459" s="160">
        <v>-6.0000000000000053E-3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0</v>
      </c>
      <c r="F460" s="160">
        <v>-46</v>
      </c>
      <c r="G460" s="161">
        <v>58.249281295386879</v>
      </c>
      <c r="H460" s="160">
        <v>22.281199999999998</v>
      </c>
      <c r="I460" s="162">
        <v>38.251459081546791</v>
      </c>
      <c r="J460" s="161">
        <v>35.968081295386881</v>
      </c>
      <c r="K460" s="160">
        <v>1.2829000000000015</v>
      </c>
      <c r="L460" s="160">
        <v>0.17449999999999832</v>
      </c>
      <c r="M460" s="160">
        <v>0.11799999999999855</v>
      </c>
      <c r="N460" s="160">
        <v>0.58500000000000085</v>
      </c>
      <c r="O460" s="160">
        <v>1.004304236877049</v>
      </c>
      <c r="P460" s="160">
        <v>0.5400999999999998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1302.5760999999998</v>
      </c>
      <c r="I467" s="162">
        <v>49.066929441151181</v>
      </c>
      <c r="J467" s="161">
        <v>1352.1164084485977</v>
      </c>
      <c r="K467" s="160">
        <v>37.831200000000308</v>
      </c>
      <c r="L467" s="160">
        <v>19.99759999999992</v>
      </c>
      <c r="M467" s="160">
        <v>13.218100000000277</v>
      </c>
      <c r="N467" s="160">
        <v>8.9655999999995402</v>
      </c>
      <c r="O467" s="160">
        <v>0.3377264964385287</v>
      </c>
      <c r="P467" s="160">
        <v>20.003125000000011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1302.6405999999997</v>
      </c>
      <c r="I474" s="176">
        <v>48.30074265731826</v>
      </c>
      <c r="J474" s="185">
        <v>1394.2964000000011</v>
      </c>
      <c r="K474" s="177">
        <v>37.831200000000308</v>
      </c>
      <c r="L474" s="177">
        <v>19.997600000000148</v>
      </c>
      <c r="M474" s="177">
        <v>13.218100000000277</v>
      </c>
      <c r="N474" s="177">
        <v>8.9655999999995402</v>
      </c>
      <c r="O474" s="177">
        <v>0.33243638987486684</v>
      </c>
      <c r="P474" s="186">
        <v>20.003125000000068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43796</v>
      </c>
      <c r="L479" s="151">
        <v>43803</v>
      </c>
      <c r="M479" s="151">
        <v>43810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-38.379999999999882</v>
      </c>
      <c r="G482" s="161">
        <v>1318.4959653759877</v>
      </c>
      <c r="H482" s="160">
        <v>658.34709999885558</v>
      </c>
      <c r="I482" s="162">
        <v>49.931673458789739</v>
      </c>
      <c r="J482" s="161">
        <v>660.1488653771321</v>
      </c>
      <c r="K482" s="160">
        <v>13.88310000000007</v>
      </c>
      <c r="L482" s="160">
        <v>11.094699999999932</v>
      </c>
      <c r="M482" s="160">
        <v>8.9119999999999777</v>
      </c>
      <c r="N482" s="160">
        <v>5.875</v>
      </c>
      <c r="O482" s="160">
        <v>0.44558346436233964</v>
      </c>
      <c r="P482" s="160">
        <v>9.9411999999999949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71.665099999999995</v>
      </c>
      <c r="I483" s="162">
        <v>33.009055265053334</v>
      </c>
      <c r="J483" s="161">
        <v>145.44229499979508</v>
      </c>
      <c r="K483" s="160">
        <v>1.698000000000004</v>
      </c>
      <c r="L483" s="160">
        <v>1.1230000000000082</v>
      </c>
      <c r="M483" s="160">
        <v>0.8139999999999965</v>
      </c>
      <c r="N483" s="160">
        <v>1.6659999999999968</v>
      </c>
      <c r="O483" s="160">
        <v>0.7673621619390576</v>
      </c>
      <c r="P483" s="160">
        <v>1.3252500000000014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33.680000000000007</v>
      </c>
      <c r="G484" s="161">
        <v>371.08952683821906</v>
      </c>
      <c r="H484" s="160">
        <v>164.02510000000001</v>
      </c>
      <c r="I484" s="162">
        <v>44.200951020509059</v>
      </c>
      <c r="J484" s="161">
        <v>207.06442683821905</v>
      </c>
      <c r="K484" s="160">
        <v>1.0250000000000057</v>
      </c>
      <c r="L484" s="160">
        <v>5.1887999999999863</v>
      </c>
      <c r="M484" s="160">
        <v>3.6833000000000311</v>
      </c>
      <c r="N484" s="160">
        <v>1.3059999999999974</v>
      </c>
      <c r="O484" s="160">
        <v>0.35193663672684672</v>
      </c>
      <c r="P484" s="160">
        <v>2.8007750000000051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325.59800000000001</v>
      </c>
      <c r="I485" s="162">
        <v>41.366964540599703</v>
      </c>
      <c r="J485" s="161">
        <v>461.498669083469</v>
      </c>
      <c r="K485" s="160">
        <v>3.3619999999999841</v>
      </c>
      <c r="L485" s="160">
        <v>4.3320000000000078</v>
      </c>
      <c r="M485" s="160">
        <v>4.9399999999999942</v>
      </c>
      <c r="N485" s="160">
        <v>2.3889999999999887</v>
      </c>
      <c r="O485" s="160">
        <v>0.30352053233586268</v>
      </c>
      <c r="P485" s="160">
        <v>3.7557499999999937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129.34639999999999</v>
      </c>
      <c r="I486" s="162">
        <v>55.961347250849961</v>
      </c>
      <c r="J486" s="161">
        <v>101.78885022940801</v>
      </c>
      <c r="K486" s="160">
        <v>0.46509999999999252</v>
      </c>
      <c r="L486" s="160">
        <v>0.81580000000002428</v>
      </c>
      <c r="M486" s="160">
        <v>1.5550999999999959</v>
      </c>
      <c r="N486" s="160">
        <v>0.74999999999997158</v>
      </c>
      <c r="O486" s="160">
        <v>0.32448533888949271</v>
      </c>
      <c r="P486" s="160">
        <v>0.89649999999999608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0.96829999999999994</v>
      </c>
      <c r="I487" s="162">
        <v>2.6609973461978611</v>
      </c>
      <c r="J487" s="161">
        <v>35.420312013595037</v>
      </c>
      <c r="K487" s="160">
        <v>4.1999999999999926E-2</v>
      </c>
      <c r="L487" s="160">
        <v>0</v>
      </c>
      <c r="M487" s="160">
        <v>1.0000000000000009E-3</v>
      </c>
      <c r="N487" s="160">
        <v>1.9000000000000017E-2</v>
      </c>
      <c r="O487" s="160">
        <v>5.2214137744252209E-2</v>
      </c>
      <c r="P487" s="160">
        <v>1.5499999999999986E-2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10.950000000000001</v>
      </c>
      <c r="I488" s="162">
        <v>22.497113724180821</v>
      </c>
      <c r="J488" s="161">
        <v>37.722910375300678</v>
      </c>
      <c r="K488" s="160">
        <v>0.14100000000000038</v>
      </c>
      <c r="L488" s="160">
        <v>0.27200000000000085</v>
      </c>
      <c r="M488" s="160">
        <v>0.26800000000000129</v>
      </c>
      <c r="N488" s="160">
        <v>0.44900000000000045</v>
      </c>
      <c r="O488" s="160">
        <v>0.92248438923810039</v>
      </c>
      <c r="P488" s="160">
        <v>0.28250000000000075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19.991599999999998</v>
      </c>
      <c r="I489" s="162">
        <v>32.308992408669496</v>
      </c>
      <c r="J489" s="161">
        <v>41.884671928045762</v>
      </c>
      <c r="K489" s="160">
        <v>2.8000000000000469E-2</v>
      </c>
      <c r="L489" s="160">
        <v>0.62699999999999889</v>
      </c>
      <c r="M489" s="160">
        <v>0.36899999999999977</v>
      </c>
      <c r="N489" s="160">
        <v>0</v>
      </c>
      <c r="O489" s="160">
        <v>0</v>
      </c>
      <c r="P489" s="160">
        <v>0.25599999999999978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2.6859999999999999</v>
      </c>
      <c r="I491" s="162">
        <v>4.3773528007793043</v>
      </c>
      <c r="J491" s="161">
        <v>58.675286655300191</v>
      </c>
      <c r="K491" s="160">
        <v>0</v>
      </c>
      <c r="L491" s="160">
        <v>0.1100000000000001</v>
      </c>
      <c r="M491" s="160">
        <v>6.1000000000000165E-2</v>
      </c>
      <c r="N491" s="160">
        <v>6.0999999999999721E-2</v>
      </c>
      <c r="O491" s="160">
        <v>9.9411214016208602E-2</v>
      </c>
      <c r="P491" s="160">
        <v>5.7999999999999996E-2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1383.5775999988555</v>
      </c>
      <c r="I492" s="162">
        <v>44.15827434225266</v>
      </c>
      <c r="J492" s="161">
        <v>1749.6462875002649</v>
      </c>
      <c r="K492" s="160">
        <v>20.644200000000062</v>
      </c>
      <c r="L492" s="160">
        <v>23.563299999999959</v>
      </c>
      <c r="M492" s="160">
        <v>20.603399999999997</v>
      </c>
      <c r="N492" s="160">
        <v>12.514999999999954</v>
      </c>
      <c r="O492" s="160">
        <v>0.39942884547548851</v>
      </c>
      <c r="P492" s="166">
        <v>19.33147499999999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26.3994</v>
      </c>
      <c r="I494" s="162">
        <v>10.3104700261838</v>
      </c>
      <c r="J494" s="161">
        <v>229.64518315632358</v>
      </c>
      <c r="K494" s="160">
        <v>0.43179999999999907</v>
      </c>
      <c r="L494" s="160">
        <v>0.36239999999999739</v>
      </c>
      <c r="M494" s="160">
        <v>0.6222000000000012</v>
      </c>
      <c r="N494" s="160">
        <v>3.3100000000001017E-2</v>
      </c>
      <c r="O494" s="160">
        <v>1.2927436148802408E-2</v>
      </c>
      <c r="P494" s="160">
        <v>0.36237499999999967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114.74630000000002</v>
      </c>
      <c r="I495" s="162">
        <v>20.287789649352337</v>
      </c>
      <c r="J495" s="161">
        <v>450.84661072728147</v>
      </c>
      <c r="K495" s="160">
        <v>1.3771999999999949</v>
      </c>
      <c r="L495" s="160">
        <v>2.5246000000000066</v>
      </c>
      <c r="M495" s="160">
        <v>1.6768999999999892</v>
      </c>
      <c r="N495" s="160">
        <v>1.31610000000002</v>
      </c>
      <c r="O495" s="160">
        <v>0.23269386426850378</v>
      </c>
      <c r="P495" s="160">
        <v>1.7237000000000027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3.1072000000000002</v>
      </c>
      <c r="I497" s="162">
        <v>25.986854693642513</v>
      </c>
      <c r="J497" s="161">
        <v>8.8496144611211953</v>
      </c>
      <c r="K497" s="160">
        <v>0.16339999999999999</v>
      </c>
      <c r="L497" s="160">
        <v>0</v>
      </c>
      <c r="M497" s="160">
        <v>0.2370000000000001</v>
      </c>
      <c r="N497" s="160">
        <v>0</v>
      </c>
      <c r="O497" s="160">
        <v>0</v>
      </c>
      <c r="P497" s="160">
        <v>0.10010000000000002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29.440799999999999</v>
      </c>
      <c r="I498" s="162">
        <v>53.687706024962353</v>
      </c>
      <c r="J498" s="161">
        <v>25.396335314202769</v>
      </c>
      <c r="K498" s="160">
        <v>1.6266999999999996</v>
      </c>
      <c r="L498" s="160">
        <v>0.69079999999999941</v>
      </c>
      <c r="M498" s="160">
        <v>1.0872000000000011</v>
      </c>
      <c r="N498" s="160">
        <v>0.24450000000000216</v>
      </c>
      <c r="O498" s="160">
        <v>0.44586574152548203</v>
      </c>
      <c r="P498" s="160">
        <v>0.91230000000000055</v>
      </c>
      <c r="Q498" s="146">
        <v>25.837701758415822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0.39419999999999999</v>
      </c>
      <c r="I499" s="162">
        <v>0.69294477102094443</v>
      </c>
      <c r="J499" s="161">
        <v>56.493450572672444</v>
      </c>
      <c r="K499" s="160">
        <v>1.150000000000001E-2</v>
      </c>
      <c r="L499" s="160">
        <v>1.4000000000000012E-2</v>
      </c>
      <c r="M499" s="160">
        <v>0</v>
      </c>
      <c r="N499" s="160">
        <v>1.8799999999999983E-2</v>
      </c>
      <c r="O499" s="160">
        <v>3.3047594356148513E-2</v>
      </c>
      <c r="P499" s="160">
        <v>1.1075000000000002E-2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26.459400000000002</v>
      </c>
      <c r="I500" s="162">
        <v>19.86594404774478</v>
      </c>
      <c r="J500" s="161">
        <v>106.73034389744002</v>
      </c>
      <c r="K500" s="160">
        <v>1.1631999999999998</v>
      </c>
      <c r="L500" s="160">
        <v>0.61599999999999966</v>
      </c>
      <c r="M500" s="160">
        <v>0.21509999999999962</v>
      </c>
      <c r="N500" s="160">
        <v>0.1390000000000029</v>
      </c>
      <c r="O500" s="160">
        <v>0.1043623900253438</v>
      </c>
      <c r="P500" s="160">
        <v>0.53332500000000049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129.3006</v>
      </c>
      <c r="I502" s="162">
        <v>49.556497376721396</v>
      </c>
      <c r="J502" s="161">
        <v>131.61493447991964</v>
      </c>
      <c r="K502" s="160">
        <v>0.75289999999999324</v>
      </c>
      <c r="L502" s="160">
        <v>1.6482000000000099</v>
      </c>
      <c r="M502" s="160">
        <v>3.9899999999995828E-2</v>
      </c>
      <c r="N502" s="160">
        <v>1.0149000000000044</v>
      </c>
      <c r="O502" s="160">
        <v>0.38897645631679023</v>
      </c>
      <c r="P502" s="160">
        <v>0.86397500000000083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46.932300000000005</v>
      </c>
      <c r="I503" s="162">
        <v>30.022730090801886</v>
      </c>
      <c r="J503" s="161">
        <v>109.39025913454964</v>
      </c>
      <c r="K503" s="160">
        <v>0.11509999999999998</v>
      </c>
      <c r="L503" s="160">
        <v>0.20860000000000589</v>
      </c>
      <c r="M503" s="160">
        <v>0.21819999999999906</v>
      </c>
      <c r="N503" s="160">
        <v>6.9300000000008577E-2</v>
      </c>
      <c r="O503" s="160">
        <v>4.4331413446450058E-2</v>
      </c>
      <c r="P503" s="160">
        <v>0.15280000000000338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27.258099999999999</v>
      </c>
      <c r="I506" s="162">
        <v>67.38352355075358</v>
      </c>
      <c r="J506" s="161">
        <v>13.194073711974376</v>
      </c>
      <c r="K506" s="160">
        <v>2.8100000000003789E-2</v>
      </c>
      <c r="L506" s="160">
        <v>0</v>
      </c>
      <c r="M506" s="160">
        <v>0.13429999999999787</v>
      </c>
      <c r="N506" s="160">
        <v>0</v>
      </c>
      <c r="O506" s="160">
        <v>0</v>
      </c>
      <c r="P506" s="160">
        <v>4.0600000000000414E-2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1787.7459699988126</v>
      </c>
      <c r="I507" s="162">
        <v>38.212667434393012</v>
      </c>
      <c r="J507" s="161">
        <v>2890.6659023683228</v>
      </c>
      <c r="K507" s="160">
        <v>26.314099999999939</v>
      </c>
      <c r="L507" s="160">
        <v>29.627900000000182</v>
      </c>
      <c r="M507" s="160">
        <v>24.834199999999782</v>
      </c>
      <c r="N507" s="160">
        <v>15.350699999999847</v>
      </c>
      <c r="O507" s="160">
        <v>0.32811775488746903</v>
      </c>
      <c r="P507" s="160">
        <v>24.031724999999938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0.84160000000000001</v>
      </c>
      <c r="I510" s="162">
        <v>7.9365677186364092</v>
      </c>
      <c r="J510" s="161">
        <v>9.7624801242554788</v>
      </c>
      <c r="K510" s="160">
        <v>-1.3400000000000023E-2</v>
      </c>
      <c r="L510" s="160">
        <v>-2.7755575615628914E-17</v>
      </c>
      <c r="M510" s="160">
        <v>-2.7755575615628914E-17</v>
      </c>
      <c r="N510" s="160">
        <v>1.0199999999999959E-2</v>
      </c>
      <c r="O510" s="160">
        <v>9.618939012605876E-2</v>
      </c>
      <c r="P510" s="160">
        <v>-8.0000000000002985E-4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8.9572000000000003</v>
      </c>
      <c r="I511" s="162">
        <v>2.4330957204064334</v>
      </c>
      <c r="J511" s="161">
        <v>359.18285815207946</v>
      </c>
      <c r="K511" s="160">
        <v>-5.2099999999999827E-2</v>
      </c>
      <c r="L511" s="160">
        <v>7.300000000000105E-2</v>
      </c>
      <c r="M511" s="160">
        <v>3.9299999999999655E-2</v>
      </c>
      <c r="N511" s="160">
        <v>3.8799999999999266E-2</v>
      </c>
      <c r="O511" s="160">
        <v>1.0539467015559306E-2</v>
      </c>
      <c r="P511" s="160">
        <v>2.4750000000000036E-2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1797.5447699988126</v>
      </c>
      <c r="I514" s="176">
        <v>35.544479817740218</v>
      </c>
      <c r="J514" s="185">
        <v>3259.6252300011865</v>
      </c>
      <c r="K514" s="177">
        <v>26.248599999999783</v>
      </c>
      <c r="L514" s="177">
        <v>29.700900000000274</v>
      </c>
      <c r="M514" s="177">
        <v>24.873499999999922</v>
      </c>
      <c r="N514" s="177">
        <v>15.399699999999484</v>
      </c>
      <c r="O514" s="177">
        <v>0.30451220742034552</v>
      </c>
      <c r="P514" s="186">
        <v>24.055674999999866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43796</v>
      </c>
      <c r="L525" s="151">
        <v>43803</v>
      </c>
      <c r="M525" s="151">
        <v>43810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91.828900000000004</v>
      </c>
      <c r="I528" s="162">
        <v>72.764580031695743</v>
      </c>
      <c r="J528" s="161">
        <v>34.371099999999984</v>
      </c>
      <c r="K528" s="160">
        <v>0.56400000000000716</v>
      </c>
      <c r="L528" s="160">
        <v>5.4299999999999926</v>
      </c>
      <c r="M528" s="160">
        <v>1.8640000000000043</v>
      </c>
      <c r="N528" s="160">
        <v>2.0570000000000022</v>
      </c>
      <c r="O528" s="160">
        <v>1.6299524564183856</v>
      </c>
      <c r="P528" s="160">
        <v>2.4787500000000016</v>
      </c>
      <c r="Q528" s="146">
        <v>11.866303580433671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23.700000000000003</v>
      </c>
      <c r="E529" s="160">
        <v>0</v>
      </c>
      <c r="F529" s="160">
        <v>-12.799999999999997</v>
      </c>
      <c r="G529" s="161">
        <v>23.700000000000003</v>
      </c>
      <c r="H529" s="160">
        <v>24.192</v>
      </c>
      <c r="I529" s="162">
        <v>102.07594936708858</v>
      </c>
      <c r="J529" s="161">
        <v>-0.49199999999999733</v>
      </c>
      <c r="K529" s="160">
        <v>0.5519999999999996</v>
      </c>
      <c r="L529" s="160">
        <v>1.4540000000000006</v>
      </c>
      <c r="M529" s="160">
        <v>1.0440000000000005</v>
      </c>
      <c r="N529" s="160">
        <v>0.8539999999999992</v>
      </c>
      <c r="O529" s="160">
        <v>3.6033755274261567</v>
      </c>
      <c r="P529" s="160">
        <v>0.97599999999999998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4.54</v>
      </c>
      <c r="I530" s="162">
        <v>44.077669902912604</v>
      </c>
      <c r="J530" s="161">
        <v>5.7600000000000042</v>
      </c>
      <c r="K530" s="160">
        <v>2.8000000000000469E-2</v>
      </c>
      <c r="L530" s="160">
        <v>0</v>
      </c>
      <c r="M530" s="160">
        <v>0.1769999999999996</v>
      </c>
      <c r="N530" s="160">
        <v>0</v>
      </c>
      <c r="O530" s="160">
        <v>0</v>
      </c>
      <c r="P530" s="160">
        <v>5.1250000000000018E-2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232.43</v>
      </c>
      <c r="I531" s="162">
        <v>95.414614121510681</v>
      </c>
      <c r="J531" s="161">
        <v>11.169999999999987</v>
      </c>
      <c r="K531" s="160">
        <v>8.2920000000000016</v>
      </c>
      <c r="L531" s="160">
        <v>6.4950000000000045</v>
      </c>
      <c r="M531" s="160">
        <v>10.201999999999998</v>
      </c>
      <c r="N531" s="160">
        <v>3.4639999999999986</v>
      </c>
      <c r="O531" s="160">
        <v>1.422003284072249</v>
      </c>
      <c r="P531" s="160">
        <v>7.1132500000000007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8.7477</v>
      </c>
      <c r="I532" s="162">
        <v>108.0706681000952</v>
      </c>
      <c r="J532" s="161">
        <v>-0.65327423787010552</v>
      </c>
      <c r="K532" s="160">
        <v>0.65800000000000125</v>
      </c>
      <c r="L532" s="160">
        <v>5.5799999999997851E-2</v>
      </c>
      <c r="M532" s="160">
        <v>0.29100000000000037</v>
      </c>
      <c r="N532" s="160">
        <v>3.2500000000000639E-2</v>
      </c>
      <c r="O532" s="160">
        <v>0.40151087865989499</v>
      </c>
      <c r="P532" s="160">
        <v>0.25932500000000003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7.0060000000000002</v>
      </c>
      <c r="I534" s="162">
        <v>64.275229357798153</v>
      </c>
      <c r="J534" s="161">
        <v>3.8940000000000019</v>
      </c>
      <c r="K534" s="160">
        <v>0</v>
      </c>
      <c r="L534" s="160">
        <v>0.42799999999999994</v>
      </c>
      <c r="M534" s="160">
        <v>0.64900000000000002</v>
      </c>
      <c r="N534" s="160">
        <v>0.58499999999999996</v>
      </c>
      <c r="O534" s="160">
        <v>5.3669724770642189</v>
      </c>
      <c r="P534" s="160">
        <v>0.41549999999999998</v>
      </c>
      <c r="Q534" s="146">
        <v>7.3718411552346623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1.4882000000000002</v>
      </c>
      <c r="I535" s="162">
        <v>22.895384615384618</v>
      </c>
      <c r="J535" s="161">
        <v>5.0118</v>
      </c>
      <c r="K535" s="160">
        <v>9.099999999999997E-2</v>
      </c>
      <c r="L535" s="160">
        <v>0</v>
      </c>
      <c r="M535" s="160">
        <v>0.25700000000000012</v>
      </c>
      <c r="N535" s="160">
        <v>0</v>
      </c>
      <c r="O535" s="160">
        <v>0</v>
      </c>
      <c r="P535" s="160">
        <v>8.7000000000000022E-2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430.29442576212983</v>
      </c>
      <c r="E538" s="160">
        <v>0</v>
      </c>
      <c r="F538" s="160">
        <v>-122.6</v>
      </c>
      <c r="G538" s="161">
        <v>430.29442576212983</v>
      </c>
      <c r="H538" s="160">
        <v>370.2328</v>
      </c>
      <c r="I538" s="162">
        <v>86.041737432282616</v>
      </c>
      <c r="J538" s="161">
        <v>60.061625762129879</v>
      </c>
      <c r="K538" s="160">
        <v>10.185000000000009</v>
      </c>
      <c r="L538" s="160">
        <v>13.862799999999996</v>
      </c>
      <c r="M538" s="160">
        <v>14.484000000000004</v>
      </c>
      <c r="N538" s="160">
        <v>6.9925000000000006</v>
      </c>
      <c r="O538" s="160">
        <v>1.6250501008966147</v>
      </c>
      <c r="P538" s="166">
        <v>11.381075000000003</v>
      </c>
      <c r="Q538" s="146">
        <v>3.2773244849128806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7.9540910405043945</v>
      </c>
      <c r="E540" s="160">
        <v>-0.5</v>
      </c>
      <c r="F540" s="160">
        <v>-15.299999999999997</v>
      </c>
      <c r="G540" s="161">
        <v>7.9540910405043945</v>
      </c>
      <c r="H540" s="160">
        <v>1.3091999999999999</v>
      </c>
      <c r="I540" s="162">
        <v>16.459454554055235</v>
      </c>
      <c r="J540" s="161">
        <v>6.6448910405043948</v>
      </c>
      <c r="K540" s="160">
        <v>9.0100000000000291E-2</v>
      </c>
      <c r="L540" s="160">
        <v>7.2999999999999732E-2</v>
      </c>
      <c r="M540" s="160">
        <v>0</v>
      </c>
      <c r="N540" s="160">
        <v>0</v>
      </c>
      <c r="O540" s="160">
        <v>0</v>
      </c>
      <c r="P540" s="160">
        <v>4.0775000000000006E-2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27.6021</v>
      </c>
      <c r="I541" s="162">
        <v>101.82822826679619</v>
      </c>
      <c r="J541" s="161">
        <v>-0.49556925718788847</v>
      </c>
      <c r="K541" s="160">
        <v>0.19249999999999901</v>
      </c>
      <c r="L541" s="160">
        <v>1.2383000000000024</v>
      </c>
      <c r="M541" s="160">
        <v>0.82179999999999964</v>
      </c>
      <c r="N541" s="160">
        <v>1.2701999999999991</v>
      </c>
      <c r="O541" s="160">
        <v>4.6859556173075392</v>
      </c>
      <c r="P541" s="160">
        <v>0.88070000000000004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5.0873013727005798</v>
      </c>
      <c r="E544" s="160">
        <v>0.5</v>
      </c>
      <c r="F544" s="160">
        <v>-9.8000000000000007</v>
      </c>
      <c r="G544" s="161">
        <v>5.0873013727005798</v>
      </c>
      <c r="H544" s="160">
        <v>5.0895000000000001</v>
      </c>
      <c r="I544" s="162">
        <v>100.04321794873837</v>
      </c>
      <c r="J544" s="161">
        <v>-2.1986272994203304E-3</v>
      </c>
      <c r="K544" s="160">
        <v>2.7686000000000002</v>
      </c>
      <c r="L544" s="160">
        <v>2.1000000000004349E-3</v>
      </c>
      <c r="M544" s="160">
        <v>0</v>
      </c>
      <c r="N544" s="160">
        <v>1.9999999999997797E-3</v>
      </c>
      <c r="O544" s="160">
        <v>3.9313574201287893E-2</v>
      </c>
      <c r="P544" s="160">
        <v>0.6931750000000001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13.336199999999998</v>
      </c>
      <c r="I545" s="162">
        <v>92.158433474812796</v>
      </c>
      <c r="J545" s="161">
        <v>1.1347491005452355</v>
      </c>
      <c r="K545" s="160">
        <v>2.1999999999984254E-3</v>
      </c>
      <c r="L545" s="160">
        <v>0</v>
      </c>
      <c r="M545" s="160">
        <v>0</v>
      </c>
      <c r="N545" s="160">
        <v>-2.4980000000000011</v>
      </c>
      <c r="O545" s="160">
        <v>-17.262171144710074</v>
      </c>
      <c r="P545" s="160">
        <v>-0.62395000000000067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0.27510000000000001</v>
      </c>
      <c r="I546" s="162">
        <v>5.3535519875327466</v>
      </c>
      <c r="J546" s="161">
        <v>4.8635444110498565</v>
      </c>
      <c r="K546" s="160">
        <v>0</v>
      </c>
      <c r="L546" s="160">
        <v>0</v>
      </c>
      <c r="M546" s="160">
        <v>0</v>
      </c>
      <c r="N546" s="160">
        <v>9.0000000000000024E-2</v>
      </c>
      <c r="O546" s="160">
        <v>1.7514346742200921</v>
      </c>
      <c r="P546" s="160">
        <v>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10.639299999999999</v>
      </c>
      <c r="I548" s="162">
        <v>42.524985451978502</v>
      </c>
      <c r="J548" s="161">
        <v>14.379638600260002</v>
      </c>
      <c r="K548" s="160">
        <v>0.36270000000000024</v>
      </c>
      <c r="L548" s="160">
        <v>1.1600000000001387E-2</v>
      </c>
      <c r="M548" s="160">
        <v>0.21599999999999753</v>
      </c>
      <c r="N548" s="160">
        <v>0</v>
      </c>
      <c r="O548" s="160">
        <v>0</v>
      </c>
      <c r="P548" s="160">
        <v>0.14757499999999979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12.8164</v>
      </c>
      <c r="I549" s="162">
        <v>53.211321511594839</v>
      </c>
      <c r="J549" s="161">
        <v>11.269451724632104</v>
      </c>
      <c r="K549" s="160">
        <v>0.86870000000000047</v>
      </c>
      <c r="L549" s="160">
        <v>0.2090999999999994</v>
      </c>
      <c r="M549" s="160">
        <v>1.6205999999999996</v>
      </c>
      <c r="N549" s="160">
        <v>0.21189999999999998</v>
      </c>
      <c r="O549" s="160">
        <v>0.87976959429379131</v>
      </c>
      <c r="P549" s="160">
        <v>0.72757499999999986</v>
      </c>
      <c r="Q549" s="146">
        <v>13.489058481437798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15.2011</v>
      </c>
      <c r="I552" s="162">
        <v>62.526143549744937</v>
      </c>
      <c r="J552" s="161">
        <v>9.110490539573604</v>
      </c>
      <c r="K552" s="160">
        <v>0.93440000000000012</v>
      </c>
      <c r="L552" s="160">
        <v>0</v>
      </c>
      <c r="M552" s="160">
        <v>3.2279999999999998</v>
      </c>
      <c r="N552" s="160">
        <v>0</v>
      </c>
      <c r="O552" s="160">
        <v>0</v>
      </c>
      <c r="P552" s="160">
        <v>1.0406</v>
      </c>
      <c r="Q552" s="146">
        <v>6.7550360749313896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576.62932033156517</v>
      </c>
      <c r="E553" s="160">
        <v>0</v>
      </c>
      <c r="F553" s="160">
        <v>-401.30000000000007</v>
      </c>
      <c r="G553" s="161">
        <v>576.62932033156517</v>
      </c>
      <c r="H553" s="160">
        <v>456.50169999999997</v>
      </c>
      <c r="I553" s="162">
        <v>79.167271573618365</v>
      </c>
      <c r="J553" s="161">
        <v>120.1276203315652</v>
      </c>
      <c r="K553" s="160">
        <v>15.404200000000117</v>
      </c>
      <c r="L553" s="160">
        <v>15.396899999999903</v>
      </c>
      <c r="M553" s="160">
        <v>20.370400000000018</v>
      </c>
      <c r="N553" s="160">
        <v>6.0686000000000035</v>
      </c>
      <c r="O553" s="160">
        <v>1.0524265392038206</v>
      </c>
      <c r="P553" s="160">
        <v>14.31002500000001</v>
      </c>
      <c r="Q553" s="146">
        <v>6.3946478312627058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30.670042278371451</v>
      </c>
      <c r="E556" s="170">
        <v>0</v>
      </c>
      <c r="F556" s="160">
        <v>14.500000000000002</v>
      </c>
      <c r="G556" s="161">
        <v>28.670042278371451</v>
      </c>
      <c r="H556" s="160">
        <v>28.200700000000001</v>
      </c>
      <c r="I556" s="162">
        <v>98.362952262803191</v>
      </c>
      <c r="J556" s="161">
        <v>0.46934227837144959</v>
      </c>
      <c r="K556" s="160">
        <v>0.23910000000000053</v>
      </c>
      <c r="L556" s="160">
        <v>0.73529999999999873</v>
      </c>
      <c r="M556" s="160">
        <v>0.69720000000000226</v>
      </c>
      <c r="N556" s="160">
        <v>1.0199999999999996</v>
      </c>
      <c r="O556" s="160">
        <v>3.5577205994198446</v>
      </c>
      <c r="P556" s="160">
        <v>0.67290000000000028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298.15814802409778</v>
      </c>
      <c r="E557" s="170">
        <v>0</v>
      </c>
      <c r="F557" s="160">
        <v>219.39999999999998</v>
      </c>
      <c r="G557" s="161">
        <v>297.15814802409778</v>
      </c>
      <c r="H557" s="160">
        <v>226.8852</v>
      </c>
      <c r="I557" s="162">
        <v>76.351667120230189</v>
      </c>
      <c r="J557" s="161">
        <v>70.272948024097786</v>
      </c>
      <c r="K557" s="160">
        <v>4.9107999999999947</v>
      </c>
      <c r="L557" s="160">
        <v>4.8946000000000049</v>
      </c>
      <c r="M557" s="160">
        <v>9.3001999999999949</v>
      </c>
      <c r="N557" s="160">
        <v>0.96330000000000382</v>
      </c>
      <c r="O557" s="160">
        <v>0.32417081826808458</v>
      </c>
      <c r="P557" s="160">
        <v>5.0172249999999998</v>
      </c>
      <c r="Q557" s="146">
        <v>12.006337771197781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906.49999999999977</v>
      </c>
      <c r="E560" s="174">
        <v>0</v>
      </c>
      <c r="F560" s="177">
        <v>-164.50000000000009</v>
      </c>
      <c r="G560" s="185">
        <v>905.49999999999977</v>
      </c>
      <c r="H560" s="177">
        <v>713.08760000000007</v>
      </c>
      <c r="I560" s="176">
        <v>78.750701270016592</v>
      </c>
      <c r="J560" s="185">
        <v>192.41239999999971</v>
      </c>
      <c r="K560" s="177">
        <v>20.554100000000062</v>
      </c>
      <c r="L560" s="177">
        <v>21.02679999999998</v>
      </c>
      <c r="M560" s="177">
        <v>30.367799999999988</v>
      </c>
      <c r="N560" s="177">
        <v>8.051900000000046</v>
      </c>
      <c r="O560" s="177">
        <v>0.88824048538334777</v>
      </c>
      <c r="P560" s="186">
        <v>20.000150000000019</v>
      </c>
      <c r="Q560" s="153">
        <v>7.6205478458911315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43796</v>
      </c>
      <c r="L565" s="151">
        <v>43803</v>
      </c>
      <c r="M565" s="151">
        <v>43810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38.049999999999997</v>
      </c>
      <c r="I568" s="162" t="s">
        <v>118</v>
      </c>
      <c r="J568" s="161">
        <v>-38.049999999999997</v>
      </c>
      <c r="K568" s="160">
        <v>3.6000000000001364E-2</v>
      </c>
      <c r="L568" s="160">
        <v>4.9999999999997158E-2</v>
      </c>
      <c r="M568" s="160">
        <v>0.82000000000000028</v>
      </c>
      <c r="N568" s="160">
        <v>1.7199999999999989</v>
      </c>
      <c r="O568" s="160" t="s">
        <v>42</v>
      </c>
      <c r="P568" s="160">
        <v>0.65649999999999942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27.277999999999999</v>
      </c>
      <c r="I572" s="162" t="s">
        <v>118</v>
      </c>
      <c r="J572" s="161">
        <v>-27.277999999999999</v>
      </c>
      <c r="K572" s="160">
        <v>0.20000000000000132</v>
      </c>
      <c r="L572" s="160">
        <v>-1.5334955527634975E-15</v>
      </c>
      <c r="M572" s="160">
        <v>0.36499999999999688</v>
      </c>
      <c r="N572" s="160">
        <v>0.40000000000000058</v>
      </c>
      <c r="O572" s="160" t="s">
        <v>42</v>
      </c>
      <c r="P572" s="160">
        <v>0.2412499999999993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65.388000000000005</v>
      </c>
      <c r="I578" s="162" t="s">
        <v>118</v>
      </c>
      <c r="J578" s="161">
        <v>-65.388000000000005</v>
      </c>
      <c r="K578" s="160">
        <v>0.23600000000000268</v>
      </c>
      <c r="L578" s="160">
        <v>4.9999999999995624E-2</v>
      </c>
      <c r="M578" s="160">
        <v>1.1849999999999972</v>
      </c>
      <c r="N578" s="160">
        <v>2.1199999999999992</v>
      </c>
      <c r="O578" s="160" t="s">
        <v>42</v>
      </c>
      <c r="P578" s="166">
        <v>0.89774999999999872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2.593</v>
      </c>
      <c r="I584" s="162" t="s">
        <v>118</v>
      </c>
      <c r="J584" s="161">
        <v>-2.593</v>
      </c>
      <c r="K584" s="160">
        <v>1.34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0.33500000000000002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94.24799999999999</v>
      </c>
      <c r="I588" s="162" t="s">
        <v>118</v>
      </c>
      <c r="J588" s="161">
        <v>-94.24799999999999</v>
      </c>
      <c r="K588" s="160">
        <v>1.5619999999999945</v>
      </c>
      <c r="L588" s="160">
        <v>0.93999999999999462</v>
      </c>
      <c r="M588" s="160">
        <v>-3.1641356201816961E-15</v>
      </c>
      <c r="N588" s="160">
        <v>0.17399999999998922</v>
      </c>
      <c r="O588" s="160" t="s">
        <v>42</v>
      </c>
      <c r="P588" s="160">
        <v>0.66899999999999382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162.77599999999998</v>
      </c>
      <c r="I593" s="162" t="s">
        <v>118</v>
      </c>
      <c r="J593" s="161">
        <v>-162.77599999999998</v>
      </c>
      <c r="K593" s="160">
        <v>3.1379999999999932</v>
      </c>
      <c r="L593" s="160">
        <v>0.9899999999999689</v>
      </c>
      <c r="M593" s="160">
        <v>1.1849999999999905</v>
      </c>
      <c r="N593" s="160">
        <v>2.2939999999999992</v>
      </c>
      <c r="O593" s="160" t="s">
        <v>42</v>
      </c>
      <c r="P593" s="160">
        <v>1.9017499999999878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-0.01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-2.5000000000000001E-3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162.77599999999998</v>
      </c>
      <c r="I600" s="176" t="e">
        <v>#DIV/0!</v>
      </c>
      <c r="J600" s="185">
        <v>-162.77599999999998</v>
      </c>
      <c r="K600" s="177">
        <v>3.1280000000000023</v>
      </c>
      <c r="L600" s="177">
        <v>0.9899999999999689</v>
      </c>
      <c r="M600" s="177">
        <v>1.1849999999999905</v>
      </c>
      <c r="N600" s="177">
        <v>2.2939999999999992</v>
      </c>
      <c r="O600" s="177" t="s">
        <v>42</v>
      </c>
      <c r="P600" s="186">
        <v>1.8992499999999901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43796</v>
      </c>
      <c r="L611" s="151">
        <v>43803</v>
      </c>
      <c r="M611" s="151">
        <v>43810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20.340499999999999</v>
      </c>
      <c r="I614" s="162">
        <v>25.649930488669867</v>
      </c>
      <c r="J614" s="161">
        <v>58.959909835359362</v>
      </c>
      <c r="K614" s="160">
        <v>0.34500000000000131</v>
      </c>
      <c r="L614" s="160">
        <v>0.71779999999999911</v>
      </c>
      <c r="M614" s="160">
        <v>0.325600000000001</v>
      </c>
      <c r="N614" s="160">
        <v>0.54399999999999804</v>
      </c>
      <c r="O614" s="160">
        <v>0.68599897671327437</v>
      </c>
      <c r="P614" s="160">
        <v>0.48309999999999986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1.9071</v>
      </c>
      <c r="I615" s="162">
        <v>24.048773752995835</v>
      </c>
      <c r="J615" s="161">
        <v>6.0230340666587061</v>
      </c>
      <c r="K615" s="160">
        <v>6.0000000000000123E-2</v>
      </c>
      <c r="L615" s="160">
        <v>0.12500000000000006</v>
      </c>
      <c r="M615" s="160">
        <v>5.5999999999999897E-2</v>
      </c>
      <c r="N615" s="160">
        <v>6.3000000000000139E-2</v>
      </c>
      <c r="O615" s="160">
        <v>0.79443801921175661</v>
      </c>
      <c r="P615" s="160">
        <v>7.600000000000004E-2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</v>
      </c>
      <c r="F616" s="160">
        <v>-10.549999999999997</v>
      </c>
      <c r="G616" s="161">
        <v>4.1701549064416046</v>
      </c>
      <c r="H616" s="160">
        <v>3.0817000000000001</v>
      </c>
      <c r="I616" s="162">
        <v>73.898933472224812</v>
      </c>
      <c r="J616" s="161">
        <v>1.0884549064416045</v>
      </c>
      <c r="K616" s="160">
        <v>0</v>
      </c>
      <c r="L616" s="160">
        <v>3.3999999999999919E-2</v>
      </c>
      <c r="M616" s="160">
        <v>3.9700000000000291E-2</v>
      </c>
      <c r="N616" s="160">
        <v>0</v>
      </c>
      <c r="O616" s="160">
        <v>0</v>
      </c>
      <c r="P616" s="160">
        <v>1.8425000000000052E-2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13.761999999999999</v>
      </c>
      <c r="I617" s="162">
        <v>28.903428782841818</v>
      </c>
      <c r="J617" s="161">
        <v>33.851728126849949</v>
      </c>
      <c r="K617" s="160">
        <v>0.33500000000000085</v>
      </c>
      <c r="L617" s="160">
        <v>0.57300000000000084</v>
      </c>
      <c r="M617" s="160">
        <v>0.54100000000000059</v>
      </c>
      <c r="N617" s="160">
        <v>0.23499999999999854</v>
      </c>
      <c r="O617" s="160">
        <v>0.49355513471645007</v>
      </c>
      <c r="P617" s="160">
        <v>0.42100000000000021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85.465299999999999</v>
      </c>
      <c r="I618" s="162">
        <v>72.174596643583357</v>
      </c>
      <c r="J618" s="161">
        <v>32.94935553600466</v>
      </c>
      <c r="K618" s="160">
        <v>3.1121999999999979</v>
      </c>
      <c r="L618" s="160">
        <v>1.6510000000000069</v>
      </c>
      <c r="M618" s="160">
        <v>1.699999999999946E-2</v>
      </c>
      <c r="N618" s="160">
        <v>1.4296999999999933</v>
      </c>
      <c r="O618" s="160">
        <v>1.2073674441127642</v>
      </c>
      <c r="P618" s="160">
        <v>1.5524749999999994</v>
      </c>
      <c r="Q618" s="146">
        <v>19.22375918195441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4.3400000013411003E-2</v>
      </c>
      <c r="I619" s="162">
        <v>6.4659169822982054</v>
      </c>
      <c r="J619" s="161">
        <v>0.62781183478477065</v>
      </c>
      <c r="K619" s="160">
        <v>1.0000000149010257E-4</v>
      </c>
      <c r="L619" s="160">
        <v>0</v>
      </c>
      <c r="M619" s="160">
        <v>0</v>
      </c>
      <c r="N619" s="160">
        <v>0</v>
      </c>
      <c r="O619" s="160">
        <v>0</v>
      </c>
      <c r="P619" s="160">
        <v>2.5000000372525644E-5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1.095</v>
      </c>
      <c r="I620" s="162">
        <v>38.566320558843067</v>
      </c>
      <c r="J620" s="161">
        <v>1.7442648926134645</v>
      </c>
      <c r="K620" s="160">
        <v>3.4999999999999892E-2</v>
      </c>
      <c r="L620" s="160">
        <v>6.1000000000000026E-2</v>
      </c>
      <c r="M620" s="160">
        <v>4.7000000000000042E-2</v>
      </c>
      <c r="N620" s="160">
        <v>0.18099999999999994</v>
      </c>
      <c r="O620" s="160">
        <v>6.3748895170325044</v>
      </c>
      <c r="P620" s="160">
        <v>8.0999999999999975E-2</v>
      </c>
      <c r="Q620" s="146">
        <v>19.534134476709443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2.4620999999999995</v>
      </c>
      <c r="I621" s="162">
        <v>84.745068496525462</v>
      </c>
      <c r="J621" s="161">
        <v>0.44320179947986693</v>
      </c>
      <c r="K621" s="160">
        <v>7.999999999999851E-3</v>
      </c>
      <c r="L621" s="160">
        <v>-1.4918621893400541E-16</v>
      </c>
      <c r="M621" s="160">
        <v>-1.4918621893400541E-16</v>
      </c>
      <c r="N621" s="160">
        <v>-1.4918621893400541E-16</v>
      </c>
      <c r="O621" s="160">
        <v>-5.134964600259914E-15</v>
      </c>
      <c r="P621" s="160">
        <v>1.9999999999998509E-3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0.35799999999999998</v>
      </c>
      <c r="I623" s="162">
        <v>13.46909381844006</v>
      </c>
      <c r="J623" s="161">
        <v>2.299936790891417</v>
      </c>
      <c r="K623" s="160">
        <v>0</v>
      </c>
      <c r="L623" s="160">
        <v>4.8999999999999988E-2</v>
      </c>
      <c r="M623" s="160">
        <v>4.2999999999999983E-2</v>
      </c>
      <c r="N623" s="160">
        <v>1.4999999999999986E-2</v>
      </c>
      <c r="O623" s="160">
        <v>0.56434750635921993</v>
      </c>
      <c r="P623" s="160">
        <v>2.6749999999999989E-2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266.5027977890972</v>
      </c>
      <c r="E624" s="160">
        <v>0</v>
      </c>
      <c r="F624" s="160">
        <v>-43.699999999999989</v>
      </c>
      <c r="G624" s="161">
        <v>266.5027977890972</v>
      </c>
      <c r="H624" s="160">
        <v>128.5151000000134</v>
      </c>
      <c r="I624" s="162">
        <v>48.222795807838622</v>
      </c>
      <c r="J624" s="161">
        <v>137.98769778908382</v>
      </c>
      <c r="K624" s="160">
        <v>3.8953000000014897</v>
      </c>
      <c r="L624" s="160">
        <v>3.2108000000000065</v>
      </c>
      <c r="M624" s="160">
        <v>1.069300000000001</v>
      </c>
      <c r="N624" s="160">
        <v>2.4676999999999905</v>
      </c>
      <c r="O624" s="160">
        <v>0.92595650795113182</v>
      </c>
      <c r="P624" s="166">
        <v>2.6607750000003714</v>
      </c>
      <c r="Q624" s="146">
        <v>49.859964780586317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-3</v>
      </c>
      <c r="F626" s="160">
        <v>-15.600000000000001</v>
      </c>
      <c r="G626" s="161">
        <v>15.908639032341199</v>
      </c>
      <c r="H626" s="160">
        <v>6.1096999969482404</v>
      </c>
      <c r="I626" s="162">
        <v>38.404919393341125</v>
      </c>
      <c r="J626" s="161">
        <v>9.7989390353929586</v>
      </c>
      <c r="K626" s="160">
        <v>0.21919999694824011</v>
      </c>
      <c r="L626" s="160">
        <v>0.10850000000000037</v>
      </c>
      <c r="M626" s="160">
        <v>4.6500000000000319E-2</v>
      </c>
      <c r="N626" s="160">
        <v>6.810000000000016E-2</v>
      </c>
      <c r="O626" s="160">
        <v>0.4280693016012081</v>
      </c>
      <c r="P626" s="160">
        <v>0.11057499923706024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4.3025000000000002</v>
      </c>
      <c r="I627" s="162">
        <v>13.380901016822047</v>
      </c>
      <c r="J627" s="161">
        <v>27.85153801725334</v>
      </c>
      <c r="K627" s="160">
        <v>9.8800000000000443E-2</v>
      </c>
      <c r="L627" s="160">
        <v>2.4899999999999534E-2</v>
      </c>
      <c r="M627" s="160">
        <v>2.8300000000000491E-2</v>
      </c>
      <c r="N627" s="160">
        <v>1.8800000000000094E-2</v>
      </c>
      <c r="O627" s="160">
        <v>5.8468550637130905E-2</v>
      </c>
      <c r="P627" s="160">
        <v>4.2700000000000141E-2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</v>
      </c>
      <c r="I629" s="162">
        <v>0</v>
      </c>
      <c r="J629" s="161">
        <v>5.9306311485291845</v>
      </c>
      <c r="K629" s="160">
        <v>9.9999999999999915E-4</v>
      </c>
      <c r="L629" s="160">
        <v>0</v>
      </c>
      <c r="M629" s="160">
        <v>0</v>
      </c>
      <c r="N629" s="160">
        <v>-3.899999999999999E-3</v>
      </c>
      <c r="O629" s="160">
        <v>-6.5760285917751127E-2</v>
      </c>
      <c r="P629" s="160">
        <v>-7.2499999999999995E-4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12.525507618884237</v>
      </c>
      <c r="E630" s="160">
        <v>3</v>
      </c>
      <c r="F630" s="160">
        <v>-10.5</v>
      </c>
      <c r="G630" s="161">
        <v>12.525507618884237</v>
      </c>
      <c r="H630" s="160">
        <v>7.1808000000000005</v>
      </c>
      <c r="I630" s="162">
        <v>57.329413054475957</v>
      </c>
      <c r="J630" s="161">
        <v>5.3447076188842368</v>
      </c>
      <c r="K630" s="160">
        <v>0.29750000000000032</v>
      </c>
      <c r="L630" s="160">
        <v>2.48999999999997E-2</v>
      </c>
      <c r="M630" s="160">
        <v>4.4399999999999107E-2</v>
      </c>
      <c r="N630" s="160">
        <v>5.340000000000078E-2</v>
      </c>
      <c r="O630" s="160">
        <v>0.426330026892416</v>
      </c>
      <c r="P630" s="160">
        <v>0.10504999999999998</v>
      </c>
      <c r="Q630" s="146">
        <v>48.877749822791415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3.2681</v>
      </c>
      <c r="I631" s="162">
        <v>89.146017576521785</v>
      </c>
      <c r="J631" s="161">
        <v>0.3979078474001434</v>
      </c>
      <c r="K631" s="160">
        <v>8.9999999999977598E-4</v>
      </c>
      <c r="L631" s="160">
        <v>1.8500000000000058E-2</v>
      </c>
      <c r="M631" s="160">
        <v>0</v>
      </c>
      <c r="N631" s="160">
        <v>-0.42399999999999988</v>
      </c>
      <c r="O631" s="160">
        <v>-11.56571446786978</v>
      </c>
      <c r="P631" s="160">
        <v>-0.10115000000000002</v>
      </c>
      <c r="Q631" s="146" t="s">
        <v>237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1.4000000000000012E-2</v>
      </c>
      <c r="M632" s="160">
        <v>0</v>
      </c>
      <c r="N632" s="160">
        <v>0</v>
      </c>
      <c r="O632" s="160">
        <v>0</v>
      </c>
      <c r="P632" s="160">
        <v>3.5000000000000031E-3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164.40379999999999</v>
      </c>
      <c r="I634" s="162">
        <v>49.101749061744762</v>
      </c>
      <c r="J634" s="161">
        <v>170.41889601692702</v>
      </c>
      <c r="K634" s="160">
        <v>5.4813999999999936</v>
      </c>
      <c r="L634" s="160">
        <v>5.9698999999999955</v>
      </c>
      <c r="M634" s="160">
        <v>8.5999999999870624E-3</v>
      </c>
      <c r="N634" s="160">
        <v>2.9741999999999962</v>
      </c>
      <c r="O634" s="160">
        <v>0.88829103743004179</v>
      </c>
      <c r="P634" s="160">
        <v>3.6085249999999931</v>
      </c>
      <c r="Q634" s="146">
        <v>45.226746667108401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88.063699999999997</v>
      </c>
      <c r="I635" s="162">
        <v>54.089270252391074</v>
      </c>
      <c r="J635" s="161">
        <v>74.748073183623305</v>
      </c>
      <c r="K635" s="160">
        <v>2.0844999999999949</v>
      </c>
      <c r="L635" s="160">
        <v>2.8785999999999987</v>
      </c>
      <c r="M635" s="160">
        <v>1.5387000000000093</v>
      </c>
      <c r="N635" s="160">
        <v>0.44459999999999056</v>
      </c>
      <c r="O635" s="160">
        <v>0.27307607509351256</v>
      </c>
      <c r="P635" s="160">
        <v>1.7365999999999984</v>
      </c>
      <c r="Q635" s="146">
        <v>41.04276930992939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24.11</v>
      </c>
      <c r="I638" s="162">
        <v>45.737945176241347</v>
      </c>
      <c r="J638" s="161">
        <v>28.603343170746513</v>
      </c>
      <c r="K638" s="160">
        <v>0.72439999999999749</v>
      </c>
      <c r="L638" s="160">
        <v>0</v>
      </c>
      <c r="M638" s="160">
        <v>1.6165000000000003</v>
      </c>
      <c r="N638" s="160">
        <v>0</v>
      </c>
      <c r="O638" s="160">
        <v>0</v>
      </c>
      <c r="P638" s="160">
        <v>0.58522499999999944</v>
      </c>
      <c r="Q638" s="146">
        <v>46.875805324014763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426.20025999694019</v>
      </c>
      <c r="I639" s="162">
        <v>47.006015157285638</v>
      </c>
      <c r="J639" s="161">
        <v>480.49276337643516</v>
      </c>
      <c r="K639" s="160">
        <v>12.802999996949765</v>
      </c>
      <c r="L639" s="160">
        <v>12.250099999999975</v>
      </c>
      <c r="M639" s="160">
        <v>4.3523000000000565</v>
      </c>
      <c r="N639" s="160">
        <v>5.5988999999999862</v>
      </c>
      <c r="O639" s="160">
        <v>0.61750778440636178</v>
      </c>
      <c r="P639" s="160">
        <v>8.7510749992374457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1.383</v>
      </c>
      <c r="I642" s="162">
        <v>70.407830638188955</v>
      </c>
      <c r="J642" s="161">
        <v>0.58127014930618515</v>
      </c>
      <c r="K642" s="160">
        <v>8.010000000000006E-2</v>
      </c>
      <c r="L642" s="160">
        <v>3.5999999999998811E-3</v>
      </c>
      <c r="M642" s="160">
        <v>2.3400000000000032E-2</v>
      </c>
      <c r="N642" s="160">
        <v>8.0700000000000049E-2</v>
      </c>
      <c r="O642" s="160">
        <v>4.1083961912522424</v>
      </c>
      <c r="P642" s="160">
        <v>4.6950000000000006E-2</v>
      </c>
      <c r="Q642" s="146">
        <v>10.380620858491694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18.032499999999999</v>
      </c>
      <c r="I643" s="162">
        <v>32.390780058712103</v>
      </c>
      <c r="J643" s="161">
        <v>37.63920647731846</v>
      </c>
      <c r="K643" s="160">
        <v>8.1400000000000361E-2</v>
      </c>
      <c r="L643" s="160">
        <v>0.46930000000000049</v>
      </c>
      <c r="M643" s="160">
        <v>0.38220000000000098</v>
      </c>
      <c r="N643" s="160">
        <v>0.32179999999999698</v>
      </c>
      <c r="O643" s="160">
        <v>0.57803149995250003</v>
      </c>
      <c r="P643" s="160">
        <v>0.3136749999999997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445.6157599969402</v>
      </c>
      <c r="I646" s="176">
        <v>45.271018124726616</v>
      </c>
      <c r="J646" s="185">
        <v>538.71324000305981</v>
      </c>
      <c r="K646" s="177">
        <v>12.964499996949755</v>
      </c>
      <c r="L646" s="177">
        <v>12.722999999999985</v>
      </c>
      <c r="M646" s="177">
        <v>4.757899999999978</v>
      </c>
      <c r="N646" s="177">
        <v>6.0013999999999612</v>
      </c>
      <c r="O646" s="177">
        <v>0.62233947128002598</v>
      </c>
      <c r="P646" s="186">
        <v>9.1116999992374197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43796</v>
      </c>
      <c r="L651" s="151">
        <v>43803</v>
      </c>
      <c r="M651" s="151">
        <v>43810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43796</v>
      </c>
      <c r="L697" s="151">
        <v>43803</v>
      </c>
      <c r="M697" s="151">
        <v>43810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43796</v>
      </c>
      <c r="L743" s="151">
        <v>43803</v>
      </c>
      <c r="M743" s="151">
        <v>43810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1.1339999999999999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0.28349999999999997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1.1340000000000003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0.28350000000000009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0.999</v>
      </c>
      <c r="I775" s="162" t="s">
        <v>118</v>
      </c>
      <c r="J775" s="161">
        <v>-0.999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</v>
      </c>
      <c r="H778" s="177">
        <v>50.609000000000002</v>
      </c>
      <c r="I778" s="176">
        <v>103.28367346938776</v>
      </c>
      <c r="J778" s="185">
        <v>0.39099999999999824</v>
      </c>
      <c r="K778" s="177">
        <v>1.1340000000000003</v>
      </c>
      <c r="L778" s="177">
        <v>0</v>
      </c>
      <c r="M778" s="177">
        <v>0</v>
      </c>
      <c r="N778" s="177">
        <v>0</v>
      </c>
      <c r="O778" s="177">
        <v>0</v>
      </c>
      <c r="P778" s="177">
        <v>0.28350000000000009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43796</v>
      </c>
      <c r="L783" s="151">
        <v>43803</v>
      </c>
      <c r="M783" s="151">
        <v>43810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835.65000000000009</v>
      </c>
      <c r="I786" s="162" t="s">
        <v>118</v>
      </c>
      <c r="J786" s="161">
        <v>-835.65000000000009</v>
      </c>
      <c r="K786" s="160">
        <v>89.711999999999989</v>
      </c>
      <c r="L786" s="160">
        <v>96.825000000000045</v>
      </c>
      <c r="M786" s="160">
        <v>56.748000000000047</v>
      </c>
      <c r="N786" s="160">
        <v>13.288000000000011</v>
      </c>
      <c r="O786" s="160" t="s">
        <v>42</v>
      </c>
      <c r="P786" s="160">
        <v>64.143250000000023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40.660600000000002</v>
      </c>
      <c r="I787" s="162" t="s">
        <v>118</v>
      </c>
      <c r="J787" s="161">
        <v>-40.660600000000002</v>
      </c>
      <c r="K787" s="160">
        <v>6.7059999999999995</v>
      </c>
      <c r="L787" s="160">
        <v>2.9649999999999928</v>
      </c>
      <c r="M787" s="160">
        <v>8.0400000000000063</v>
      </c>
      <c r="N787" s="160">
        <v>0</v>
      </c>
      <c r="O787" s="160" t="s">
        <v>42</v>
      </c>
      <c r="P787" s="160">
        <v>4.4277499999999996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2.2700000000000031</v>
      </c>
      <c r="L788" s="160">
        <v>12.084000000000003</v>
      </c>
      <c r="M788" s="160">
        <v>1.1879999999999953</v>
      </c>
      <c r="N788" s="160">
        <v>0</v>
      </c>
      <c r="O788" s="160" t="s">
        <v>42</v>
      </c>
      <c r="P788" s="160">
        <v>3.8855000000000004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56.228999999999999</v>
      </c>
      <c r="I792" s="162" t="s">
        <v>118</v>
      </c>
      <c r="J792" s="161">
        <v>-56.228999999999999</v>
      </c>
      <c r="K792" s="160">
        <v>13.316000000000003</v>
      </c>
      <c r="L792" s="160">
        <v>13.854999999999997</v>
      </c>
      <c r="M792" s="160">
        <v>0</v>
      </c>
      <c r="N792" s="160">
        <v>0</v>
      </c>
      <c r="O792" s="160" t="s">
        <v>42</v>
      </c>
      <c r="P792" s="160">
        <v>6.7927499999999998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1009.1726000000002</v>
      </c>
      <c r="I796" s="162" t="s">
        <v>118</v>
      </c>
      <c r="J796" s="161">
        <v>-1009.1726000000002</v>
      </c>
      <c r="K796" s="160">
        <v>112.00399999999999</v>
      </c>
      <c r="L796" s="160">
        <v>125.72900000000004</v>
      </c>
      <c r="M796" s="160">
        <v>65.976000000000056</v>
      </c>
      <c r="N796" s="160">
        <v>13.288000000000011</v>
      </c>
      <c r="O796" s="160" t="s">
        <v>42</v>
      </c>
      <c r="P796" s="166">
        <v>79.249250000000032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54.853000000000002</v>
      </c>
      <c r="I798" s="162" t="s">
        <v>118</v>
      </c>
      <c r="J798" s="161">
        <v>-54.853000000000002</v>
      </c>
      <c r="K798" s="160">
        <v>10.507000000000005</v>
      </c>
      <c r="L798" s="160">
        <v>0</v>
      </c>
      <c r="M798" s="160">
        <v>0</v>
      </c>
      <c r="N798" s="160">
        <v>6.9789999999999992</v>
      </c>
      <c r="O798" s="160" t="s">
        <v>42</v>
      </c>
      <c r="P798" s="160">
        <v>4.3715000000000011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33.3384</v>
      </c>
      <c r="I799" s="162" t="s">
        <v>118</v>
      </c>
      <c r="J799" s="161">
        <v>-33.3384</v>
      </c>
      <c r="K799" s="160">
        <v>1.8019999999999996</v>
      </c>
      <c r="L799" s="160">
        <v>2.8470000000000013</v>
      </c>
      <c r="M799" s="160">
        <v>0.87919999999999732</v>
      </c>
      <c r="N799" s="160">
        <v>7.0199999999999818E-2</v>
      </c>
      <c r="O799" s="160" t="s">
        <v>42</v>
      </c>
      <c r="P799" s="160">
        <v>1.3995999999999995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26.960599999999999</v>
      </c>
      <c r="I802" s="162" t="s">
        <v>118</v>
      </c>
      <c r="J802" s="161">
        <v>-26.960599999999999</v>
      </c>
      <c r="K802" s="160">
        <v>4.4580000000000002</v>
      </c>
      <c r="L802" s="160">
        <v>0</v>
      </c>
      <c r="M802" s="160">
        <v>11.326000000000001</v>
      </c>
      <c r="N802" s="160">
        <v>3.379999999999999</v>
      </c>
      <c r="O802" s="160" t="s">
        <v>42</v>
      </c>
      <c r="P802" s="160">
        <v>4.7910000000000004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13.8994</v>
      </c>
      <c r="I804" s="162" t="s">
        <v>118</v>
      </c>
      <c r="J804" s="161">
        <v>-13.8994</v>
      </c>
      <c r="K804" s="160">
        <v>0</v>
      </c>
      <c r="L804" s="160">
        <v>0</v>
      </c>
      <c r="M804" s="160">
        <v>1.4625000000000004</v>
      </c>
      <c r="N804" s="160">
        <v>1.7163000000000004</v>
      </c>
      <c r="O804" s="160" t="s">
        <v>42</v>
      </c>
      <c r="P804" s="160">
        <v>0.79470000000000018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1139.3505000000002</v>
      </c>
      <c r="I811" s="162" t="s">
        <v>118</v>
      </c>
      <c r="J811" s="161">
        <v>-1139.3505000000002</v>
      </c>
      <c r="K811" s="160">
        <v>128.77100000000007</v>
      </c>
      <c r="L811" s="160">
        <v>128.57600000000014</v>
      </c>
      <c r="M811" s="160">
        <v>79.643700000000081</v>
      </c>
      <c r="N811" s="160">
        <v>25.433499999999867</v>
      </c>
      <c r="O811" s="160" t="s">
        <v>42</v>
      </c>
      <c r="P811" s="160">
        <v>90.606050000000039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0.15500000000000003</v>
      </c>
      <c r="N815" s="160">
        <v>0.20499999999999996</v>
      </c>
      <c r="O815" s="160" t="s">
        <v>42</v>
      </c>
      <c r="P815" s="160">
        <v>0.09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1140.3495</v>
      </c>
      <c r="I818" s="176"/>
      <c r="J818" s="185">
        <v>-57.149499999999989</v>
      </c>
      <c r="K818" s="177">
        <v>128.77100000000007</v>
      </c>
      <c r="L818" s="177">
        <v>128.57600000000002</v>
      </c>
      <c r="M818" s="177">
        <v>79.798700000000281</v>
      </c>
      <c r="N818" s="177">
        <v>25.638499999999794</v>
      </c>
      <c r="O818" s="177">
        <v>2.3669220827178536</v>
      </c>
      <c r="P818" s="186">
        <v>90.696050000000042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43796</v>
      </c>
      <c r="L829" s="151">
        <v>43803</v>
      </c>
      <c r="M829" s="151">
        <v>43810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3560.4690000000001</v>
      </c>
      <c r="I832" s="162">
        <v>87.615144830244944</v>
      </c>
      <c r="J832" s="161">
        <v>503.29076082495567</v>
      </c>
      <c r="K832" s="160">
        <v>36.5</v>
      </c>
      <c r="L832" s="160">
        <v>38.048999999999978</v>
      </c>
      <c r="M832" s="160">
        <v>0</v>
      </c>
      <c r="N832" s="160">
        <v>0</v>
      </c>
      <c r="O832" s="160">
        <v>0</v>
      </c>
      <c r="P832" s="160">
        <v>18.637249999999995</v>
      </c>
      <c r="Q832" s="146">
        <v>25.004561339519285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5680.527</v>
      </c>
      <c r="I842" s="162">
        <v>75.651286688791657</v>
      </c>
      <c r="J842" s="161">
        <v>1828.3036473465629</v>
      </c>
      <c r="K842" s="160">
        <v>36.5</v>
      </c>
      <c r="L842" s="160">
        <v>38.048999999999978</v>
      </c>
      <c r="M842" s="160">
        <v>0</v>
      </c>
      <c r="N842" s="160">
        <v>0</v>
      </c>
      <c r="O842" s="160">
        <v>0</v>
      </c>
      <c r="P842" s="166">
        <v>18.637249999999995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6492.2650000000003</v>
      </c>
      <c r="I857" s="162">
        <v>73.256768706682692</v>
      </c>
      <c r="J857" s="161">
        <v>2370.0764800000006</v>
      </c>
      <c r="K857" s="160">
        <v>36.5</v>
      </c>
      <c r="L857" s="160">
        <v>38.048999999999978</v>
      </c>
      <c r="M857" s="160">
        <v>0</v>
      </c>
      <c r="N857" s="160">
        <v>0</v>
      </c>
      <c r="O857" s="160">
        <v>0</v>
      </c>
      <c r="P857" s="160">
        <v>18.637249999999995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6492.2650000000003</v>
      </c>
      <c r="I864" s="176">
        <v>73.256318043111591</v>
      </c>
      <c r="J864" s="185">
        <v>2370.1310000000003</v>
      </c>
      <c r="K864" s="177">
        <v>36.5</v>
      </c>
      <c r="L864" s="177">
        <v>38.048999999999978</v>
      </c>
      <c r="M864" s="177">
        <v>0</v>
      </c>
      <c r="N864" s="177">
        <v>0</v>
      </c>
      <c r="O864" s="177">
        <v>0</v>
      </c>
      <c r="P864" s="177">
        <v>18.637249999999995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43796</v>
      </c>
      <c r="L869" s="151">
        <v>43803</v>
      </c>
      <c r="M869" s="151">
        <v>43810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423.59999999999991</v>
      </c>
      <c r="G872" s="161">
        <v>1773.0471173389105</v>
      </c>
      <c r="H872" s="160">
        <v>1668.4230000000002</v>
      </c>
      <c r="I872" s="162">
        <v>94.099191368589445</v>
      </c>
      <c r="J872" s="161">
        <v>104.62411733891031</v>
      </c>
      <c r="K872" s="160">
        <v>13.171000000000049</v>
      </c>
      <c r="L872" s="160">
        <v>47.365999999999985</v>
      </c>
      <c r="M872" s="160">
        <v>19.361000000000104</v>
      </c>
      <c r="N872" s="160">
        <v>10.579000000000121</v>
      </c>
      <c r="O872" s="160">
        <v>0.59665645072521722</v>
      </c>
      <c r="P872" s="160">
        <v>22.619250000000065</v>
      </c>
      <c r="Q872" s="146">
        <v>2.6254459073094827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168.10489999999999</v>
      </c>
      <c r="I873" s="162">
        <v>84.711839382347179</v>
      </c>
      <c r="J873" s="161">
        <v>30.338317885115146</v>
      </c>
      <c r="K873" s="160">
        <v>4.7000000000011255E-2</v>
      </c>
      <c r="L873" s="160">
        <v>0</v>
      </c>
      <c r="M873" s="160">
        <v>12.009000000000004</v>
      </c>
      <c r="N873" s="160">
        <v>0</v>
      </c>
      <c r="O873" s="160">
        <v>0</v>
      </c>
      <c r="P873" s="160">
        <v>3.0140000000000038</v>
      </c>
      <c r="Q873" s="146">
        <v>8.0657989001709041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0.44799999999999329</v>
      </c>
      <c r="L874" s="160">
        <v>1.1110000000000042</v>
      </c>
      <c r="M874" s="160">
        <v>0</v>
      </c>
      <c r="N874" s="160">
        <v>0</v>
      </c>
      <c r="O874" s="160">
        <v>0</v>
      </c>
      <c r="P874" s="160">
        <v>0.38974999999999937</v>
      </c>
      <c r="Q874" s="146">
        <v>1.1952443053259207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1.839</v>
      </c>
      <c r="I877" s="162">
        <v>17.966989719136812</v>
      </c>
      <c r="J877" s="161">
        <v>8.3964374814455613</v>
      </c>
      <c r="K877" s="160">
        <v>0</v>
      </c>
      <c r="L877" s="160">
        <v>0.17600000000000016</v>
      </c>
      <c r="M877" s="160">
        <v>0.15199999999999991</v>
      </c>
      <c r="N877" s="160">
        <v>0</v>
      </c>
      <c r="O877" s="160">
        <v>0</v>
      </c>
      <c r="P877" s="160">
        <v>8.2000000000000017E-2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281.87200000000001</v>
      </c>
      <c r="I878" s="162">
        <v>91.908070282397844</v>
      </c>
      <c r="J878" s="161">
        <v>24.817063467350238</v>
      </c>
      <c r="K878" s="160">
        <v>0.4889999999999759</v>
      </c>
      <c r="L878" s="160">
        <v>0.27300000000002456</v>
      </c>
      <c r="M878" s="160">
        <v>0</v>
      </c>
      <c r="N878" s="160">
        <v>0</v>
      </c>
      <c r="O878" s="160">
        <v>0</v>
      </c>
      <c r="P878" s="160">
        <v>0.19050000000000011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2488.6710087735896</v>
      </c>
      <c r="E882" s="160">
        <v>0</v>
      </c>
      <c r="F882" s="160">
        <v>210.69999999999936</v>
      </c>
      <c r="G882" s="161">
        <v>2488.6710087735896</v>
      </c>
      <c r="H882" s="160">
        <v>2323.6519000000003</v>
      </c>
      <c r="I882" s="162">
        <v>93.369187482321735</v>
      </c>
      <c r="J882" s="161">
        <v>165.01910877358983</v>
      </c>
      <c r="K882" s="160">
        <v>14.15500000000003</v>
      </c>
      <c r="L882" s="160">
        <v>48.926000000000016</v>
      </c>
      <c r="M882" s="160">
        <v>31.522000000000109</v>
      </c>
      <c r="N882" s="160">
        <v>10.579000000000121</v>
      </c>
      <c r="O882" s="160">
        <v>0.42508631967442828</v>
      </c>
      <c r="P882" s="166">
        <v>26.295500000000068</v>
      </c>
      <c r="Q882" s="146">
        <v>4.2755645936981388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212.09</v>
      </c>
      <c r="I884" s="162">
        <v>84.294143233790507</v>
      </c>
      <c r="J884" s="161">
        <v>39.517041561317768</v>
      </c>
      <c r="K884" s="160">
        <v>11.560000000000002</v>
      </c>
      <c r="L884" s="160">
        <v>0</v>
      </c>
      <c r="M884" s="160">
        <v>0</v>
      </c>
      <c r="N884" s="160">
        <v>4.1589999999999918</v>
      </c>
      <c r="O884" s="160">
        <v>1.6529744057208449</v>
      </c>
      <c r="P884" s="160">
        <v>3.9297499999999985</v>
      </c>
      <c r="Q884" s="146">
        <v>8.0558665465532879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25.84901981729476</v>
      </c>
      <c r="E885" s="160">
        <v>0</v>
      </c>
      <c r="F885" s="160">
        <v>-63.299999999999983</v>
      </c>
      <c r="G885" s="161">
        <v>25.84901981729476</v>
      </c>
      <c r="H885" s="160">
        <v>26.733899999999998</v>
      </c>
      <c r="I885" s="162">
        <v>103.42326397271432</v>
      </c>
      <c r="J885" s="161">
        <v>-0.88488018270523838</v>
      </c>
      <c r="K885" s="160">
        <v>0.33700000000000152</v>
      </c>
      <c r="L885" s="160">
        <v>0.38699999999999868</v>
      </c>
      <c r="M885" s="160">
        <v>1.2077999999999989</v>
      </c>
      <c r="N885" s="160">
        <v>0</v>
      </c>
      <c r="O885" s="160">
        <v>0</v>
      </c>
      <c r="P885" s="160">
        <v>0.48294999999999977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63.946900000000007</v>
      </c>
      <c r="I888" s="162">
        <v>98.048014483576125</v>
      </c>
      <c r="J888" s="161">
        <v>1.2730846542651264</v>
      </c>
      <c r="K888" s="160">
        <v>2.0249999999999986</v>
      </c>
      <c r="L888" s="160">
        <v>0</v>
      </c>
      <c r="M888" s="160">
        <v>4.953000000000003</v>
      </c>
      <c r="N888" s="160">
        <v>1.1060000000000016</v>
      </c>
      <c r="O888" s="160">
        <v>1.6957992337210304</v>
      </c>
      <c r="P888" s="160">
        <v>2.0210000000000008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3.8588999999999998</v>
      </c>
      <c r="I890" s="162">
        <v>26.963489585088361</v>
      </c>
      <c r="J890" s="161">
        <v>10.452674871726137</v>
      </c>
      <c r="K890" s="160">
        <v>0</v>
      </c>
      <c r="L890" s="160">
        <v>0</v>
      </c>
      <c r="M890" s="160">
        <v>0.63719999999999999</v>
      </c>
      <c r="N890" s="160">
        <v>9.3599999999999905E-2</v>
      </c>
      <c r="O890" s="160">
        <v>0.65401607327587341</v>
      </c>
      <c r="P890" s="160">
        <v>0.18269999999999997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1.5036478707105707</v>
      </c>
      <c r="E892" s="160">
        <v>0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</v>
      </c>
      <c r="M896" s="160">
        <v>0.21200000000000019</v>
      </c>
      <c r="N896" s="160">
        <v>0</v>
      </c>
      <c r="O896" s="160" t="s">
        <v>42</v>
      </c>
      <c r="P896" s="160">
        <v>5.3000000000000047E-2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2649.1790000000001</v>
      </c>
      <c r="I897" s="162">
        <v>91.392594130363079</v>
      </c>
      <c r="J897" s="161">
        <v>249.50116682094767</v>
      </c>
      <c r="K897" s="160">
        <v>28.076999999999771</v>
      </c>
      <c r="L897" s="160">
        <v>49.312999999999874</v>
      </c>
      <c r="M897" s="160">
        <v>38.532000000000266</v>
      </c>
      <c r="N897" s="160">
        <v>15.937600000000115</v>
      </c>
      <c r="O897" s="160">
        <v>0.54982264626591304</v>
      </c>
      <c r="P897" s="160">
        <v>32.964900000000007</v>
      </c>
      <c r="Q897" s="146">
        <v>5.5686917545919332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0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0</v>
      </c>
      <c r="F901" s="160">
        <v>-12.799999999999994</v>
      </c>
      <c r="G901" s="161">
        <v>9.9073728815790183</v>
      </c>
      <c r="H901" s="160">
        <v>2.4529999999999998</v>
      </c>
      <c r="I901" s="162">
        <v>24.759338619028998</v>
      </c>
      <c r="J901" s="161">
        <v>7.4543728815790189</v>
      </c>
      <c r="K901" s="160">
        <v>0</v>
      </c>
      <c r="L901" s="160">
        <v>0</v>
      </c>
      <c r="M901" s="160">
        <v>0.12399999999999989</v>
      </c>
      <c r="N901" s="160">
        <v>0.37000000000000011</v>
      </c>
      <c r="O901" s="160">
        <v>3.7345924537467314</v>
      </c>
      <c r="P901" s="160">
        <v>0.1235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2651.6320000000001</v>
      </c>
      <c r="I904" s="176">
        <v>90.83304986885274</v>
      </c>
      <c r="J904" s="185">
        <v>267.60499999999956</v>
      </c>
      <c r="K904" s="177">
        <v>28.076999999999771</v>
      </c>
      <c r="L904" s="177">
        <v>49.313000000000102</v>
      </c>
      <c r="M904" s="177">
        <v>38.656000000000063</v>
      </c>
      <c r="N904" s="177">
        <v>16.307600000000114</v>
      </c>
      <c r="O904" s="177">
        <v>0.55862542164271412</v>
      </c>
      <c r="P904" s="186">
        <v>33.088400000000014</v>
      </c>
      <c r="Q904" s="153">
        <v>6.0875775196141078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43796</v>
      </c>
      <c r="L914" s="151">
        <v>43803</v>
      </c>
      <c r="M914" s="151">
        <v>43810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449.28799999999995</v>
      </c>
      <c r="I917" s="162">
        <v>206.47426470588235</v>
      </c>
      <c r="J917" s="161">
        <v>-231.68799999999996</v>
      </c>
      <c r="K917" s="160">
        <v>10.192000000000007</v>
      </c>
      <c r="L917" s="160">
        <v>9.3930000000000291</v>
      </c>
      <c r="M917" s="160">
        <v>7</v>
      </c>
      <c r="N917" s="160">
        <v>1.6719999999999686</v>
      </c>
      <c r="O917" s="160">
        <v>0.76838235294116208</v>
      </c>
      <c r="P917" s="160">
        <v>7.0642500000000013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40.432000000000002</v>
      </c>
      <c r="I918" s="162">
        <v>117.19420289855073</v>
      </c>
      <c r="J918" s="161">
        <v>-5.9320000000000022</v>
      </c>
      <c r="K918" s="160">
        <v>0.8559999999999981</v>
      </c>
      <c r="L918" s="160">
        <v>0</v>
      </c>
      <c r="M918" s="160">
        <v>12.009000000000004</v>
      </c>
      <c r="N918" s="160">
        <v>0</v>
      </c>
      <c r="O918" s="160">
        <v>0</v>
      </c>
      <c r="P918" s="160">
        <v>3.2162500000000005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</v>
      </c>
      <c r="L919" s="160">
        <v>0.14799999999999969</v>
      </c>
      <c r="M919" s="160">
        <v>0</v>
      </c>
      <c r="N919" s="160">
        <v>0</v>
      </c>
      <c r="O919" s="160">
        <v>0</v>
      </c>
      <c r="P919" s="160">
        <v>3.6999999999999922E-2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12.968999999999999</v>
      </c>
      <c r="I923" s="162">
        <v>57.897321428571423</v>
      </c>
      <c r="J923" s="161">
        <v>9.4309999999999992</v>
      </c>
      <c r="K923" s="160">
        <v>3.2299999999999986</v>
      </c>
      <c r="L923" s="160">
        <v>0.74000000000000021</v>
      </c>
      <c r="M923" s="160">
        <v>0</v>
      </c>
      <c r="N923" s="160">
        <v>0</v>
      </c>
      <c r="O923" s="160">
        <v>0</v>
      </c>
      <c r="P923" s="160">
        <v>0.99249999999999972</v>
      </c>
      <c r="Q923" s="146">
        <v>7.5022670025188933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529.14499999999998</v>
      </c>
      <c r="I927" s="162">
        <v>134.98483283708174</v>
      </c>
      <c r="J927" s="161">
        <v>-137.14169942278249</v>
      </c>
      <c r="K927" s="160">
        <v>14.278000000000004</v>
      </c>
      <c r="L927" s="160">
        <v>10.281000000000029</v>
      </c>
      <c r="M927" s="160">
        <v>19.009000000000004</v>
      </c>
      <c r="N927" s="160">
        <v>1.6719999999999686</v>
      </c>
      <c r="O927" s="160">
        <v>0.42652702095568595</v>
      </c>
      <c r="P927" s="166">
        <v>11.310000000000002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0.21099999999999985</v>
      </c>
      <c r="L930" s="160">
        <v>0.53200000000000003</v>
      </c>
      <c r="M930" s="160">
        <v>0</v>
      </c>
      <c r="N930" s="160">
        <v>0</v>
      </c>
      <c r="O930" s="160">
        <v>0</v>
      </c>
      <c r="P930" s="160">
        <v>0.18574999999999997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12.101000000000001</v>
      </c>
      <c r="I933" s="162">
        <v>100.8576076806627</v>
      </c>
      <c r="J933" s="161">
        <v>-0.10289665581358953</v>
      </c>
      <c r="K933" s="160">
        <v>1.0290000000000008</v>
      </c>
      <c r="L933" s="160">
        <v>0</v>
      </c>
      <c r="M933" s="160">
        <v>3.1890000000000001</v>
      </c>
      <c r="N933" s="160">
        <v>0</v>
      </c>
      <c r="O933" s="160">
        <v>0</v>
      </c>
      <c r="P933" s="160">
        <v>1.0545000000000002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545.59699999999998</v>
      </c>
      <c r="I942" s="162">
        <v>111.38517088122005</v>
      </c>
      <c r="J942" s="161">
        <v>-55.767882099001497</v>
      </c>
      <c r="K942" s="160">
        <v>15.517999999999972</v>
      </c>
      <c r="L942" s="160">
        <v>10.813000000000045</v>
      </c>
      <c r="M942" s="160">
        <v>22.197999999999979</v>
      </c>
      <c r="N942" s="160">
        <v>1.6720000000000255</v>
      </c>
      <c r="O942" s="160">
        <v>0.34134352958942726</v>
      </c>
      <c r="P942" s="160">
        <v>12.550250000000005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545.59699999999998</v>
      </c>
      <c r="I949" s="176">
        <v>108.59812898089173</v>
      </c>
      <c r="J949" s="185">
        <v>-43.19700000000006</v>
      </c>
      <c r="K949" s="177">
        <v>15.517999999999972</v>
      </c>
      <c r="L949" s="177">
        <v>10.813000000000045</v>
      </c>
      <c r="M949" s="177">
        <v>22.197999999999979</v>
      </c>
      <c r="N949" s="177">
        <v>1.6720000000000255</v>
      </c>
      <c r="O949" s="177">
        <v>0.33280254777070578</v>
      </c>
      <c r="P949" s="186">
        <v>12.550250000000005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43796</v>
      </c>
      <c r="L954" s="151">
        <v>43803</v>
      </c>
      <c r="M954" s="151">
        <v>43810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173.19800000000001</v>
      </c>
      <c r="I957" s="162" t="s">
        <v>118</v>
      </c>
      <c r="J957" s="161">
        <v>-173.19800000000001</v>
      </c>
      <c r="K957" s="160">
        <v>17.837000000000003</v>
      </c>
      <c r="L957" s="160">
        <v>29.39500000000001</v>
      </c>
      <c r="M957" s="160">
        <v>12.721000000000004</v>
      </c>
      <c r="N957" s="160">
        <v>1.7789999999999964</v>
      </c>
      <c r="O957" s="160" t="s">
        <v>42</v>
      </c>
      <c r="P957" s="160">
        <v>15.433000000000003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16.969000000000001</v>
      </c>
      <c r="I958" s="162" t="s">
        <v>118</v>
      </c>
      <c r="J958" s="161">
        <v>-16.969000000000001</v>
      </c>
      <c r="K958" s="160">
        <v>0.23600000000000065</v>
      </c>
      <c r="L958" s="160">
        <v>0</v>
      </c>
      <c r="M958" s="160">
        <v>2.8260000000000005</v>
      </c>
      <c r="N958" s="160">
        <v>0</v>
      </c>
      <c r="O958" s="160" t="s">
        <v>42</v>
      </c>
      <c r="P958" s="160">
        <v>0.76550000000000029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5.3000000000000824E-2</v>
      </c>
      <c r="L959" s="160">
        <v>0.21499999999999986</v>
      </c>
      <c r="M959" s="160">
        <v>4.699999999999882E-2</v>
      </c>
      <c r="N959" s="160">
        <v>0</v>
      </c>
      <c r="O959" s="160" t="s">
        <v>42</v>
      </c>
      <c r="P959" s="160">
        <v>7.8749999999999876E-2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36.098999999999997</v>
      </c>
      <c r="I963" s="162" t="s">
        <v>118</v>
      </c>
      <c r="J963" s="161">
        <v>-36.098999999999997</v>
      </c>
      <c r="K963" s="160">
        <v>4.4510000000000041</v>
      </c>
      <c r="L963" s="160">
        <v>0.57599999999999341</v>
      </c>
      <c r="M963" s="160">
        <v>0</v>
      </c>
      <c r="N963" s="160">
        <v>0</v>
      </c>
      <c r="O963" s="160" t="s">
        <v>42</v>
      </c>
      <c r="P963" s="160">
        <v>1.2567499999999994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240.13299999999998</v>
      </c>
      <c r="I967" s="162" t="s">
        <v>118</v>
      </c>
      <c r="J967" s="161">
        <v>-240.13299999999998</v>
      </c>
      <c r="K967" s="160">
        <v>22.577000000000009</v>
      </c>
      <c r="L967" s="160">
        <v>30.186000000000003</v>
      </c>
      <c r="M967" s="160">
        <v>15.594000000000003</v>
      </c>
      <c r="N967" s="160">
        <v>1.7789999999999964</v>
      </c>
      <c r="O967" s="160" t="s">
        <v>42</v>
      </c>
      <c r="P967" s="166">
        <v>17.534000000000002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13.638</v>
      </c>
      <c r="I969" s="162" t="s">
        <v>118</v>
      </c>
      <c r="J969" s="161">
        <v>-13.638</v>
      </c>
      <c r="K969" s="160">
        <v>2.3450000000000006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0.58625000000000016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7.4855999999999998</v>
      </c>
      <c r="I970" s="162" t="s">
        <v>118</v>
      </c>
      <c r="J970" s="161">
        <v>-7.4855999999999998</v>
      </c>
      <c r="K970" s="160">
        <v>0.17500000000000071</v>
      </c>
      <c r="L970" s="160">
        <v>6.1999999999999389E-2</v>
      </c>
      <c r="M970" s="160">
        <v>0.2049000000000003</v>
      </c>
      <c r="N970" s="160">
        <v>0</v>
      </c>
      <c r="O970" s="160" t="s">
        <v>42</v>
      </c>
      <c r="P970" s="160">
        <v>0.1104750000000001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5.7515999999999998</v>
      </c>
      <c r="I973" s="162" t="s">
        <v>118</v>
      </c>
      <c r="J973" s="161">
        <v>-5.7515999999999998</v>
      </c>
      <c r="K973" s="160">
        <v>1.5159999999999998</v>
      </c>
      <c r="L973" s="160">
        <v>0</v>
      </c>
      <c r="M973" s="160">
        <v>1.367</v>
      </c>
      <c r="N973" s="160">
        <v>0.875</v>
      </c>
      <c r="O973" s="160" t="s">
        <v>42</v>
      </c>
      <c r="P973" s="160">
        <v>0.9395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5.0843999999999996</v>
      </c>
      <c r="I975" s="162" t="s">
        <v>118</v>
      </c>
      <c r="J975" s="161">
        <v>-5.0843999999999996</v>
      </c>
      <c r="K975" s="160">
        <v>0</v>
      </c>
      <c r="L975" s="160">
        <v>0</v>
      </c>
      <c r="M975" s="160">
        <v>0.16690000000000005</v>
      </c>
      <c r="N975" s="160">
        <v>0</v>
      </c>
      <c r="O975" s="160" t="s">
        <v>42</v>
      </c>
      <c r="P975" s="160">
        <v>4.1725000000000012E-2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</v>
      </c>
      <c r="L981" s="160">
        <v>0</v>
      </c>
      <c r="M981" s="160">
        <v>0.21200000000000008</v>
      </c>
      <c r="N981" s="160">
        <v>0</v>
      </c>
      <c r="O981" s="160" t="s">
        <v>42</v>
      </c>
      <c r="P981" s="160">
        <v>5.3000000000000019E-2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277.95899999999995</v>
      </c>
      <c r="I982" s="162" t="s">
        <v>118</v>
      </c>
      <c r="J982" s="161">
        <v>-277.95899999999995</v>
      </c>
      <c r="K982" s="160">
        <v>26.613</v>
      </c>
      <c r="L982" s="160">
        <v>30.24799999999999</v>
      </c>
      <c r="M982" s="160">
        <v>17.544800000000009</v>
      </c>
      <c r="N982" s="160">
        <v>2.6539999999999964</v>
      </c>
      <c r="O982" s="160" t="s">
        <v>42</v>
      </c>
      <c r="P982" s="160">
        <v>19.264949999999999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7.5960000000000001</v>
      </c>
      <c r="I986" s="162" t="s">
        <v>118</v>
      </c>
      <c r="J986" s="161">
        <v>-7.5960000000000001</v>
      </c>
      <c r="K986" s="160">
        <v>0</v>
      </c>
      <c r="L986" s="160">
        <v>0</v>
      </c>
      <c r="M986" s="160">
        <v>0.40700000000000003</v>
      </c>
      <c r="N986" s="160">
        <v>0.57800000000000029</v>
      </c>
      <c r="O986" s="160" t="s">
        <v>42</v>
      </c>
      <c r="P986" s="160">
        <v>0.24625000000000008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285.55499999999995</v>
      </c>
      <c r="I989" s="176">
        <v>41.987207763564172</v>
      </c>
      <c r="J989" s="185">
        <v>394.54500000000007</v>
      </c>
      <c r="K989" s="177">
        <v>26.613</v>
      </c>
      <c r="L989" s="177">
        <v>30.24799999999999</v>
      </c>
      <c r="M989" s="177">
        <v>17.951799999999992</v>
      </c>
      <c r="N989" s="177">
        <v>3.2319999999999709</v>
      </c>
      <c r="O989" s="177" t="s">
        <v>42</v>
      </c>
      <c r="P989" s="186">
        <v>19.511199999999988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43796</v>
      </c>
      <c r="L999" s="151">
        <v>43803</v>
      </c>
      <c r="M999" s="151">
        <v>43810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1439.1893</v>
      </c>
      <c r="I1002" s="162">
        <v>78.933831394710651</v>
      </c>
      <c r="J1002" s="161">
        <v>384.09645031825949</v>
      </c>
      <c r="K1002" s="160">
        <v>24.662000000000035</v>
      </c>
      <c r="L1002" s="160">
        <v>34.246000000000095</v>
      </c>
      <c r="M1002" s="160">
        <v>44.242299999999886</v>
      </c>
      <c r="N1002" s="160">
        <v>2.1910000000000309</v>
      </c>
      <c r="O1002" s="160">
        <v>0.12016766980258503</v>
      </c>
      <c r="P1002" s="160">
        <v>26.335325000000012</v>
      </c>
      <c r="Q1002" s="146">
        <v>12.584838057561823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170.85850000000002</v>
      </c>
      <c r="I1003" s="162">
        <v>76.2338801158092</v>
      </c>
      <c r="J1003" s="161">
        <v>53.265603010949576</v>
      </c>
      <c r="K1003" s="160">
        <v>19.945000000000022</v>
      </c>
      <c r="L1003" s="160">
        <v>18.257000000000005</v>
      </c>
      <c r="M1003" s="160">
        <v>6.4399999999999977</v>
      </c>
      <c r="N1003" s="160">
        <v>0</v>
      </c>
      <c r="O1003" s="160">
        <v>0</v>
      </c>
      <c r="P1003" s="160">
        <v>11.160500000000006</v>
      </c>
      <c r="Q1003" s="146">
        <v>2.7726896654226554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0</v>
      </c>
      <c r="L1004" s="160">
        <v>5.5499999999999829</v>
      </c>
      <c r="M1004" s="160">
        <v>0</v>
      </c>
      <c r="N1004" s="160">
        <v>0</v>
      </c>
      <c r="O1004" s="160">
        <v>0</v>
      </c>
      <c r="P1004" s="160">
        <v>1.3874999999999957</v>
      </c>
      <c r="Q1004" s="146">
        <v>33.418578125270813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10.944000000000003</v>
      </c>
      <c r="L1008" s="160">
        <v>4.0259999999999962</v>
      </c>
      <c r="M1008" s="160">
        <v>0</v>
      </c>
      <c r="N1008" s="160">
        <v>0</v>
      </c>
      <c r="O1008" s="160">
        <v>0</v>
      </c>
      <c r="P1008" s="160">
        <v>3.7424999999999997</v>
      </c>
      <c r="Q1008" s="146">
        <v>15.574496102407743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2297.2598000000003</v>
      </c>
      <c r="I1012" s="162">
        <v>77.585218715582855</v>
      </c>
      <c r="J1012" s="161">
        <v>663.69054341715344</v>
      </c>
      <c r="K1012" s="160">
        <v>55.551000000000059</v>
      </c>
      <c r="L1012" s="160">
        <v>62.079000000000079</v>
      </c>
      <c r="M1012" s="160">
        <v>50.682299999999884</v>
      </c>
      <c r="N1012" s="160">
        <v>2.1910000000000309</v>
      </c>
      <c r="O1012" s="160">
        <v>7.3996512804448328E-2</v>
      </c>
      <c r="P1012" s="166">
        <v>42.625825000000013</v>
      </c>
      <c r="Q1012" s="146">
        <v>13.570151273720878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37.200000000000003</v>
      </c>
      <c r="G1014" s="161">
        <v>141.396995867507</v>
      </c>
      <c r="H1014" s="160">
        <v>141.185</v>
      </c>
      <c r="I1014" s="162">
        <v>99.850070458565014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30</v>
      </c>
      <c r="O1014" s="160">
        <v>21.216858120600278</v>
      </c>
      <c r="P1014" s="160">
        <v>7.5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164.2191</v>
      </c>
      <c r="I1015" s="162">
        <v>65.559294600082978</v>
      </c>
      <c r="J1015" s="161">
        <v>86.270324881322836</v>
      </c>
      <c r="K1015" s="160">
        <v>-101.5872</v>
      </c>
      <c r="L1015" s="160">
        <v>0</v>
      </c>
      <c r="M1015" s="160">
        <v>13.119299999999981</v>
      </c>
      <c r="N1015" s="160">
        <v>1.3837000000000046</v>
      </c>
      <c r="O1015" s="160">
        <v>0.5523985695825584</v>
      </c>
      <c r="P1015" s="160">
        <v>-21.771050000000002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58.654200000000003</v>
      </c>
      <c r="I1018" s="162">
        <v>87.396839486577193</v>
      </c>
      <c r="J1018" s="161">
        <v>8.458295537105073</v>
      </c>
      <c r="K1018" s="160">
        <v>5.4000000000002046E-2</v>
      </c>
      <c r="L1018" s="160">
        <v>0</v>
      </c>
      <c r="M1018" s="160">
        <v>1.6029999999999944</v>
      </c>
      <c r="N1018" s="160">
        <v>0.30800000000000693</v>
      </c>
      <c r="O1018" s="160">
        <v>0.45893093012719255</v>
      </c>
      <c r="P1018" s="160">
        <v>0.49125000000000085</v>
      </c>
      <c r="Q1018" s="146">
        <v>15.217904401231671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77.452500000000001</v>
      </c>
      <c r="I1020" s="162">
        <v>32.532057094995459</v>
      </c>
      <c r="J1020" s="161">
        <v>160.62804859191436</v>
      </c>
      <c r="K1020" s="160">
        <v>-105.10390000000001</v>
      </c>
      <c r="L1020" s="160">
        <v>0</v>
      </c>
      <c r="M1020" s="160">
        <v>8.3653000000000048</v>
      </c>
      <c r="N1020" s="160">
        <v>7.2165999999999997</v>
      </c>
      <c r="O1020" s="160">
        <v>3.0311590101254864</v>
      </c>
      <c r="P1020" s="160">
        <v>-22.380500000000001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2753.1704000000004</v>
      </c>
      <c r="I1027" s="162">
        <v>69.167453667164111</v>
      </c>
      <c r="J1027" s="161">
        <v>1227.271634556223</v>
      </c>
      <c r="K1027" s="160">
        <v>-151.08609999999999</v>
      </c>
      <c r="L1027" s="160">
        <v>62.079000000000178</v>
      </c>
      <c r="M1027" s="160">
        <v>73.76989999999978</v>
      </c>
      <c r="N1027" s="160">
        <v>41.099300000000312</v>
      </c>
      <c r="O1027" s="160">
        <v>1.0325310516569912</v>
      </c>
      <c r="P1027" s="160">
        <v>6.4655250000000706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2753.3134000000005</v>
      </c>
      <c r="I1034" s="176">
        <v>69.116384969336707</v>
      </c>
      <c r="J1034" s="185">
        <v>1230.2766000000001</v>
      </c>
      <c r="K1034" s="177">
        <v>-151.08609999999999</v>
      </c>
      <c r="L1034" s="177">
        <v>62.079000000000178</v>
      </c>
      <c r="M1034" s="177">
        <v>73.76989999999978</v>
      </c>
      <c r="N1034" s="177">
        <v>41.099300000000312</v>
      </c>
      <c r="O1034" s="177">
        <v>1.0317151112438856</v>
      </c>
      <c r="P1034" s="177">
        <v>6.4655250000000706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43796</v>
      </c>
      <c r="L1039" s="151">
        <v>43803</v>
      </c>
      <c r="M1039" s="151">
        <v>43810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235.26680814682715</v>
      </c>
      <c r="E1042" s="160">
        <v>0</v>
      </c>
      <c r="F1042" s="160">
        <v>-18.930000000000007</v>
      </c>
      <c r="G1042" s="161">
        <v>235.26680814682715</v>
      </c>
      <c r="H1042" s="160">
        <v>143.4761</v>
      </c>
      <c r="I1042" s="162">
        <v>60.984420679715399</v>
      </c>
      <c r="J1042" s="161">
        <v>91.790708146827143</v>
      </c>
      <c r="K1042" s="160">
        <v>1.8870000000000005</v>
      </c>
      <c r="L1042" s="160">
        <v>3.0389999999999873</v>
      </c>
      <c r="M1042" s="160">
        <v>3.3141000000000247</v>
      </c>
      <c r="N1042" s="160">
        <v>0.25799999999998136</v>
      </c>
      <c r="O1042" s="160">
        <v>0.10966272804575422</v>
      </c>
      <c r="P1042" s="160">
        <v>2.1245249999999984</v>
      </c>
      <c r="Q1042" s="146">
        <v>41.205285015157372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6.5806000000000004</v>
      </c>
      <c r="I1043" s="162">
        <v>33.404062191277994</v>
      </c>
      <c r="J1043" s="161">
        <v>13.119399246553421</v>
      </c>
      <c r="K1043" s="160">
        <v>0</v>
      </c>
      <c r="L1043" s="160">
        <v>0.18900000000000006</v>
      </c>
      <c r="M1043" s="160">
        <v>0.12600000000000033</v>
      </c>
      <c r="N1043" s="160">
        <v>0</v>
      </c>
      <c r="O1043" s="160">
        <v>0</v>
      </c>
      <c r="P1043" s="160">
        <v>7.8750000000000098E-2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2.1999999999999353E-2</v>
      </c>
      <c r="L1044" s="160">
        <v>2.5000000000000355E-2</v>
      </c>
      <c r="M1044" s="160">
        <v>0</v>
      </c>
      <c r="N1044" s="160">
        <v>0</v>
      </c>
      <c r="O1044" s="160">
        <v>0</v>
      </c>
      <c r="P1044" s="160">
        <v>1.1749999999999927E-2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325.89678362379175</v>
      </c>
      <c r="E1052" s="160">
        <v>0</v>
      </c>
      <c r="F1052" s="160">
        <v>-11.100000000000023</v>
      </c>
      <c r="G1052" s="161">
        <v>325.89678362379175</v>
      </c>
      <c r="H1052" s="160">
        <v>168.47970000000001</v>
      </c>
      <c r="I1052" s="162">
        <v>51.697257679747267</v>
      </c>
      <c r="J1052" s="161">
        <v>157.41708362379171</v>
      </c>
      <c r="K1052" s="160">
        <v>1.9089999999999998</v>
      </c>
      <c r="L1052" s="160">
        <v>3.2529999999999877</v>
      </c>
      <c r="M1052" s="160">
        <v>3.440100000000025</v>
      </c>
      <c r="N1052" s="160">
        <v>0.25799999999998136</v>
      </c>
      <c r="O1052" s="160">
        <v>7.9166169463584221E-2</v>
      </c>
      <c r="P1052" s="166">
        <v>2.2150249999999989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1.6859999999999999</v>
      </c>
      <c r="I1054" s="162">
        <v>17.731008261084799</v>
      </c>
      <c r="J1054" s="161">
        <v>7.8227655206859001</v>
      </c>
      <c r="K1054" s="160">
        <v>0</v>
      </c>
      <c r="L1054" s="160">
        <v>0</v>
      </c>
      <c r="M1054" s="160">
        <v>0</v>
      </c>
      <c r="N1054" s="160">
        <v>6.2999999999999945E-2</v>
      </c>
      <c r="O1054" s="160">
        <v>0.66254657203341727</v>
      </c>
      <c r="P1054" s="160">
        <v>1.5749999999999986E-2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36.796541172751972</v>
      </c>
      <c r="E1058" s="160">
        <v>0</v>
      </c>
      <c r="F1058" s="160">
        <v>16.299999999999997</v>
      </c>
      <c r="G1058" s="161">
        <v>36.796541172751972</v>
      </c>
      <c r="H1058" s="160">
        <v>25.747</v>
      </c>
      <c r="I1058" s="162">
        <v>69.971250501842775</v>
      </c>
      <c r="J1058" s="161">
        <v>11.049541172751972</v>
      </c>
      <c r="K1058" s="160">
        <v>0</v>
      </c>
      <c r="L1058" s="160">
        <v>0</v>
      </c>
      <c r="M1058" s="160">
        <v>9.9589999999999996</v>
      </c>
      <c r="N1058" s="160">
        <v>0</v>
      </c>
      <c r="O1058" s="160">
        <v>0</v>
      </c>
      <c r="P1058" s="160">
        <v>2.4897499999999999</v>
      </c>
      <c r="Q1058" s="146">
        <v>2.4380123196111949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197.45570000000001</v>
      </c>
      <c r="I1067" s="162">
        <v>46.381982530773207</v>
      </c>
      <c r="J1067" s="161">
        <v>228.26068646319916</v>
      </c>
      <c r="K1067" s="160">
        <v>1.9090000000000202</v>
      </c>
      <c r="L1067" s="160">
        <v>3.2529999999999859</v>
      </c>
      <c r="M1067" s="160">
        <v>13.399100000000033</v>
      </c>
      <c r="N1067" s="160">
        <v>0.32099999999999795</v>
      </c>
      <c r="O1067" s="160">
        <v>7.5402312480106204E-2</v>
      </c>
      <c r="P1067" s="160">
        <v>4.7205250000000092</v>
      </c>
      <c r="Q1067" s="146">
        <v>46.3549364664309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1.069</v>
      </c>
      <c r="I1071" s="162">
        <v>20.818162534367836</v>
      </c>
      <c r="J1071" s="161">
        <v>4.0659392542940926</v>
      </c>
      <c r="K1071" s="160">
        <v>0</v>
      </c>
      <c r="L1071" s="160">
        <v>0</v>
      </c>
      <c r="M1071" s="160">
        <v>7.0000000000001172E-3</v>
      </c>
      <c r="N1071" s="160">
        <v>3.0999999999999917E-2</v>
      </c>
      <c r="O1071" s="160">
        <v>0.60370723906959889</v>
      </c>
      <c r="P1071" s="160">
        <v>9.5000000000000084E-3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198.5247</v>
      </c>
      <c r="I1074" s="176">
        <v>46.054149229355936</v>
      </c>
      <c r="J1074" s="185">
        <v>232.54329999999993</v>
      </c>
      <c r="K1074" s="177">
        <v>1.9090000000000202</v>
      </c>
      <c r="L1074" s="177">
        <v>3.2529999999999859</v>
      </c>
      <c r="M1074" s="177">
        <v>13.406100000000038</v>
      </c>
      <c r="N1074" s="177">
        <v>0.35199999999997544</v>
      </c>
      <c r="O1074" s="177">
        <v>8.1657650301106902E-2</v>
      </c>
      <c r="P1074" s="177">
        <v>4.7300250000000048</v>
      </c>
      <c r="Q1074" s="153">
        <v>47.163228524162072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43796</v>
      </c>
      <c r="L1084" s="151">
        <v>43803</v>
      </c>
      <c r="M1084" s="151">
        <v>43810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1.8440000000000001</v>
      </c>
      <c r="I1087" s="162">
        <v>42.439112844157968</v>
      </c>
      <c r="J1087" s="161">
        <v>2.5010484150585608</v>
      </c>
      <c r="K1087" s="160">
        <v>1.4999999999999902E-2</v>
      </c>
      <c r="L1087" s="160">
        <v>9.000000000000119E-3</v>
      </c>
      <c r="M1087" s="160">
        <v>4.0000000000000036E-3</v>
      </c>
      <c r="N1087" s="160">
        <v>0</v>
      </c>
      <c r="O1087" s="160">
        <v>0</v>
      </c>
      <c r="P1087" s="160">
        <v>7.0000000000000062E-3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1.8920000000000001</v>
      </c>
      <c r="I1097" s="162">
        <v>38.208563410387171</v>
      </c>
      <c r="J1097" s="161">
        <v>3.0597695278897921</v>
      </c>
      <c r="K1097" s="160">
        <v>1.4999999999999902E-2</v>
      </c>
      <c r="L1097" s="160">
        <v>9.000000000000119E-3</v>
      </c>
      <c r="M1097" s="160">
        <v>4.0000000000000036E-3</v>
      </c>
      <c r="N1097" s="160">
        <v>0</v>
      </c>
      <c r="O1097" s="160">
        <v>0</v>
      </c>
      <c r="P1097" s="166">
        <v>7.0000000000000062E-3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2.3482000000000003</v>
      </c>
      <c r="I1112" s="162">
        <v>19.369027856000898</v>
      </c>
      <c r="J1112" s="161">
        <v>9.7752788728567115</v>
      </c>
      <c r="K1112" s="160">
        <v>1.5000000000000124E-2</v>
      </c>
      <c r="L1112" s="160">
        <v>8.999999999999897E-3</v>
      </c>
      <c r="M1112" s="160">
        <v>4.0000000000004476E-3</v>
      </c>
      <c r="N1112" s="160">
        <v>0</v>
      </c>
      <c r="O1112" s="160">
        <v>0</v>
      </c>
      <c r="P1112" s="160">
        <v>7.0000000000001172E-3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0.73119999999999996</v>
      </c>
      <c r="I1116" s="162">
        <v>1326.3233976833978</v>
      </c>
      <c r="J1116" s="161">
        <v>-0.6760701575138357</v>
      </c>
      <c r="K1116" s="160">
        <v>0</v>
      </c>
      <c r="L1116" s="160">
        <v>0</v>
      </c>
      <c r="M1116" s="160">
        <v>5.2000000000000046E-2</v>
      </c>
      <c r="N1116" s="160">
        <v>4.9999999999999933E-2</v>
      </c>
      <c r="O1116" s="160">
        <v>90.694980694980586</v>
      </c>
      <c r="P1116" s="160">
        <v>2.5499999999999995E-2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3.0794000000000001</v>
      </c>
      <c r="I1119" s="176">
        <v>25.197610670157932</v>
      </c>
      <c r="J1119" s="185">
        <v>9.1415999999999968</v>
      </c>
      <c r="K1119" s="177">
        <v>1.499999999999968E-2</v>
      </c>
      <c r="L1119" s="177">
        <v>9.0000000000003411E-3</v>
      </c>
      <c r="M1119" s="177">
        <v>5.600000000000005E-2</v>
      </c>
      <c r="N1119" s="177">
        <v>4.9999999999999822E-2</v>
      </c>
      <c r="O1119" s="177">
        <v>0.41098580991446004</v>
      </c>
      <c r="P1119" s="186">
        <v>3.2499999999999973E-2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43796</v>
      </c>
      <c r="L1124" s="151">
        <v>43803</v>
      </c>
      <c r="M1124" s="151">
        <v>43810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1799.3123414615334</v>
      </c>
      <c r="E1127" s="160">
        <v>0</v>
      </c>
      <c r="F1127" s="160">
        <v>209.90000000000009</v>
      </c>
      <c r="G1127" s="161">
        <v>1799.3123414615334</v>
      </c>
      <c r="H1127" s="160">
        <v>1679.6289999999999</v>
      </c>
      <c r="I1127" s="162">
        <v>93.348384340857805</v>
      </c>
      <c r="J1127" s="161">
        <v>119.68334146153347</v>
      </c>
      <c r="K1127" s="160">
        <v>78.037000000000262</v>
      </c>
      <c r="L1127" s="160">
        <v>125.02399999999989</v>
      </c>
      <c r="M1127" s="160">
        <v>71.353999999999814</v>
      </c>
      <c r="N1127" s="160">
        <v>32.144999999999982</v>
      </c>
      <c r="O1127" s="160">
        <v>1.7865158404843409</v>
      </c>
      <c r="P1127" s="160">
        <v>76.639999999999986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216.25350623324957</v>
      </c>
      <c r="E1128" s="160">
        <v>0</v>
      </c>
      <c r="F1128" s="160">
        <v>41</v>
      </c>
      <c r="G1128" s="161">
        <v>216.25350623324957</v>
      </c>
      <c r="H1128" s="160">
        <v>130.7663</v>
      </c>
      <c r="I1128" s="162">
        <v>60.468984886171675</v>
      </c>
      <c r="J1128" s="161">
        <v>85.487206233249566</v>
      </c>
      <c r="K1128" s="160">
        <v>2.8610000000000184</v>
      </c>
      <c r="L1128" s="160">
        <v>1.8019999999999925</v>
      </c>
      <c r="M1128" s="160">
        <v>3.0409999999999968</v>
      </c>
      <c r="N1128" s="160">
        <v>0</v>
      </c>
      <c r="O1128" s="160">
        <v>0</v>
      </c>
      <c r="P1128" s="160">
        <v>1.9260000000000019</v>
      </c>
      <c r="Q1128" s="146">
        <v>42.385880702621748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-7.6879971454604288</v>
      </c>
      <c r="K1129" s="160">
        <v>3.6809999999999974</v>
      </c>
      <c r="L1129" s="160">
        <v>13.782000000000011</v>
      </c>
      <c r="M1129" s="160">
        <v>3.762999999999991</v>
      </c>
      <c r="N1129" s="160">
        <v>0</v>
      </c>
      <c r="O1129" s="160">
        <v>0</v>
      </c>
      <c r="P1129" s="160">
        <v>5.3064999999999998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5.9749999999999996</v>
      </c>
      <c r="I1132" s="162">
        <v>10.515119554332394</v>
      </c>
      <c r="J1132" s="161">
        <v>50.8479392840161</v>
      </c>
      <c r="K1132" s="160">
        <v>4.6999999999999709E-2</v>
      </c>
      <c r="L1132" s="160">
        <v>5.4999999999999716E-2</v>
      </c>
      <c r="M1132" s="160">
        <v>0.20999999999999996</v>
      </c>
      <c r="N1132" s="160">
        <v>0</v>
      </c>
      <c r="O1132" s="160">
        <v>0</v>
      </c>
      <c r="P1132" s="160">
        <v>7.7999999999999847E-2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99.129000000000019</v>
      </c>
      <c r="I1133" s="162">
        <v>87.773676085686844</v>
      </c>
      <c r="J1133" s="161">
        <v>13.808049489903794</v>
      </c>
      <c r="K1133" s="160">
        <v>8.5130000000000052</v>
      </c>
      <c r="L1133" s="160">
        <v>15.844000000000008</v>
      </c>
      <c r="M1133" s="160">
        <v>0</v>
      </c>
      <c r="N1133" s="160">
        <v>0</v>
      </c>
      <c r="O1133" s="160">
        <v>0</v>
      </c>
      <c r="P1133" s="160">
        <v>6.0892500000000034</v>
      </c>
      <c r="Q1133" s="146">
        <v>0.26761086995997641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2822.4956809793998</v>
      </c>
      <c r="E1137" s="160">
        <v>0</v>
      </c>
      <c r="F1137" s="160">
        <v>341.10000000000008</v>
      </c>
      <c r="G1137" s="161">
        <v>2822.4956809793998</v>
      </c>
      <c r="H1137" s="160">
        <v>2176.4482999999996</v>
      </c>
      <c r="I1137" s="162">
        <v>77.110775214535551</v>
      </c>
      <c r="J1137" s="161">
        <v>646.0473809793998</v>
      </c>
      <c r="K1137" s="160">
        <v>93.13900000000028</v>
      </c>
      <c r="L1137" s="160">
        <v>156.50699999999989</v>
      </c>
      <c r="M1137" s="160">
        <v>78.367999999999796</v>
      </c>
      <c r="N1137" s="160">
        <v>32.144999999999982</v>
      </c>
      <c r="O1137" s="160">
        <v>1.1388857108488377</v>
      </c>
      <c r="P1137" s="166">
        <v>90.039749999999998</v>
      </c>
      <c r="Q1137" s="146">
        <v>5.1751352150511281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14.466999999999999</v>
      </c>
      <c r="I1139" s="162">
        <v>47.046818348281711</v>
      </c>
      <c r="J1139" s="161">
        <v>16.283219691590212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0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8.7929999999999993</v>
      </c>
      <c r="L1140" s="160">
        <v>10.463999999999999</v>
      </c>
      <c r="M1140" s="160">
        <v>0.10199999999999676</v>
      </c>
      <c r="N1140" s="160">
        <v>0</v>
      </c>
      <c r="O1140" s="160">
        <v>0</v>
      </c>
      <c r="P1140" s="160">
        <v>4.8397499999999987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125.66526953829957</v>
      </c>
      <c r="E1143" s="160">
        <v>0</v>
      </c>
      <c r="F1143" s="160">
        <v>29.799999999999997</v>
      </c>
      <c r="G1143" s="161">
        <v>125.66526953829957</v>
      </c>
      <c r="H1143" s="160">
        <v>99.929400000000015</v>
      </c>
      <c r="I1143" s="162">
        <v>79.520300531042182</v>
      </c>
      <c r="J1143" s="161">
        <v>25.735869538299553</v>
      </c>
      <c r="K1143" s="160">
        <v>8.6019999999999897</v>
      </c>
      <c r="L1143" s="160">
        <v>0</v>
      </c>
      <c r="M1143" s="160">
        <v>12.535000000000011</v>
      </c>
      <c r="N1143" s="160">
        <v>2.7698000000000178</v>
      </c>
      <c r="O1143" s="160">
        <v>2.2041093853348666</v>
      </c>
      <c r="P1143" s="160">
        <v>5.9767000000000046</v>
      </c>
      <c r="Q1143" s="146">
        <v>2.3060333525690657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581.25879999999995</v>
      </c>
      <c r="I1144" s="162">
        <v>86.292054362090681</v>
      </c>
      <c r="J1144" s="161">
        <v>92.336010434082368</v>
      </c>
      <c r="K1144" s="160">
        <v>224.02700000000004</v>
      </c>
      <c r="L1144" s="160">
        <v>0</v>
      </c>
      <c r="M1144" s="160">
        <v>0</v>
      </c>
      <c r="N1144" s="160">
        <v>2.6769999999999072</v>
      </c>
      <c r="O1144" s="160">
        <v>0.39741992642056995</v>
      </c>
      <c r="P1144" s="160">
        <v>56.675999999999988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</v>
      </c>
      <c r="L1145" s="160">
        <v>0</v>
      </c>
      <c r="M1145" s="160">
        <v>0.12670000000000003</v>
      </c>
      <c r="N1145" s="160">
        <v>0</v>
      </c>
      <c r="O1145" s="160">
        <v>0</v>
      </c>
      <c r="P1145" s="160">
        <v>3.1675000000000009E-2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145.90000000000009</v>
      </c>
      <c r="G1152" s="161">
        <v>3881.2486826578552</v>
      </c>
      <c r="H1152" s="160">
        <v>2937.7971999999995</v>
      </c>
      <c r="I1152" s="162">
        <v>75.692063049879465</v>
      </c>
      <c r="J1152" s="161">
        <v>943.45148265785565</v>
      </c>
      <c r="K1152" s="160">
        <v>334.56100000000015</v>
      </c>
      <c r="L1152" s="160">
        <v>166.97099999999955</v>
      </c>
      <c r="M1152" s="160">
        <v>91.131699999999455</v>
      </c>
      <c r="N1152" s="160">
        <v>37.591800000000148</v>
      </c>
      <c r="O1152" s="160">
        <v>0.96854912100755963</v>
      </c>
      <c r="P1152" s="160">
        <v>157.56387499999983</v>
      </c>
      <c r="Q1152" s="146">
        <v>3.9877397827253027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2937.9145999999996</v>
      </c>
      <c r="I1159" s="176">
        <v>77.452181510166355</v>
      </c>
      <c r="J1159" s="185">
        <v>855.28340000000026</v>
      </c>
      <c r="K1159" s="177">
        <v>334.56100000000015</v>
      </c>
      <c r="L1159" s="177">
        <v>166.97099999999955</v>
      </c>
      <c r="M1159" s="177">
        <v>91.13169999999991</v>
      </c>
      <c r="N1159" s="177">
        <v>37.591800000000148</v>
      </c>
      <c r="O1159" s="177">
        <v>0.96557637191841128</v>
      </c>
      <c r="P1159" s="177">
        <v>157.56387499999994</v>
      </c>
      <c r="Q1159" s="153">
        <v>3.4281693694065378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43796</v>
      </c>
      <c r="L1169" s="151">
        <v>43803</v>
      </c>
      <c r="M1169" s="151">
        <v>43810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4065.7910000000002</v>
      </c>
      <c r="I1172" s="162">
        <v>61.879993968363422</v>
      </c>
      <c r="J1172" s="161">
        <v>2504.6540489744139</v>
      </c>
      <c r="K1172" s="160">
        <v>25.597000000000207</v>
      </c>
      <c r="L1172" s="160">
        <v>69.443000000000211</v>
      </c>
      <c r="M1172" s="160">
        <v>35.022300000000087</v>
      </c>
      <c r="N1172" s="160">
        <v>50.420000000000073</v>
      </c>
      <c r="O1172" s="160">
        <v>0.76737571997303544</v>
      </c>
      <c r="P1172" s="160">
        <v>45.120575000000144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152.917</v>
      </c>
      <c r="I1176" s="162">
        <v>88.138739230594311</v>
      </c>
      <c r="J1176" s="161">
        <v>20.578787816896948</v>
      </c>
      <c r="K1176" s="160">
        <v>1.6140000000000043</v>
      </c>
      <c r="L1176" s="160">
        <v>0</v>
      </c>
      <c r="M1176" s="160">
        <v>4.3649999999999807</v>
      </c>
      <c r="N1176" s="160">
        <v>3.6580000000000155</v>
      </c>
      <c r="O1176" s="160">
        <v>2.1084085360392586</v>
      </c>
      <c r="P1176" s="160">
        <v>2.4092500000000001</v>
      </c>
      <c r="Q1176" s="146">
        <v>6.5415742728637323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1011.7138</v>
      </c>
      <c r="I1177" s="162">
        <v>48.242327330514627</v>
      </c>
      <c r="J1177" s="161">
        <v>1085.4358525626008</v>
      </c>
      <c r="K1177" s="160">
        <v>16.254000000000019</v>
      </c>
      <c r="L1177" s="160">
        <v>17.16599999999994</v>
      </c>
      <c r="M1177" s="160">
        <v>15.961000000000013</v>
      </c>
      <c r="N1177" s="160">
        <v>3.5450000000000728</v>
      </c>
      <c r="O1177" s="160">
        <v>0.16903896179599195</v>
      </c>
      <c r="P1177" s="160">
        <v>13.231500000000011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284.84100000000001</v>
      </c>
      <c r="I1178" s="162">
        <v>64.301381240530574</v>
      </c>
      <c r="J1178" s="161">
        <v>158.13704262478029</v>
      </c>
      <c r="K1178" s="160">
        <v>1.3449999999999704</v>
      </c>
      <c r="L1178" s="160">
        <v>2.0860000000000127</v>
      </c>
      <c r="M1178" s="160">
        <v>3.1839999999999691</v>
      </c>
      <c r="N1178" s="160">
        <v>4.2390000000000327</v>
      </c>
      <c r="O1178" s="160">
        <v>0.95693230636955773</v>
      </c>
      <c r="P1178" s="160">
        <v>2.7134999999999962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616.37199999999996</v>
      </c>
      <c r="I1179" s="162">
        <v>103.03722833934648</v>
      </c>
      <c r="J1179" s="161">
        <v>-18.16879720225154</v>
      </c>
      <c r="K1179" s="160">
        <v>12.072000000000003</v>
      </c>
      <c r="L1179" s="160">
        <v>5.3830000000000382</v>
      </c>
      <c r="M1179" s="160">
        <v>12.955000000000041</v>
      </c>
      <c r="N1179" s="160">
        <v>8.8009999999999309</v>
      </c>
      <c r="O1179" s="160">
        <v>1.4712391974563759</v>
      </c>
      <c r="P1179" s="160">
        <v>9.8027500000000032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6156.5488000000014</v>
      </c>
      <c r="I1182" s="162">
        <v>58.842768408313624</v>
      </c>
      <c r="J1182" s="161">
        <v>4306.1621949676864</v>
      </c>
      <c r="K1182" s="160">
        <v>56.882000000000204</v>
      </c>
      <c r="L1182" s="160">
        <v>94.078000000000202</v>
      </c>
      <c r="M1182" s="160">
        <v>71.48730000000009</v>
      </c>
      <c r="N1182" s="160">
        <v>70.663000000000125</v>
      </c>
      <c r="O1182" s="160">
        <v>0.67537945025899448</v>
      </c>
      <c r="P1182" s="166">
        <v>73.277575000000155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-4</v>
      </c>
      <c r="F1184" s="160">
        <v>-118.80000000000001</v>
      </c>
      <c r="G1184" s="161">
        <v>118.61524865227923</v>
      </c>
      <c r="H1184" s="160">
        <v>42.593000000000004</v>
      </c>
      <c r="I1184" s="162">
        <v>35.908536620667924</v>
      </c>
      <c r="J1184" s="161">
        <v>76.022248652279231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2309.6333482203768</v>
      </c>
      <c r="E1188" s="160">
        <v>4</v>
      </c>
      <c r="F1188" s="160">
        <v>-59.800000000000182</v>
      </c>
      <c r="G1188" s="161">
        <v>2309.6333482203768</v>
      </c>
      <c r="H1188" s="160">
        <v>987.23699999999997</v>
      </c>
      <c r="I1188" s="162">
        <v>42.744317004285023</v>
      </c>
      <c r="J1188" s="161">
        <v>1322.3963482203767</v>
      </c>
      <c r="K1188" s="160">
        <v>4.361699999999928</v>
      </c>
      <c r="L1188" s="160">
        <v>3.7785000000000082</v>
      </c>
      <c r="M1188" s="160">
        <v>7.6046999999999798</v>
      </c>
      <c r="N1188" s="160">
        <v>14.721699999999942</v>
      </c>
      <c r="O1188" s="160">
        <v>0.63740420146528165</v>
      </c>
      <c r="P1188" s="160">
        <v>7.6166499999999644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0.73299999999999965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0.18324999999999991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7274.3354000000018</v>
      </c>
      <c r="I1197" s="162">
        <v>53.688646140289421</v>
      </c>
      <c r="J1197" s="161">
        <v>6274.77772345636</v>
      </c>
      <c r="K1197" s="160">
        <v>61.976700000001074</v>
      </c>
      <c r="L1197" s="160">
        <v>97.85649999999896</v>
      </c>
      <c r="M1197" s="160">
        <v>79.092000000000553</v>
      </c>
      <c r="N1197" s="160">
        <v>85.384700000000521</v>
      </c>
      <c r="O1197" s="160">
        <v>0.63018663451987611</v>
      </c>
      <c r="P1197" s="160">
        <v>81.077475000000277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4.0880999999999998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0</v>
      </c>
      <c r="N1199" s="160">
        <v>-75.942200000000014</v>
      </c>
      <c r="O1199" s="160">
        <v>-508.70514636778984</v>
      </c>
      <c r="P1199" s="160">
        <v>-18.985550000000003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297.32190000000003</v>
      </c>
      <c r="I1200" s="162">
        <v>36.101912546369498</v>
      </c>
      <c r="J1200" s="161">
        <v>526.24083955879235</v>
      </c>
      <c r="K1200" s="160">
        <v>10.92900000000003</v>
      </c>
      <c r="L1200" s="160">
        <v>5.4009999999999536</v>
      </c>
      <c r="M1200" s="160">
        <v>10.051000000000045</v>
      </c>
      <c r="N1200" s="160">
        <v>3.6200000000000045</v>
      </c>
      <c r="O1200" s="160">
        <v>0.4395536400711072</v>
      </c>
      <c r="P1200" s="160">
        <v>7.5002500000000083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982.149</v>
      </c>
      <c r="I1201" s="162">
        <v>67.208720757312392</v>
      </c>
      <c r="J1201" s="161">
        <v>479.19260706092734</v>
      </c>
      <c r="K1201" s="160">
        <v>17.175999999999931</v>
      </c>
      <c r="L1201" s="160">
        <v>18.407000000000039</v>
      </c>
      <c r="M1201" s="160">
        <v>18.88900000000001</v>
      </c>
      <c r="N1201" s="160">
        <v>17.515999999999963</v>
      </c>
      <c r="O1201" s="160">
        <v>1.1986246005291268</v>
      </c>
      <c r="P1201" s="160">
        <v>17.996999999999986</v>
      </c>
      <c r="Q1201" s="146">
        <v>24.626249211586806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8557.894400000001</v>
      </c>
      <c r="I1204" s="176">
        <v>53.99661529542724</v>
      </c>
      <c r="J1204" s="185">
        <v>7291.0515999999934</v>
      </c>
      <c r="K1204" s="177">
        <v>90.081700000002456</v>
      </c>
      <c r="L1204" s="177">
        <v>121.66450000000077</v>
      </c>
      <c r="M1204" s="177">
        <v>108.03199999999742</v>
      </c>
      <c r="N1204" s="177">
        <v>30.578500000001441</v>
      </c>
      <c r="O1204" s="177">
        <v>0.19293712023500775</v>
      </c>
      <c r="P1204" s="186">
        <v>87.589175000000523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43796</v>
      </c>
      <c r="L1209" s="151">
        <v>43803</v>
      </c>
      <c r="M1209" s="151">
        <v>43810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901.32871012301655</v>
      </c>
      <c r="E1212" s="160">
        <v>0</v>
      </c>
      <c r="F1212" s="160">
        <v>28.200000000000045</v>
      </c>
      <c r="G1212" s="161">
        <v>901.32871012301655</v>
      </c>
      <c r="H1212" s="160">
        <v>793.952</v>
      </c>
      <c r="I1212" s="162">
        <v>88.086842356507049</v>
      </c>
      <c r="J1212" s="161">
        <v>107.37671012301655</v>
      </c>
      <c r="K1212" s="160">
        <v>27.737999999999943</v>
      </c>
      <c r="L1212" s="160">
        <v>36.600999999999999</v>
      </c>
      <c r="M1212" s="160">
        <v>14.978000000000065</v>
      </c>
      <c r="N1212" s="160">
        <v>7.6319999999999482</v>
      </c>
      <c r="O1212" s="160">
        <v>0.84674990536563566</v>
      </c>
      <c r="P1212" s="160">
        <v>21.737249999999989</v>
      </c>
      <c r="Q1212" s="146">
        <v>2.9397559545488328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53.893100000000004</v>
      </c>
      <c r="I1213" s="162">
        <v>45.875969501293675</v>
      </c>
      <c r="J1213" s="161">
        <v>63.582564461936329</v>
      </c>
      <c r="K1213" s="160">
        <v>0.60499999999999687</v>
      </c>
      <c r="L1213" s="160">
        <v>0.43299999999999983</v>
      </c>
      <c r="M1213" s="160">
        <v>0.32700000000000529</v>
      </c>
      <c r="N1213" s="160">
        <v>0</v>
      </c>
      <c r="O1213" s="160">
        <v>0</v>
      </c>
      <c r="P1213" s="160">
        <v>0.3412500000000005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1.25</v>
      </c>
      <c r="L1214" s="160">
        <v>3.9179999999999993</v>
      </c>
      <c r="M1214" s="160">
        <v>1.2459999999999951</v>
      </c>
      <c r="N1214" s="160">
        <v>0</v>
      </c>
      <c r="O1214" s="160">
        <v>0</v>
      </c>
      <c r="P1214" s="160">
        <v>1.6034999999999986</v>
      </c>
      <c r="Q1214" s="146">
        <v>22.26148822054444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23.297999999999998</v>
      </c>
      <c r="I1218" s="162">
        <v>54.373928170347305</v>
      </c>
      <c r="J1218" s="161">
        <v>19.549741158244121</v>
      </c>
      <c r="K1218" s="160">
        <v>1.8339999999999996</v>
      </c>
      <c r="L1218" s="160">
        <v>1.9879999999999995</v>
      </c>
      <c r="M1218" s="160">
        <v>0</v>
      </c>
      <c r="N1218" s="160">
        <v>0</v>
      </c>
      <c r="O1218" s="160">
        <v>0</v>
      </c>
      <c r="P1218" s="160">
        <v>0.95549999999999979</v>
      </c>
      <c r="Q1218" s="146">
        <v>18.4602209924062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1392.5108674850362</v>
      </c>
      <c r="E1222" s="160">
        <v>0</v>
      </c>
      <c r="F1222" s="160">
        <v>75.000000000000455</v>
      </c>
      <c r="G1222" s="161">
        <v>1392.5108674850362</v>
      </c>
      <c r="H1222" s="160">
        <v>954.79309999999998</v>
      </c>
      <c r="I1222" s="162">
        <v>68.566294331649814</v>
      </c>
      <c r="J1222" s="161">
        <v>437.71776748503618</v>
      </c>
      <c r="K1222" s="160">
        <v>31.426999999999939</v>
      </c>
      <c r="L1222" s="160">
        <v>42.94</v>
      </c>
      <c r="M1222" s="160">
        <v>16.551000000000066</v>
      </c>
      <c r="N1222" s="160">
        <v>7.6319999999999482</v>
      </c>
      <c r="O1222" s="160">
        <v>0.5480747172755519</v>
      </c>
      <c r="P1222" s="166">
        <v>24.637499999999989</v>
      </c>
      <c r="Q1222" s="146">
        <v>15.766322373821872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0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2.3530000000000015</v>
      </c>
      <c r="L1225" s="160">
        <v>2.161999999999999</v>
      </c>
      <c r="M1225" s="160">
        <v>3.1799999999996942E-2</v>
      </c>
      <c r="N1225" s="160">
        <v>0</v>
      </c>
      <c r="O1225" s="160">
        <v>0</v>
      </c>
      <c r="P1225" s="160">
        <v>1.1366999999999994</v>
      </c>
      <c r="Q1225" s="146">
        <v>23.072184415332654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31.958699999999997</v>
      </c>
      <c r="I1228" s="162">
        <v>66.597439996755796</v>
      </c>
      <c r="J1228" s="161">
        <v>16.029180617568525</v>
      </c>
      <c r="K1228" s="160">
        <v>1.902000000000001</v>
      </c>
      <c r="L1228" s="160">
        <v>0</v>
      </c>
      <c r="M1228" s="160">
        <v>3.0219999999999985</v>
      </c>
      <c r="N1228" s="160">
        <v>0.76099999999999923</v>
      </c>
      <c r="O1228" s="160">
        <v>1.5858170650724563</v>
      </c>
      <c r="P1228" s="160">
        <v>1.4212499999999997</v>
      </c>
      <c r="Q1228" s="146">
        <v>9.2782273474536705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1024.1880999999998</v>
      </c>
      <c r="I1237" s="162">
        <v>52.054959738512522</v>
      </c>
      <c r="J1237" s="161">
        <v>943.32490000000007</v>
      </c>
      <c r="K1237" s="160">
        <v>35.681999999999789</v>
      </c>
      <c r="L1237" s="160">
        <v>45.102000000000089</v>
      </c>
      <c r="M1237" s="160">
        <v>19.604800000000068</v>
      </c>
      <c r="N1237" s="160">
        <v>8.3929999999999154</v>
      </c>
      <c r="O1237" s="160">
        <v>0.42657913823186511</v>
      </c>
      <c r="P1237" s="160">
        <v>27.195449999999965</v>
      </c>
      <c r="Q1237" s="146">
        <v>32.686864898356205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1024.1990999999998</v>
      </c>
      <c r="I1244" s="176">
        <v>51.133433816293902</v>
      </c>
      <c r="J1244" s="185">
        <v>978.79390000000012</v>
      </c>
      <c r="K1244" s="177">
        <v>35.681999999999789</v>
      </c>
      <c r="L1244" s="177">
        <v>45.102000000000089</v>
      </c>
      <c r="M1244" s="177">
        <v>19.604800000000068</v>
      </c>
      <c r="N1244" s="177">
        <v>8.3929999999999154</v>
      </c>
      <c r="O1244" s="177">
        <v>0.4190229321819855</v>
      </c>
      <c r="P1244" s="177">
        <v>27.195449999999965</v>
      </c>
      <c r="Q1244" s="153">
        <v>33.991090421375688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43796</v>
      </c>
      <c r="L1254" s="151">
        <v>43803</v>
      </c>
      <c r="M1254" s="151">
        <v>43810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15.945</v>
      </c>
      <c r="I1257" s="162">
        <v>34.516833387345557</v>
      </c>
      <c r="J1257" s="161">
        <v>30.249851715006109</v>
      </c>
      <c r="K1257" s="160">
        <v>0.14900000000000091</v>
      </c>
      <c r="L1257" s="160">
        <v>0.29299999999999926</v>
      </c>
      <c r="M1257" s="160">
        <v>0.11299999999999955</v>
      </c>
      <c r="N1257" s="160">
        <v>4.0000000000000924E-2</v>
      </c>
      <c r="O1257" s="160">
        <v>8.6589735684782329E-2</v>
      </c>
      <c r="P1257" s="160">
        <v>0.14875000000000016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0</v>
      </c>
      <c r="L1259" s="160">
        <v>2.300000000000002E-2</v>
      </c>
      <c r="M1259" s="160">
        <v>0</v>
      </c>
      <c r="N1259" s="160">
        <v>0</v>
      </c>
      <c r="O1259" s="160">
        <v>0</v>
      </c>
      <c r="P1259" s="160">
        <v>5.7500000000000051E-3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1.2749999999999999</v>
      </c>
      <c r="I1263" s="162">
        <v>57.58327374165841</v>
      </c>
      <c r="J1263" s="161">
        <v>0.93918463583741296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19.003</v>
      </c>
      <c r="I1267" s="162">
        <v>20.464472943069378</v>
      </c>
      <c r="J1267" s="161">
        <v>73.855487256744482</v>
      </c>
      <c r="K1267" s="160">
        <v>0.14900000000000091</v>
      </c>
      <c r="L1267" s="160">
        <v>0.31599999999999928</v>
      </c>
      <c r="M1267" s="160">
        <v>0.11299999999999955</v>
      </c>
      <c r="N1267" s="160">
        <v>4.0000000000000924E-2</v>
      </c>
      <c r="O1267" s="160">
        <v>4.3076299411818869E-2</v>
      </c>
      <c r="P1267" s="166">
        <v>0.15450000000000016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0.14000000000000057</v>
      </c>
      <c r="L1273" s="160">
        <v>0</v>
      </c>
      <c r="M1273" s="160">
        <v>0</v>
      </c>
      <c r="N1273" s="160">
        <v>0</v>
      </c>
      <c r="O1273" s="160">
        <v>0</v>
      </c>
      <c r="P1273" s="160">
        <v>3.5000000000000142E-2</v>
      </c>
      <c r="Q1273" s="146">
        <v>46.588506415684392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25.2972</v>
      </c>
      <c r="I1282" s="162">
        <v>16.243406292346936</v>
      </c>
      <c r="J1282" s="161">
        <v>130.44107031537558</v>
      </c>
      <c r="K1282" s="160">
        <v>0.28900000000000148</v>
      </c>
      <c r="L1282" s="160">
        <v>0.31599999999999895</v>
      </c>
      <c r="M1282" s="160">
        <v>0.11299999999999955</v>
      </c>
      <c r="N1282" s="160">
        <v>4.00000000000027E-2</v>
      </c>
      <c r="O1282" s="160">
        <v>2.5684117281514214E-2</v>
      </c>
      <c r="P1282" s="160">
        <v>0.18950000000000067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0.27700000000000002</v>
      </c>
      <c r="I1286" s="162">
        <v>5.5809218846298263</v>
      </c>
      <c r="J1286" s="161">
        <v>4.6863377016595349</v>
      </c>
      <c r="K1286" s="160">
        <v>0</v>
      </c>
      <c r="L1286" s="160">
        <v>0</v>
      </c>
      <c r="M1286" s="160">
        <v>6.4000000000000001E-2</v>
      </c>
      <c r="N1286" s="160">
        <v>1.6000000000000014E-2</v>
      </c>
      <c r="O1286" s="160">
        <v>0.32236371896778809</v>
      </c>
      <c r="P1286" s="160">
        <v>2.0000000000000004E-2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25.574200000000001</v>
      </c>
      <c r="I1289" s="176">
        <v>15.889530910220564</v>
      </c>
      <c r="J1289" s="185">
        <v>135.37580000000003</v>
      </c>
      <c r="K1289" s="177">
        <v>0.28900000000000148</v>
      </c>
      <c r="L1289" s="177">
        <v>0.31599999999999895</v>
      </c>
      <c r="M1289" s="177">
        <v>0.1769999999999996</v>
      </c>
      <c r="N1289" s="177">
        <v>5.6000000000000938E-2</v>
      </c>
      <c r="O1289" s="177">
        <v>3.479341410375951E-2</v>
      </c>
      <c r="P1289" s="186">
        <v>0.20950000000000024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43796</v>
      </c>
      <c r="L1294" s="151">
        <v>43803</v>
      </c>
      <c r="M1294" s="151">
        <v>43810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43796</v>
      </c>
      <c r="L1340" s="151">
        <v>43803</v>
      </c>
      <c r="M1340" s="151">
        <v>43810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16.431000000000001</v>
      </c>
      <c r="I1344" s="162">
        <v>61.770676691729335</v>
      </c>
      <c r="J1344" s="161">
        <v>10.168999999999997</v>
      </c>
      <c r="K1344" s="160">
        <v>0</v>
      </c>
      <c r="L1344" s="160">
        <v>1.1510000000000016</v>
      </c>
      <c r="M1344" s="160">
        <v>0</v>
      </c>
      <c r="N1344" s="160">
        <v>-0.47100000000000009</v>
      </c>
      <c r="O1344" s="160">
        <v>-1.7706766917293237</v>
      </c>
      <c r="P1344" s="160">
        <v>0.17000000000000037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19.024000000000001</v>
      </c>
      <c r="I1345" s="162">
        <v>83.438596491228083</v>
      </c>
      <c r="J1345" s="161">
        <v>3.7759999999999962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15.77</v>
      </c>
      <c r="I1352" s="162">
        <v>99.182389937106905</v>
      </c>
      <c r="J1352" s="161">
        <v>0.13000000000000256</v>
      </c>
      <c r="K1352" s="160">
        <v>0.26900000000000013</v>
      </c>
      <c r="L1352" s="160">
        <v>0</v>
      </c>
      <c r="M1352" s="160">
        <v>0</v>
      </c>
      <c r="N1352" s="160">
        <v>0.29499999999999993</v>
      </c>
      <c r="O1352" s="160">
        <v>1.8553459119496847</v>
      </c>
      <c r="P1352" s="160">
        <v>0.14100000000000001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</v>
      </c>
      <c r="F1353" s="160">
        <v>-124.89999999999999</v>
      </c>
      <c r="G1353" s="161">
        <v>73.100000000000009</v>
      </c>
      <c r="H1353" s="160">
        <v>57.424300000000002</v>
      </c>
      <c r="I1353" s="162">
        <v>78.555813953488368</v>
      </c>
      <c r="J1353" s="161">
        <v>15.675699999999994</v>
      </c>
      <c r="K1353" s="160">
        <v>0.26900000000000013</v>
      </c>
      <c r="L1353" s="160">
        <v>1.1510000000000016</v>
      </c>
      <c r="M1353" s="160">
        <v>0</v>
      </c>
      <c r="N1353" s="160">
        <v>-0.17600000000000016</v>
      </c>
      <c r="O1353" s="160">
        <v>-0.24076607387140925</v>
      </c>
      <c r="P1353" s="166">
        <v>0.31100000000000039</v>
      </c>
      <c r="Q1353" s="146">
        <v>48.404180064308598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20.0396</v>
      </c>
      <c r="I1356" s="162">
        <v>84.27718290453943</v>
      </c>
      <c r="J1356" s="161">
        <v>3.738603434610301</v>
      </c>
      <c r="K1356" s="160">
        <v>-1.0000000000012221E-3</v>
      </c>
      <c r="L1356" s="160">
        <v>1.0000000000012221E-3</v>
      </c>
      <c r="M1356" s="160">
        <v>6.4799999999998192E-2</v>
      </c>
      <c r="N1356" s="160">
        <v>0</v>
      </c>
      <c r="O1356" s="160">
        <v>0</v>
      </c>
      <c r="P1356" s="160">
        <v>1.6199999999999548E-2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105.96029999999999</v>
      </c>
      <c r="I1368" s="162">
        <v>69.940792079207895</v>
      </c>
      <c r="J1368" s="161">
        <v>45.539700000000039</v>
      </c>
      <c r="K1368" s="160">
        <v>0.26800000000000068</v>
      </c>
      <c r="L1368" s="160">
        <v>1.152000000000001</v>
      </c>
      <c r="M1368" s="160">
        <v>6.4800000000005298E-2</v>
      </c>
      <c r="N1368" s="160">
        <v>-0.17599999999998772</v>
      </c>
      <c r="O1368" s="160">
        <v>-0.11617161716170805</v>
      </c>
      <c r="P1368" s="160">
        <v>0.32720000000000482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105.96029999999999</v>
      </c>
      <c r="I1375" s="176">
        <v>69.94079207920791</v>
      </c>
      <c r="J1375" s="185">
        <v>45.539700000000039</v>
      </c>
      <c r="K1375" s="177">
        <v>0.26800000000000068</v>
      </c>
      <c r="L1375" s="177">
        <v>1.152000000000001</v>
      </c>
      <c r="M1375" s="177">
        <v>6.4800000000005298E-2</v>
      </c>
      <c r="N1375" s="177">
        <v>-0.17599999999998772</v>
      </c>
      <c r="O1375" s="177">
        <v>-0.11617161716170805</v>
      </c>
      <c r="P1375" s="186">
        <v>0.32720000000000482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43796</v>
      </c>
      <c r="L1380" s="151">
        <v>43803</v>
      </c>
      <c r="M1380" s="151">
        <v>43810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10.927</v>
      </c>
      <c r="I1384" s="162">
        <v>62.798850574712652</v>
      </c>
      <c r="J1384" s="161">
        <v>6.472999999999999</v>
      </c>
      <c r="K1384" s="160">
        <v>0</v>
      </c>
      <c r="L1384" s="160">
        <v>0.83199999999999896</v>
      </c>
      <c r="M1384" s="160">
        <v>0</v>
      </c>
      <c r="N1384" s="160">
        <v>-0.58000000000000007</v>
      </c>
      <c r="O1384" s="160">
        <v>-3.3333333333333339</v>
      </c>
      <c r="P1384" s="160">
        <v>6.2999999999999723E-2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-4.7000000000000011</v>
      </c>
      <c r="G1385" s="161">
        <v>12.6</v>
      </c>
      <c r="H1385" s="160">
        <v>10.976000000000001</v>
      </c>
      <c r="I1385" s="162">
        <v>87.111111111111128</v>
      </c>
      <c r="J1385" s="161">
        <v>1.6239999999999988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14.536</v>
      </c>
      <c r="I1392" s="162">
        <v>89.177914110429441</v>
      </c>
      <c r="J1392" s="161">
        <v>1.7640000000000011</v>
      </c>
      <c r="K1392" s="160">
        <v>0.15000000000000036</v>
      </c>
      <c r="L1392" s="160">
        <v>0</v>
      </c>
      <c r="M1392" s="160">
        <v>0</v>
      </c>
      <c r="N1392" s="160">
        <v>0.16799999999999926</v>
      </c>
      <c r="O1392" s="160">
        <v>1.0306748466257625</v>
      </c>
      <c r="P1392" s="160">
        <v>7.9499999999999904E-2</v>
      </c>
      <c r="Q1392" s="146">
        <v>20.188679245283058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55.300000000000011</v>
      </c>
      <c r="E1393" s="160">
        <v>0</v>
      </c>
      <c r="F1393" s="160">
        <v>-21.299999999999997</v>
      </c>
      <c r="G1393" s="161">
        <v>55.300000000000011</v>
      </c>
      <c r="H1393" s="160">
        <v>44.488999999999997</v>
      </c>
      <c r="I1393" s="162">
        <v>80.450271247739579</v>
      </c>
      <c r="J1393" s="161">
        <v>10.810999999999998</v>
      </c>
      <c r="K1393" s="160">
        <v>0.15000000000000036</v>
      </c>
      <c r="L1393" s="160">
        <v>0.83199999999999896</v>
      </c>
      <c r="M1393" s="160">
        <v>0</v>
      </c>
      <c r="N1393" s="160">
        <v>-0.41200000000000081</v>
      </c>
      <c r="O1393" s="160">
        <v>-0.74502712477396149</v>
      </c>
      <c r="P1393" s="166">
        <v>0.14249999999999963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7.5519855595667877</v>
      </c>
      <c r="E1395" s="160">
        <v>0</v>
      </c>
      <c r="F1395" s="160">
        <v>-1.4000000000000004</v>
      </c>
      <c r="G1395" s="161">
        <v>7.5519855595667877</v>
      </c>
      <c r="H1395" s="160">
        <v>3.887</v>
      </c>
      <c r="I1395" s="162">
        <v>51.469907739375678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37.2804</v>
      </c>
      <c r="I1396" s="162">
        <v>91.564734882071264</v>
      </c>
      <c r="J1396" s="161">
        <v>3.4344014440433313</v>
      </c>
      <c r="K1396" s="160">
        <v>0</v>
      </c>
      <c r="L1396" s="160">
        <v>0</v>
      </c>
      <c r="M1396" s="160">
        <v>0</v>
      </c>
      <c r="N1396" s="160">
        <v>4.7600000000002751E-2</v>
      </c>
      <c r="O1396" s="160">
        <v>0.11691079978720303</v>
      </c>
      <c r="P1396" s="160">
        <v>1.1900000000000688E-2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99.543499999999995</v>
      </c>
      <c r="I1408" s="162">
        <v>84.430449533502937</v>
      </c>
      <c r="J1408" s="161">
        <v>18.356500000000025</v>
      </c>
      <c r="K1408" s="160">
        <v>0.15000000000000568</v>
      </c>
      <c r="L1408" s="160">
        <v>0.83199999999999363</v>
      </c>
      <c r="M1408" s="160">
        <v>0</v>
      </c>
      <c r="N1408" s="160">
        <v>-0.36439999999998918</v>
      </c>
      <c r="O1408" s="160">
        <v>-0.30907548770143267</v>
      </c>
      <c r="P1408" s="160">
        <v>0.15440000000000254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99.543499999999995</v>
      </c>
      <c r="I1415" s="176">
        <v>84.430449533502951</v>
      </c>
      <c r="J1415" s="185">
        <v>18.356500000000025</v>
      </c>
      <c r="K1415" s="177">
        <v>0.15000000000000568</v>
      </c>
      <c r="L1415" s="177">
        <v>0.83199999999999363</v>
      </c>
      <c r="M1415" s="177">
        <v>0</v>
      </c>
      <c r="N1415" s="177">
        <v>-0.36439999999998918</v>
      </c>
      <c r="O1415" s="177">
        <v>-0.30907548770143267</v>
      </c>
      <c r="P1415" s="177">
        <v>0.15440000000000254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43796</v>
      </c>
      <c r="L1426" s="151">
        <v>43803</v>
      </c>
      <c r="M1426" s="151">
        <v>43810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43796</v>
      </c>
      <c r="L1466" s="151">
        <v>43803</v>
      </c>
      <c r="M1466" s="151">
        <v>43810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43796</v>
      </c>
      <c r="K6" s="151">
        <v>43803</v>
      </c>
      <c r="L6" s="151">
        <v>43810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7.7030000000000003</v>
      </c>
      <c r="H9" s="162">
        <v>66.273170189557945</v>
      </c>
      <c r="I9" s="161">
        <v>3.9201047616516336</v>
      </c>
      <c r="J9" s="160">
        <v>0.18549999999999933</v>
      </c>
      <c r="K9" s="160">
        <v>0.24000000000000021</v>
      </c>
      <c r="L9" s="160">
        <v>0.12000000000000011</v>
      </c>
      <c r="M9" s="160">
        <v>0.50520000000000032</v>
      </c>
      <c r="N9" s="160">
        <v>4.346515069422912</v>
      </c>
      <c r="O9" s="160">
        <v>0.26267499999999999</v>
      </c>
      <c r="P9" s="146">
        <v>12.923783236515213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0.19700000000000001</v>
      </c>
      <c r="H11" s="162">
        <v>7.8791453693653768</v>
      </c>
      <c r="I11" s="161">
        <v>2.3032711685704981</v>
      </c>
      <c r="J11" s="160">
        <v>-8.1000000000000016E-2</v>
      </c>
      <c r="K11" s="160">
        <v>2.0000000000000018E-2</v>
      </c>
      <c r="L11" s="160">
        <v>0</v>
      </c>
      <c r="M11" s="160">
        <v>0</v>
      </c>
      <c r="N11" s="160">
        <v>0</v>
      </c>
      <c r="O11" s="160">
        <v>-1.525E-2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7.9</v>
      </c>
      <c r="H14" s="170">
        <v>74.15231555892332</v>
      </c>
      <c r="I14" s="203">
        <v>6.3233759302221326</v>
      </c>
      <c r="J14" s="170">
        <v>0.10449999999999932</v>
      </c>
      <c r="K14" s="170">
        <v>0.26000000000000023</v>
      </c>
      <c r="L14" s="170">
        <v>0.12000000000000011</v>
      </c>
      <c r="M14" s="170">
        <v>0.50520000000000032</v>
      </c>
      <c r="N14" s="160">
        <v>3.5518993695901733</v>
      </c>
      <c r="O14" s="170">
        <v>0.24742500000000001</v>
      </c>
      <c r="P14" s="146">
        <v>23.55673812356121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48.649100000000004</v>
      </c>
      <c r="H16" s="162">
        <v>90.237389121397484</v>
      </c>
      <c r="I16" s="161">
        <v>5.2632532647334926</v>
      </c>
      <c r="J16" s="160">
        <v>0.82079999999999842</v>
      </c>
      <c r="K16" s="160">
        <v>1.3316000000000017</v>
      </c>
      <c r="L16" s="160">
        <v>1.3331000000000017</v>
      </c>
      <c r="M16" s="160">
        <v>1.5865000000000009</v>
      </c>
      <c r="N16" s="160">
        <v>2.9427392868747249</v>
      </c>
      <c r="O16" s="160">
        <v>1.2680000000000007</v>
      </c>
      <c r="P16" s="146">
        <v>2.1508306504207333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148.328</v>
      </c>
      <c r="H18" s="162">
        <v>91.01728800805634</v>
      </c>
      <c r="I18" s="161">
        <v>14.638842065071032</v>
      </c>
      <c r="J18" s="160">
        <v>3.4439999999999884</v>
      </c>
      <c r="K18" s="160">
        <v>0.84909999999999286</v>
      </c>
      <c r="L18" s="160">
        <v>7.8000000000002956E-2</v>
      </c>
      <c r="M18" s="160">
        <v>-0.48799999999999955</v>
      </c>
      <c r="N18" s="160">
        <v>-0.29944741753365145</v>
      </c>
      <c r="O18" s="160">
        <v>0.97077499999999617</v>
      </c>
      <c r="P18" s="146">
        <v>13.079541670388185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196.97710000000001</v>
      </c>
      <c r="H21" s="162">
        <v>89.93799135826697</v>
      </c>
      <c r="I21" s="161">
        <v>22.037242020763983</v>
      </c>
      <c r="J21" s="160">
        <v>4.2647999999999868</v>
      </c>
      <c r="K21" s="160">
        <v>2.1806999999999945</v>
      </c>
      <c r="L21" s="160">
        <v>1.4111000000000047</v>
      </c>
      <c r="M21" s="160">
        <v>1.0985000000000014</v>
      </c>
      <c r="N21" s="160">
        <v>0.50156532666516263</v>
      </c>
      <c r="O21" s="160">
        <v>2.2387749999999969</v>
      </c>
      <c r="P21" s="146">
        <v>7.8434376034947739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204.87710000000001</v>
      </c>
      <c r="H23" s="176">
        <v>87.84046671347302</v>
      </c>
      <c r="I23" s="204">
        <v>28.360617950986097</v>
      </c>
      <c r="J23" s="174">
        <v>4.3692999999999858</v>
      </c>
      <c r="K23" s="174">
        <v>2.4406999999999948</v>
      </c>
      <c r="L23" s="174">
        <v>1.5311000000000048</v>
      </c>
      <c r="M23" s="177">
        <v>1.6037000000000017</v>
      </c>
      <c r="N23" s="177">
        <v>0.68758175739698002</v>
      </c>
      <c r="O23" s="177">
        <v>2.4861999999999971</v>
      </c>
      <c r="P23" s="153">
        <v>9.4072150072343863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43796</v>
      </c>
      <c r="K28" s="151">
        <v>43803</v>
      </c>
      <c r="L28" s="151">
        <v>43810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0.95350000000000001</v>
      </c>
      <c r="H31" s="162">
        <v>61.891401513238179</v>
      </c>
      <c r="I31" s="161">
        <v>0.58710172606699218</v>
      </c>
      <c r="J31" s="160">
        <v>9.5399999999999929E-2</v>
      </c>
      <c r="K31" s="160">
        <v>0</v>
      </c>
      <c r="L31" s="160">
        <v>5.7000000000000384E-3</v>
      </c>
      <c r="M31" s="160">
        <v>7.46E-2</v>
      </c>
      <c r="N31" s="160">
        <v>4.8422638205428097</v>
      </c>
      <c r="O31" s="160">
        <v>4.3924999999999992E-2</v>
      </c>
      <c r="P31" s="146">
        <v>11.366004008354976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2.0990000000000002</v>
      </c>
      <c r="H33" s="162">
        <v>64.033701873446745</v>
      </c>
      <c r="I33" s="161">
        <v>1.1789613525208447</v>
      </c>
      <c r="J33" s="160">
        <v>0</v>
      </c>
      <c r="K33" s="160">
        <v>7.0000000000000284E-2</v>
      </c>
      <c r="L33" s="160">
        <v>0</v>
      </c>
      <c r="M33" s="160">
        <v>0</v>
      </c>
      <c r="N33" s="160">
        <v>0</v>
      </c>
      <c r="O33" s="160">
        <v>1.7500000000000071E-2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3.0525000000000002</v>
      </c>
      <c r="H36" s="162">
        <v>63.348760827980854</v>
      </c>
      <c r="I36" s="203">
        <v>1.7660630785878368</v>
      </c>
      <c r="J36" s="160">
        <v>9.5399999999999929E-2</v>
      </c>
      <c r="K36" s="160">
        <v>7.0000000000000284E-2</v>
      </c>
      <c r="L36" s="160">
        <v>5.7000000000000384E-3</v>
      </c>
      <c r="M36" s="160">
        <v>7.46E-2</v>
      </c>
      <c r="N36" s="160">
        <v>1.5481793801039712</v>
      </c>
      <c r="O36" s="160">
        <v>6.1425000000000063E-2</v>
      </c>
      <c r="P36" s="146">
        <v>26.751535670945625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9.0189000000000004</v>
      </c>
      <c r="H38" s="162">
        <v>49.514043898310192</v>
      </c>
      <c r="I38" s="161">
        <v>9.1959321767509596</v>
      </c>
      <c r="J38" s="160">
        <v>1.7899999999999139E-2</v>
      </c>
      <c r="K38" s="160">
        <v>0.17870000000000097</v>
      </c>
      <c r="L38" s="160">
        <v>0.12139999999999951</v>
      </c>
      <c r="M38" s="160">
        <v>0.27190000000000047</v>
      </c>
      <c r="N38" s="160">
        <v>1.492739528761885</v>
      </c>
      <c r="O38" s="160">
        <v>0.14747500000000002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7.6999999999999993</v>
      </c>
      <c r="F40" s="161">
        <v>14.141201913737104</v>
      </c>
      <c r="G40" s="160">
        <v>8.641</v>
      </c>
      <c r="H40" s="162">
        <v>61.105131322719636</v>
      </c>
      <c r="I40" s="161">
        <v>5.5002019137371043</v>
      </c>
      <c r="J40" s="160">
        <v>0.21899999999999942</v>
      </c>
      <c r="K40" s="160">
        <v>5.7999999999999829E-2</v>
      </c>
      <c r="L40" s="160">
        <v>0.28200000000000003</v>
      </c>
      <c r="M40" s="160">
        <v>0</v>
      </c>
      <c r="N40" s="160">
        <v>0</v>
      </c>
      <c r="O40" s="160">
        <v>0.13974999999999982</v>
      </c>
      <c r="P40" s="146">
        <v>37.357437665381838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17.6599</v>
      </c>
      <c r="H43" s="162">
        <v>54.57992765927888</v>
      </c>
      <c r="I43" s="161">
        <v>14.696134090488066</v>
      </c>
      <c r="J43" s="160">
        <v>0.23689999999999856</v>
      </c>
      <c r="K43" s="160">
        <v>0.2367000000000008</v>
      </c>
      <c r="L43" s="160">
        <v>0.40339999999999954</v>
      </c>
      <c r="M43" s="160">
        <v>0.27190000000000047</v>
      </c>
      <c r="N43" s="160">
        <v>0.840337846225514</v>
      </c>
      <c r="O43" s="160">
        <v>0.28722499999999984</v>
      </c>
      <c r="P43" s="146">
        <v>49.165929464663847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-66.800000000000011</v>
      </c>
      <c r="F45" s="185">
        <v>37.174597169075902</v>
      </c>
      <c r="G45" s="177">
        <v>20.712400000000002</v>
      </c>
      <c r="H45" s="176">
        <v>55.71654187884473</v>
      </c>
      <c r="I45" s="204">
        <v>16.4621971690759</v>
      </c>
      <c r="J45" s="177">
        <v>0.33229999999999849</v>
      </c>
      <c r="K45" s="177">
        <v>0.30670000000000108</v>
      </c>
      <c r="L45" s="177">
        <v>0.40909999999999958</v>
      </c>
      <c r="M45" s="177">
        <v>0.34650000000000047</v>
      </c>
      <c r="N45" s="177">
        <v>0.93208810958748012</v>
      </c>
      <c r="O45" s="177">
        <v>0.3486499999999999</v>
      </c>
      <c r="P45" s="153">
        <v>45.216971659474844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43796</v>
      </c>
      <c r="K50" s="151">
        <v>43803</v>
      </c>
      <c r="L50" s="151">
        <v>43810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21.581900000000001</v>
      </c>
      <c r="H53" s="162">
        <v>99.607531594042456</v>
      </c>
      <c r="I53" s="161">
        <v>8.5035877859677811E-2</v>
      </c>
      <c r="J53" s="160">
        <v>1.0500000000000007</v>
      </c>
      <c r="K53" s="160">
        <v>0</v>
      </c>
      <c r="L53" s="160">
        <v>1.1000000000009891E-3</v>
      </c>
      <c r="M53" s="160">
        <v>0.73750000000000071</v>
      </c>
      <c r="N53" s="160">
        <v>3.4038038611339312</v>
      </c>
      <c r="O53" s="160">
        <v>0.4471500000000006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-0.56000000000000005</v>
      </c>
      <c r="K55" s="160">
        <v>0</v>
      </c>
      <c r="L55" s="160">
        <v>0</v>
      </c>
      <c r="M55" s="160">
        <v>0</v>
      </c>
      <c r="N55" s="160">
        <v>0</v>
      </c>
      <c r="O55" s="160">
        <v>-0.14000000000000001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21.5959</v>
      </c>
      <c r="H58" s="162">
        <v>90.484372385801578</v>
      </c>
      <c r="I58" s="203">
        <v>2.2710943003204589</v>
      </c>
      <c r="J58" s="160">
        <v>0.49000000000000066</v>
      </c>
      <c r="K58" s="160">
        <v>0</v>
      </c>
      <c r="L58" s="160">
        <v>1.1000000000009891E-3</v>
      </c>
      <c r="M58" s="160">
        <v>0.73750000000000071</v>
      </c>
      <c r="N58" s="160">
        <v>3.0900413798234259</v>
      </c>
      <c r="O58" s="160">
        <v>0.30715000000000059</v>
      </c>
      <c r="P58" s="146">
        <v>5.394088557123407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3.5</v>
      </c>
      <c r="F60" s="161">
        <v>191.944415819536</v>
      </c>
      <c r="G60" s="160">
        <v>161.77500000000001</v>
      </c>
      <c r="H60" s="162">
        <v>84.282212279673217</v>
      </c>
      <c r="I60" s="161">
        <v>30.169415819535999</v>
      </c>
      <c r="J60" s="160">
        <v>0.51589999999998781</v>
      </c>
      <c r="K60" s="160">
        <v>1.5237000000000194</v>
      </c>
      <c r="L60" s="160">
        <v>0.83919999999997685</v>
      </c>
      <c r="M60" s="160">
        <v>1.7119000000000142</v>
      </c>
      <c r="N60" s="160">
        <v>0.89187278134182524</v>
      </c>
      <c r="O60" s="160">
        <v>1.1476749999999996</v>
      </c>
      <c r="P60" s="146">
        <v>24.287420933222393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15</v>
      </c>
      <c r="E62" s="160">
        <v>20.5</v>
      </c>
      <c r="F62" s="161">
        <v>20.924328705152686</v>
      </c>
      <c r="G62" s="160">
        <v>1.6819999999999999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15</v>
      </c>
      <c r="E65" s="160">
        <v>23.5</v>
      </c>
      <c r="F65" s="161">
        <v>212.87212495022985</v>
      </c>
      <c r="G65" s="160">
        <v>163.45699999999999</v>
      </c>
      <c r="H65" s="162">
        <v>76.786474527003818</v>
      </c>
      <c r="I65" s="161">
        <v>49.415124950229853</v>
      </c>
      <c r="J65" s="160">
        <v>0.51589999999998781</v>
      </c>
      <c r="K65" s="160">
        <v>1.5237000000000194</v>
      </c>
      <c r="L65" s="160">
        <v>0.83919999999997685</v>
      </c>
      <c r="M65" s="160">
        <v>1.7119000000000142</v>
      </c>
      <c r="N65" s="160">
        <v>0.80419171857295157</v>
      </c>
      <c r="O65" s="160">
        <v>1.1476749999999996</v>
      </c>
      <c r="P65" s="146">
        <v>41.056723332154029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15</v>
      </c>
      <c r="E67" s="177">
        <v>23.5</v>
      </c>
      <c r="F67" s="185">
        <v>236.73911925055032</v>
      </c>
      <c r="G67" s="177">
        <v>185.05289999999999</v>
      </c>
      <c r="H67" s="176">
        <v>78.167436199739868</v>
      </c>
      <c r="I67" s="204">
        <v>51.686219250550323</v>
      </c>
      <c r="J67" s="177">
        <v>1.0058999999999885</v>
      </c>
      <c r="K67" s="177">
        <v>1.5237000000000194</v>
      </c>
      <c r="L67" s="177">
        <v>0.84029999999997784</v>
      </c>
      <c r="M67" s="177">
        <v>2.4494000000000149</v>
      </c>
      <c r="N67" s="177">
        <v>1.0346410038839922</v>
      </c>
      <c r="O67" s="177">
        <v>1.454825</v>
      </c>
      <c r="P67" s="153">
        <v>33.527447803378635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43796</v>
      </c>
      <c r="K72" s="151">
        <v>43803</v>
      </c>
      <c r="L72" s="151">
        <v>43810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-5</v>
      </c>
      <c r="E77" s="160">
        <v>-4</v>
      </c>
      <c r="F77" s="161">
        <v>2.900003809668279</v>
      </c>
      <c r="G77" s="160">
        <v>0.245</v>
      </c>
      <c r="H77" s="162">
        <v>8.4482647637633512</v>
      </c>
      <c r="I77" s="161">
        <v>2.6550038096682789</v>
      </c>
      <c r="J77" s="160">
        <v>0</v>
      </c>
      <c r="K77" s="160">
        <v>0.03</v>
      </c>
      <c r="L77" s="160">
        <v>0</v>
      </c>
      <c r="M77" s="160">
        <v>0</v>
      </c>
      <c r="N77" s="160">
        <v>0</v>
      </c>
      <c r="O77" s="160">
        <v>7.4999999999999997E-3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-5</v>
      </c>
      <c r="E80" s="160">
        <v>-4</v>
      </c>
      <c r="F80" s="203">
        <v>3.0591023858165158</v>
      </c>
      <c r="G80" s="160">
        <v>0.2485</v>
      </c>
      <c r="H80" s="162">
        <v>8.1232979043841969</v>
      </c>
      <c r="I80" s="203">
        <v>2.8106023858165154</v>
      </c>
      <c r="J80" s="160">
        <v>0</v>
      </c>
      <c r="K80" s="160">
        <v>0.03</v>
      </c>
      <c r="L80" s="160">
        <v>0</v>
      </c>
      <c r="M80" s="160">
        <v>0</v>
      </c>
      <c r="N80" s="160">
        <v>0</v>
      </c>
      <c r="O80" s="160">
        <v>7.4999999999999997E-3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5</v>
      </c>
      <c r="E84" s="160">
        <v>23.6</v>
      </c>
      <c r="F84" s="161">
        <v>35.006530051359967</v>
      </c>
      <c r="G84" s="160">
        <v>23.466999999999999</v>
      </c>
      <c r="H84" s="162">
        <v>67.036064315915624</v>
      </c>
      <c r="I84" s="161">
        <v>11.539530051359968</v>
      </c>
      <c r="J84" s="160">
        <v>0.28200000000000003</v>
      </c>
      <c r="K84" s="160">
        <v>0.18499999999999872</v>
      </c>
      <c r="L84" s="160">
        <v>4.1000000000000369E-2</v>
      </c>
      <c r="M84" s="160">
        <v>0</v>
      </c>
      <c r="N84" s="160">
        <v>0</v>
      </c>
      <c r="O84" s="160">
        <v>0.12699999999999978</v>
      </c>
      <c r="P84" s="146" t="s">
        <v>237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5</v>
      </c>
      <c r="E87" s="160">
        <v>15.8</v>
      </c>
      <c r="F87" s="161">
        <v>35.965823933894697</v>
      </c>
      <c r="G87" s="160">
        <v>23.530099999999997</v>
      </c>
      <c r="H87" s="162">
        <v>65.423497716188564</v>
      </c>
      <c r="I87" s="161">
        <v>12.4357239338947</v>
      </c>
      <c r="J87" s="160">
        <v>0.28200000000000003</v>
      </c>
      <c r="K87" s="160">
        <v>0.18499999999999872</v>
      </c>
      <c r="L87" s="160">
        <v>4.1000000000000369E-2</v>
      </c>
      <c r="M87" s="160">
        <v>0</v>
      </c>
      <c r="N87" s="160">
        <v>0</v>
      </c>
      <c r="O87" s="160">
        <v>0.12699999999999978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39.024926319711213</v>
      </c>
      <c r="G89" s="177">
        <v>23.778599999999997</v>
      </c>
      <c r="H89" s="176">
        <v>60.931825483010826</v>
      </c>
      <c r="I89" s="204">
        <v>15.246326319711216</v>
      </c>
      <c r="J89" s="177">
        <v>0.28200000000000003</v>
      </c>
      <c r="K89" s="177">
        <v>0.21499999999999872</v>
      </c>
      <c r="L89" s="177">
        <v>4.1000000000000369E-2</v>
      </c>
      <c r="M89" s="177">
        <v>0</v>
      </c>
      <c r="N89" s="177">
        <v>0</v>
      </c>
      <c r="O89" s="177">
        <v>0.13449999999999979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43796</v>
      </c>
      <c r="K94" s="151">
        <v>43803</v>
      </c>
      <c r="L94" s="151">
        <v>43810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2.1311</v>
      </c>
      <c r="H97" s="162">
        <v>2.1804987632131523</v>
      </c>
      <c r="I97" s="161">
        <v>95.603420007690403</v>
      </c>
      <c r="J97" s="160">
        <v>0</v>
      </c>
      <c r="K97" s="160">
        <v>0</v>
      </c>
      <c r="L97" s="160">
        <v>0</v>
      </c>
      <c r="M97" s="160">
        <v>9.9999999999997868E-3</v>
      </c>
      <c r="N97" s="160">
        <v>1.0231799367524309E-2</v>
      </c>
      <c r="O97" s="160">
        <v>2.4999999999999467E-3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-3.4000000000000002E-2</v>
      </c>
      <c r="K99" s="160">
        <v>0</v>
      </c>
      <c r="L99" s="160">
        <v>0</v>
      </c>
      <c r="M99" s="160">
        <v>0</v>
      </c>
      <c r="N99" s="160">
        <v>0</v>
      </c>
      <c r="O99" s="160">
        <v>-8.5000000000000006E-3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2.1311</v>
      </c>
      <c r="H102" s="162">
        <v>2.1415776993232098</v>
      </c>
      <c r="I102" s="203">
        <v>97.379648579118978</v>
      </c>
      <c r="J102" s="160">
        <v>-3.4000000000000002E-2</v>
      </c>
      <c r="K102" s="160">
        <v>0</v>
      </c>
      <c r="L102" s="160">
        <v>0</v>
      </c>
      <c r="M102" s="160">
        <v>9.9999999999997868E-3</v>
      </c>
      <c r="N102" s="160">
        <v>1.0049165685904764E-2</v>
      </c>
      <c r="O102" s="160">
        <v>-6.0000000000000539E-3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21.262</v>
      </c>
      <c r="H104" s="162">
        <v>2.5610852967426103</v>
      </c>
      <c r="I104" s="161">
        <v>808.93291881206301</v>
      </c>
      <c r="J104" s="160">
        <v>0.14739999999999753</v>
      </c>
      <c r="K104" s="160">
        <v>0.3636000000000017</v>
      </c>
      <c r="L104" s="160">
        <v>0.58889999999999887</v>
      </c>
      <c r="M104" s="160">
        <v>0.14860000000000184</v>
      </c>
      <c r="N104" s="160">
        <v>1.7899410925404789E-2</v>
      </c>
      <c r="O104" s="160">
        <v>0.31212499999999999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5.8479999999999999</v>
      </c>
      <c r="H106" s="162">
        <v>88.606060606060609</v>
      </c>
      <c r="I106" s="161">
        <v>0.75199999999999978</v>
      </c>
      <c r="J106" s="160">
        <v>0</v>
      </c>
      <c r="K106" s="160">
        <v>0</v>
      </c>
      <c r="L106" s="160">
        <v>2.7999999999999581E-2</v>
      </c>
      <c r="M106" s="160">
        <v>0</v>
      </c>
      <c r="N106" s="160">
        <v>0</v>
      </c>
      <c r="O106" s="160">
        <v>6.9999999999998952E-3</v>
      </c>
      <c r="P106" s="146" t="s">
        <v>237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27.11</v>
      </c>
      <c r="H109" s="162">
        <v>3.2396503945441615</v>
      </c>
      <c r="I109" s="161">
        <v>809.7086902406345</v>
      </c>
      <c r="J109" s="160">
        <v>0.14739999999999753</v>
      </c>
      <c r="K109" s="160">
        <v>0.3636000000000017</v>
      </c>
      <c r="L109" s="160">
        <v>0.61689999999999845</v>
      </c>
      <c r="M109" s="160">
        <v>0.14860000000000184</v>
      </c>
      <c r="N109" s="160">
        <v>1.7757729569504551E-2</v>
      </c>
      <c r="O109" s="160">
        <v>0.31912499999999988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29.241099999999999</v>
      </c>
      <c r="H111" s="176">
        <v>3.1229499776124214</v>
      </c>
      <c r="I111" s="204">
        <v>907.08833881975352</v>
      </c>
      <c r="J111" s="177">
        <v>0.11339999999999753</v>
      </c>
      <c r="K111" s="177">
        <v>0.3636000000000017</v>
      </c>
      <c r="L111" s="177">
        <v>0.61689999999999845</v>
      </c>
      <c r="M111" s="177">
        <v>0.15860000000000163</v>
      </c>
      <c r="N111" s="177">
        <v>1.6938482698986533E-2</v>
      </c>
      <c r="O111" s="177">
        <v>0.31312499999999982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43796</v>
      </c>
      <c r="K116" s="151">
        <v>43803</v>
      </c>
      <c r="L116" s="151">
        <v>43810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11.5388</v>
      </c>
      <c r="H119" s="162">
        <v>82.763816498785175</v>
      </c>
      <c r="I119" s="161">
        <v>2.4030413603115672</v>
      </c>
      <c r="J119" s="160">
        <v>0.39819999999999922</v>
      </c>
      <c r="K119" s="160">
        <v>0.21170000000000044</v>
      </c>
      <c r="L119" s="160">
        <v>3.7100000000000577E-2</v>
      </c>
      <c r="M119" s="160">
        <v>0.34479999999999933</v>
      </c>
      <c r="N119" s="160">
        <v>2.4731309953184968</v>
      </c>
      <c r="O119" s="160">
        <v>0.24794999999999989</v>
      </c>
      <c r="P119" s="146">
        <v>7.6916368635271954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11.5388</v>
      </c>
      <c r="H124" s="162">
        <v>82.515652959365127</v>
      </c>
      <c r="I124" s="203">
        <v>2.4449710618157372</v>
      </c>
      <c r="J124" s="160">
        <v>0.39819999999999922</v>
      </c>
      <c r="K124" s="160">
        <v>0.21170000000000044</v>
      </c>
      <c r="L124" s="160">
        <v>3.7100000000000577E-2</v>
      </c>
      <c r="M124" s="160">
        <v>0.34479999999999933</v>
      </c>
      <c r="N124" s="160">
        <v>2.4657154245145971</v>
      </c>
      <c r="O124" s="160">
        <v>0.24794999999999989</v>
      </c>
      <c r="P124" s="146">
        <v>7.8607423344050744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101.26610000000001</v>
      </c>
      <c r="H126" s="162">
        <v>43.620280953140657</v>
      </c>
      <c r="I126" s="161">
        <v>130.88760875026162</v>
      </c>
      <c r="J126" s="160">
        <v>1.4385999999999939</v>
      </c>
      <c r="K126" s="160">
        <v>1.3656000000000006</v>
      </c>
      <c r="L126" s="160">
        <v>2.2446000000000055</v>
      </c>
      <c r="M126" s="160">
        <v>0.5549000000000035</v>
      </c>
      <c r="N126" s="160">
        <v>0.2390226729467996</v>
      </c>
      <c r="O126" s="160">
        <v>1.4009250000000009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101.26610000000001</v>
      </c>
      <c r="H131" s="162">
        <v>43.600725728629527</v>
      </c>
      <c r="I131" s="161">
        <v>130.99173128078917</v>
      </c>
      <c r="J131" s="160">
        <v>1.4385999999999939</v>
      </c>
      <c r="K131" s="160">
        <v>1.3656000000000006</v>
      </c>
      <c r="L131" s="160">
        <v>2.2446000000000055</v>
      </c>
      <c r="M131" s="160">
        <v>0.5549000000000035</v>
      </c>
      <c r="N131" s="160">
        <v>0.23891551769858499</v>
      </c>
      <c r="O131" s="160">
        <v>1.4009250000000009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112.8049</v>
      </c>
      <c r="H133" s="176">
        <v>45.810658689204935</v>
      </c>
      <c r="I133" s="204">
        <v>133.43670234260489</v>
      </c>
      <c r="J133" s="177">
        <v>1.8367999999999931</v>
      </c>
      <c r="K133" s="177">
        <v>1.577300000000001</v>
      </c>
      <c r="L133" s="177">
        <v>2.2817000000000061</v>
      </c>
      <c r="M133" s="177">
        <v>0.89970000000000283</v>
      </c>
      <c r="N133" s="177">
        <v>0.36537286609604558</v>
      </c>
      <c r="O133" s="177">
        <v>1.6488750000000008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43796</v>
      </c>
      <c r="K138" s="151">
        <v>43803</v>
      </c>
      <c r="L138" s="151">
        <v>43810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8.1000000000000003E-2</v>
      </c>
      <c r="H141" s="162">
        <v>80.934206010005909</v>
      </c>
      <c r="I141" s="161">
        <v>1.908129318027281E-2</v>
      </c>
      <c r="J141" s="160">
        <v>7.5999999999999956E-3</v>
      </c>
      <c r="K141" s="160">
        <v>0</v>
      </c>
      <c r="L141" s="160">
        <v>0</v>
      </c>
      <c r="M141" s="160">
        <v>4.1000000000000064E-3</v>
      </c>
      <c r="N141" s="160">
        <v>4.0966696869262318</v>
      </c>
      <c r="O141" s="160">
        <v>2.9250000000000005E-3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8.1000000000000003E-2</v>
      </c>
      <c r="H146" s="162">
        <v>80.934206010005909</v>
      </c>
      <c r="I146" s="203">
        <v>1.908129318027281E-2</v>
      </c>
      <c r="J146" s="160">
        <v>7.5999999999999956E-3</v>
      </c>
      <c r="K146" s="160">
        <v>0</v>
      </c>
      <c r="L146" s="160">
        <v>0</v>
      </c>
      <c r="M146" s="160">
        <v>4.1000000000000064E-3</v>
      </c>
      <c r="N146" s="160">
        <v>4.0966696869262318</v>
      </c>
      <c r="O146" s="160">
        <v>2.9250000000000005E-3</v>
      </c>
      <c r="P146" s="146">
        <v>4.5235190359907032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0.1908</v>
      </c>
      <c r="H148" s="162">
        <v>0.45525877399674852</v>
      </c>
      <c r="I148" s="161">
        <v>41.719430158762997</v>
      </c>
      <c r="J148" s="160">
        <v>0</v>
      </c>
      <c r="K148" s="160">
        <v>1.3000000000000234E-3</v>
      </c>
      <c r="L148" s="160">
        <v>0</v>
      </c>
      <c r="M148" s="160">
        <v>4.8999999999999877E-3</v>
      </c>
      <c r="N148" s="160">
        <v>1.1691656145618776E-2</v>
      </c>
      <c r="O148" s="160">
        <v>1.5500000000000028E-3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0.21279999999999999</v>
      </c>
      <c r="H153" s="162">
        <v>0.45363239378659959</v>
      </c>
      <c r="I153" s="161">
        <v>46.697430158762998</v>
      </c>
      <c r="J153" s="160">
        <v>0</v>
      </c>
      <c r="K153" s="160">
        <v>1.3000000000000234E-3</v>
      </c>
      <c r="L153" s="160">
        <v>0</v>
      </c>
      <c r="M153" s="160">
        <v>4.8999999999999877E-3</v>
      </c>
      <c r="N153" s="160">
        <v>1.0445482751665097E-2</v>
      </c>
      <c r="O153" s="160">
        <v>1.5500000000000028E-3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0.29380000000000001</v>
      </c>
      <c r="H155" s="176">
        <v>0.62496926934921448</v>
      </c>
      <c r="I155" s="204">
        <v>46.716511451943276</v>
      </c>
      <c r="J155" s="177">
        <v>7.5999999999999956E-3</v>
      </c>
      <c r="K155" s="177">
        <v>1.3000000000000234E-3</v>
      </c>
      <c r="L155" s="177">
        <v>0</v>
      </c>
      <c r="M155" s="177">
        <v>8.9999999999999941E-3</v>
      </c>
      <c r="N155" s="177">
        <v>1.9144735956919425E-2</v>
      </c>
      <c r="O155" s="177">
        <v>4.4750000000000033E-3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43796</v>
      </c>
      <c r="K160" s="151">
        <v>43803</v>
      </c>
      <c r="L160" s="151">
        <v>43810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84.5</v>
      </c>
      <c r="F163" s="161">
        <v>119.25653157661468</v>
      </c>
      <c r="G163" s="160">
        <v>145.30799999999999</v>
      </c>
      <c r="H163" s="162">
        <v>121.84489862230222</v>
      </c>
      <c r="I163" s="161">
        <v>-26.051468423385316</v>
      </c>
      <c r="J163" s="160">
        <v>5.9770000000000039</v>
      </c>
      <c r="K163" s="160">
        <v>4.410000000000025E-2</v>
      </c>
      <c r="L163" s="160">
        <v>7.7781999999999982</v>
      </c>
      <c r="M163" s="160">
        <v>17.390999999999991</v>
      </c>
      <c r="N163" s="160">
        <v>14.582849065023654</v>
      </c>
      <c r="O163" s="160">
        <v>7.7975749999999984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-0.8</v>
      </c>
      <c r="E164" s="160">
        <v>-0.8</v>
      </c>
      <c r="F164" s="161">
        <v>1.1311319795233477E-2</v>
      </c>
      <c r="G164" s="160">
        <v>0</v>
      </c>
      <c r="H164" s="162">
        <v>0</v>
      </c>
      <c r="I164" s="161">
        <v>1.1311319795233477E-2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200.73349999999999</v>
      </c>
      <c r="H165" s="162">
        <v>84.251983156946537</v>
      </c>
      <c r="I165" s="161">
        <v>37.520238937003995</v>
      </c>
      <c r="J165" s="160">
        <v>3.0670000000000073</v>
      </c>
      <c r="K165" s="160">
        <v>5.7599999999999909</v>
      </c>
      <c r="L165" s="160">
        <v>9.4280000000000257</v>
      </c>
      <c r="M165" s="160">
        <v>3.7999999999982492E-2</v>
      </c>
      <c r="N165" s="160">
        <v>1.5949382439714815E-2</v>
      </c>
      <c r="O165" s="160">
        <v>4.5732500000000016</v>
      </c>
      <c r="P165" s="146">
        <v>6.204283373313066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-0.8</v>
      </c>
      <c r="E168" s="160">
        <v>143.80000000000001</v>
      </c>
      <c r="F168" s="203">
        <v>377.5215818334139</v>
      </c>
      <c r="G168" s="160">
        <v>346.04149999999998</v>
      </c>
      <c r="H168" s="162">
        <v>91.661382196871372</v>
      </c>
      <c r="I168" s="203">
        <v>31.480081833413919</v>
      </c>
      <c r="J168" s="160">
        <v>9.0440000000000111</v>
      </c>
      <c r="K168" s="160">
        <v>5.8040999999999912</v>
      </c>
      <c r="L168" s="160">
        <v>17.206200000000024</v>
      </c>
      <c r="M168" s="160">
        <v>17.428999999999974</v>
      </c>
      <c r="N168" s="160">
        <v>4.6166897042963591</v>
      </c>
      <c r="O168" s="160">
        <v>12.370825</v>
      </c>
      <c r="P168" s="146">
        <v>0.54470351277412155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54.5</v>
      </c>
      <c r="E170" s="160">
        <v>436.70000000000005</v>
      </c>
      <c r="F170" s="161">
        <v>997.36583012947131</v>
      </c>
      <c r="G170" s="160">
        <v>920.43510000000003</v>
      </c>
      <c r="H170" s="162">
        <v>92.286608603837507</v>
      </c>
      <c r="I170" s="161">
        <v>76.930730129471272</v>
      </c>
      <c r="J170" s="160">
        <v>4.1811999999999898</v>
      </c>
      <c r="K170" s="160">
        <v>39.372100000000046</v>
      </c>
      <c r="L170" s="160">
        <v>40.612099999999941</v>
      </c>
      <c r="M170" s="160">
        <v>27.051900000000046</v>
      </c>
      <c r="N170" s="160">
        <v>2.7123347504785027</v>
      </c>
      <c r="O170" s="160">
        <v>27.804325000000006</v>
      </c>
      <c r="P170" s="146">
        <v>0.76686199465267579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-3.7</v>
      </c>
      <c r="E171" s="160">
        <v>-3.7</v>
      </c>
      <c r="F171" s="161">
        <v>-1.1311319795233921E-2</v>
      </c>
      <c r="G171" s="160">
        <v>0</v>
      </c>
      <c r="H171" s="162" t="s">
        <v>118</v>
      </c>
      <c r="I171" s="161">
        <v>-1.1311319795233921E-2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-50</v>
      </c>
      <c r="E172" s="160">
        <v>11.000000000000057</v>
      </c>
      <c r="F172" s="161">
        <v>513.96953031451017</v>
      </c>
      <c r="G172" s="160">
        <v>387.31200000000001</v>
      </c>
      <c r="H172" s="162">
        <v>75.356996311239428</v>
      </c>
      <c r="I172" s="161">
        <v>126.65753031451015</v>
      </c>
      <c r="J172" s="160">
        <v>4.0720000000000027</v>
      </c>
      <c r="K172" s="160">
        <v>17.97399999999999</v>
      </c>
      <c r="L172" s="160">
        <v>11.766999999999996</v>
      </c>
      <c r="M172" s="160">
        <v>14.321000000000026</v>
      </c>
      <c r="N172" s="160">
        <v>2.7863519441000064</v>
      </c>
      <c r="O172" s="160">
        <v>12.033500000000004</v>
      </c>
      <c r="P172" s="146">
        <v>8.5254107545194753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0.79999999999999716</v>
      </c>
      <c r="E175" s="160">
        <v>491.90000000000032</v>
      </c>
      <c r="F175" s="161">
        <v>1559.3535530994486</v>
      </c>
      <c r="G175" s="160">
        <v>1307.7471</v>
      </c>
      <c r="H175" s="162">
        <v>83.864694918009903</v>
      </c>
      <c r="I175" s="161">
        <v>251.60645309944857</v>
      </c>
      <c r="J175" s="160">
        <v>8.2531999999999925</v>
      </c>
      <c r="K175" s="160">
        <v>57.346100000000035</v>
      </c>
      <c r="L175" s="160">
        <v>52.379099999999937</v>
      </c>
      <c r="M175" s="160">
        <v>41.372900000000072</v>
      </c>
      <c r="N175" s="160">
        <v>2.6532084348520732</v>
      </c>
      <c r="O175" s="160">
        <v>39.837825000000009</v>
      </c>
      <c r="P175" s="146">
        <v>4.3157678186358943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-2.886579864025407E-15</v>
      </c>
      <c r="E177" s="177">
        <v>635.70000000000027</v>
      </c>
      <c r="F177" s="185">
        <v>1936.8751349328625</v>
      </c>
      <c r="G177" s="177">
        <v>1653.7886000000001</v>
      </c>
      <c r="H177" s="176">
        <v>85.384368365972392</v>
      </c>
      <c r="I177" s="204">
        <v>283.08653493286238</v>
      </c>
      <c r="J177" s="177">
        <v>17.297200000000004</v>
      </c>
      <c r="K177" s="177">
        <v>63.150200000000027</v>
      </c>
      <c r="L177" s="177">
        <v>69.585299999999961</v>
      </c>
      <c r="M177" s="177">
        <v>58.801900000000046</v>
      </c>
      <c r="N177" s="177">
        <v>3.035915890470569</v>
      </c>
      <c r="O177" s="177">
        <v>52.208650000000006</v>
      </c>
      <c r="P177" s="153">
        <v>3.4222151871933546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43796</v>
      </c>
      <c r="K182" s="151">
        <v>43803</v>
      </c>
      <c r="L182" s="151">
        <v>43810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43796</v>
      </c>
      <c r="K204" s="151">
        <v>43803</v>
      </c>
      <c r="L204" s="151">
        <v>43810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1.5719000000000001</v>
      </c>
      <c r="H207" s="162">
        <v>168.77565852686863</v>
      </c>
      <c r="I207" s="161">
        <v>-0.64054531667654102</v>
      </c>
      <c r="J207" s="160">
        <v>0.18009999999999993</v>
      </c>
      <c r="K207" s="160">
        <v>0</v>
      </c>
      <c r="L207" s="160">
        <v>1.7200000000000104E-2</v>
      </c>
      <c r="M207" s="160">
        <v>0.11070000000000002</v>
      </c>
      <c r="N207" s="160">
        <v>11.885912207471442</v>
      </c>
      <c r="O207" s="160">
        <v>7.7000000000000013E-2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0.56299999999999994</v>
      </c>
      <c r="H209" s="162">
        <v>18.728477420498891</v>
      </c>
      <c r="I209" s="161">
        <v>2.4431173012589866</v>
      </c>
      <c r="J209" s="160">
        <v>1.2000000000000011E-2</v>
      </c>
      <c r="K209" s="160">
        <v>1.8000000000000016E-2</v>
      </c>
      <c r="L209" s="160">
        <v>2.4999999999999911E-2</v>
      </c>
      <c r="M209" s="160">
        <v>0</v>
      </c>
      <c r="N209" s="160">
        <v>0</v>
      </c>
      <c r="O209" s="160">
        <v>1.3749999999999984E-2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2.1349</v>
      </c>
      <c r="H212" s="162">
        <v>51.868639973681915</v>
      </c>
      <c r="I212" s="203">
        <v>1.9810745099991935</v>
      </c>
      <c r="J212" s="160">
        <v>0.19209999999999994</v>
      </c>
      <c r="K212" s="160">
        <v>1.8000000000000016E-2</v>
      </c>
      <c r="L212" s="160">
        <v>4.2200000000000015E-2</v>
      </c>
      <c r="M212" s="160">
        <v>0.11070000000000002</v>
      </c>
      <c r="N212" s="160">
        <v>2.6895210291285725</v>
      </c>
      <c r="O212" s="160">
        <v>9.0749999999999997E-2</v>
      </c>
      <c r="P212" s="146">
        <v>19.830022148751446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16.3352</v>
      </c>
      <c r="H214" s="162">
        <v>10.430198901430984</v>
      </c>
      <c r="I214" s="161">
        <v>140.27926300663427</v>
      </c>
      <c r="J214" s="160">
        <v>9.0000000000001634E-2</v>
      </c>
      <c r="K214" s="160">
        <v>0.55850000000000044</v>
      </c>
      <c r="L214" s="160">
        <v>0.44320000000000093</v>
      </c>
      <c r="M214" s="160">
        <v>0.37849999999999895</v>
      </c>
      <c r="N214" s="160">
        <v>0.24167627480481516</v>
      </c>
      <c r="O214" s="160">
        <v>0.36755000000000049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6.04</v>
      </c>
      <c r="H216" s="162">
        <v>18.695602454894939</v>
      </c>
      <c r="I216" s="161">
        <v>26.267062661244111</v>
      </c>
      <c r="J216" s="160">
        <v>2.8999999999999915E-2</v>
      </c>
      <c r="K216" s="160">
        <v>1.7999999999999794E-2</v>
      </c>
      <c r="L216" s="160">
        <v>9.0000000000003411E-3</v>
      </c>
      <c r="M216" s="160">
        <v>0</v>
      </c>
      <c r="N216" s="160">
        <v>0</v>
      </c>
      <c r="O216" s="160">
        <v>1.4000000000000012E-2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22.3752</v>
      </c>
      <c r="H219" s="162">
        <v>11.836035854726143</v>
      </c>
      <c r="I219" s="161">
        <v>166.66782314246163</v>
      </c>
      <c r="J219" s="160">
        <v>0.11900000000000155</v>
      </c>
      <c r="K219" s="160">
        <v>0.57650000000000023</v>
      </c>
      <c r="L219" s="160">
        <v>0.45220000000000127</v>
      </c>
      <c r="M219" s="160">
        <v>0.37849999999999895</v>
      </c>
      <c r="N219" s="160">
        <v>0.20021897328353858</v>
      </c>
      <c r="O219" s="160">
        <v>0.3815500000000005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24.510100000000001</v>
      </c>
      <c r="H221" s="176">
        <v>12.689080134956759</v>
      </c>
      <c r="I221" s="204">
        <v>168.64889765246085</v>
      </c>
      <c r="J221" s="177">
        <v>0.31110000000000149</v>
      </c>
      <c r="K221" s="177">
        <v>0.59450000000000025</v>
      </c>
      <c r="L221" s="177">
        <v>0.49440000000000128</v>
      </c>
      <c r="M221" s="177">
        <v>0.48919999999999897</v>
      </c>
      <c r="N221" s="177">
        <v>0.25326285906711249</v>
      </c>
      <c r="O221" s="177">
        <v>0.4723000000000005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43796</v>
      </c>
      <c r="K226" s="151">
        <v>43803</v>
      </c>
      <c r="L226" s="151">
        <v>43810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43796</v>
      </c>
      <c r="K248" s="151">
        <v>43803</v>
      </c>
      <c r="L248" s="151">
        <v>43810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0.80659999999999998</v>
      </c>
      <c r="H251" s="162">
        <v>7.7662522098872317</v>
      </c>
      <c r="I251" s="161">
        <v>9.5793619569541644</v>
      </c>
      <c r="J251" s="160">
        <v>2.0599999999999979E-2</v>
      </c>
      <c r="K251" s="160">
        <v>-2.7755575615628914E-17</v>
      </c>
      <c r="L251" s="160">
        <v>-2.7755575615628914E-17</v>
      </c>
      <c r="M251" s="160">
        <v>1.0199999999999959E-2</v>
      </c>
      <c r="N251" s="160">
        <v>9.8209487404970805E-2</v>
      </c>
      <c r="O251" s="160">
        <v>7.6999999999999708E-3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3.5000000000000003E-2</v>
      </c>
      <c r="H253" s="162">
        <v>34.999999999999972</v>
      </c>
      <c r="I253" s="161">
        <v>6.5000000000000085E-2</v>
      </c>
      <c r="J253" s="160">
        <v>-3.4000000000000002E-2</v>
      </c>
      <c r="K253" s="160">
        <v>0</v>
      </c>
      <c r="L253" s="160">
        <v>0</v>
      </c>
      <c r="M253" s="160">
        <v>0</v>
      </c>
      <c r="N253" s="160">
        <v>0</v>
      </c>
      <c r="O253" s="160">
        <v>-8.5000000000000006E-3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0.84160000000000001</v>
      </c>
      <c r="H256" s="162">
        <v>7.9365677186364092</v>
      </c>
      <c r="I256" s="203">
        <v>9.7624801242554788</v>
      </c>
      <c r="J256" s="160">
        <v>-1.3400000000000023E-2</v>
      </c>
      <c r="K256" s="160">
        <v>-2.7755575615628914E-17</v>
      </c>
      <c r="L256" s="160">
        <v>-2.7755575615628914E-17</v>
      </c>
      <c r="M256" s="160">
        <v>1.0199999999999959E-2</v>
      </c>
      <c r="N256" s="160">
        <v>9.618939012605876E-2</v>
      </c>
      <c r="O256" s="160">
        <v>-8.0000000000002985E-4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6.5901999999999994</v>
      </c>
      <c r="H258" s="162">
        <v>1.8094085262001638</v>
      </c>
      <c r="I258" s="161">
        <v>357.62826722695098</v>
      </c>
      <c r="J258" s="160">
        <v>-5.2100000000000035E-2</v>
      </c>
      <c r="K258" s="160">
        <v>7.3000000000000842E-2</v>
      </c>
      <c r="L258" s="160">
        <v>6.8299999999999805E-2</v>
      </c>
      <c r="M258" s="160">
        <v>3.8799999999999057E-2</v>
      </c>
      <c r="N258" s="160">
        <v>1.0652946923699532E-2</v>
      </c>
      <c r="O258" s="160">
        <v>3.1999999999999917E-2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2.367</v>
      </c>
      <c r="H260" s="162">
        <v>60.084242407545986</v>
      </c>
      <c r="I260" s="161">
        <v>1.5724688276917145</v>
      </c>
      <c r="J260" s="160">
        <v>2.0816681711721685E-16</v>
      </c>
      <c r="K260" s="160">
        <v>2.0816681711721685E-16</v>
      </c>
      <c r="L260" s="160">
        <v>-2.9000000000000151E-2</v>
      </c>
      <c r="M260" s="160">
        <v>2.0816681711721685E-16</v>
      </c>
      <c r="N260" s="160">
        <v>5.2841341364081753E-15</v>
      </c>
      <c r="O260" s="160">
        <v>-7.2499999999998815E-3</v>
      </c>
      <c r="P260" s="146" t="s">
        <v>237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8.9572000000000003</v>
      </c>
      <c r="H263" s="162">
        <v>2.4330957204064334</v>
      </c>
      <c r="I263" s="161">
        <v>359.18285815207946</v>
      </c>
      <c r="J263" s="160">
        <v>-5.2099999999999827E-2</v>
      </c>
      <c r="K263" s="160">
        <v>7.300000000000105E-2</v>
      </c>
      <c r="L263" s="160">
        <v>3.9299999999999655E-2</v>
      </c>
      <c r="M263" s="160">
        <v>3.8799999999999266E-2</v>
      </c>
      <c r="N263" s="160">
        <v>1.0539467015559306E-2</v>
      </c>
      <c r="O263" s="160">
        <v>2.4750000000000036E-2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9.7988</v>
      </c>
      <c r="H265" s="176">
        <v>2.5871819547080919</v>
      </c>
      <c r="I265" s="204">
        <v>368.94533827633495</v>
      </c>
      <c r="J265" s="177">
        <v>-6.549999999999985E-2</v>
      </c>
      <c r="K265" s="177">
        <v>7.3000000000001022E-2</v>
      </c>
      <c r="L265" s="177">
        <v>3.9299999999999627E-2</v>
      </c>
      <c r="M265" s="177">
        <v>4.8999999999999225E-2</v>
      </c>
      <c r="N265" s="177">
        <v>1.2937493956473698E-2</v>
      </c>
      <c r="O265" s="177">
        <v>2.3950000000000006E-2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43796</v>
      </c>
      <c r="K270" s="151">
        <v>43803</v>
      </c>
      <c r="L270" s="151">
        <v>43810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28.200700000000001</v>
      </c>
      <c r="H273" s="162">
        <v>98.707239300618554</v>
      </c>
      <c r="I273" s="161">
        <v>0.36934227837144817</v>
      </c>
      <c r="J273" s="160">
        <v>0.23910000000000053</v>
      </c>
      <c r="K273" s="160">
        <v>0.73529999999999873</v>
      </c>
      <c r="L273" s="160">
        <v>0.69720000000000226</v>
      </c>
      <c r="M273" s="160">
        <v>1.0199999999999996</v>
      </c>
      <c r="N273" s="160">
        <v>3.5701732257224421</v>
      </c>
      <c r="O273" s="160">
        <v>0.67290000000000028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16.5</v>
      </c>
      <c r="F278" s="203">
        <v>30.670042278371451</v>
      </c>
      <c r="G278" s="160">
        <v>29.400700000000001</v>
      </c>
      <c r="H278" s="162">
        <v>95.861295961542936</v>
      </c>
      <c r="I278" s="203">
        <v>1.2693422783714503</v>
      </c>
      <c r="J278" s="160">
        <v>0.23910000000000053</v>
      </c>
      <c r="K278" s="160">
        <v>0.73529999999999873</v>
      </c>
      <c r="L278" s="160">
        <v>0.69720000000000226</v>
      </c>
      <c r="M278" s="160">
        <v>1.0199999999999996</v>
      </c>
      <c r="N278" s="160">
        <v>3.3257208801414166</v>
      </c>
      <c r="O278" s="160">
        <v>0.67290000000000028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209.79999999999998</v>
      </c>
      <c r="F280" s="161">
        <v>285.43141419793017</v>
      </c>
      <c r="G280" s="160">
        <v>221.09119999999999</v>
      </c>
      <c r="H280" s="162">
        <v>77.458607918568504</v>
      </c>
      <c r="I280" s="161">
        <v>64.34021419793018</v>
      </c>
      <c r="J280" s="160">
        <v>4.9107999999999947</v>
      </c>
      <c r="K280" s="160">
        <v>4.7236000000000047</v>
      </c>
      <c r="L280" s="160">
        <v>9.3311999999999955</v>
      </c>
      <c r="M280" s="160">
        <v>0.96330000000000382</v>
      </c>
      <c r="N280" s="160">
        <v>0.3374891312180554</v>
      </c>
      <c r="O280" s="160">
        <v>4.9822249999999997</v>
      </c>
      <c r="P280" s="146">
        <v>10.913951938728216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5.7939999999999996</v>
      </c>
      <c r="H282" s="162">
        <v>50.382608695652173</v>
      </c>
      <c r="I282" s="161">
        <v>5.7060000000000004</v>
      </c>
      <c r="J282" s="160">
        <v>0</v>
      </c>
      <c r="K282" s="160">
        <v>0.17100000000000026</v>
      </c>
      <c r="L282" s="160">
        <v>-3.1000000000000583E-2</v>
      </c>
      <c r="M282" s="160">
        <v>0</v>
      </c>
      <c r="N282" s="160">
        <v>0</v>
      </c>
      <c r="O282" s="160">
        <v>3.499999999999992E-2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220.39999999999998</v>
      </c>
      <c r="F285" s="161">
        <v>298.15814802409778</v>
      </c>
      <c r="G285" s="160">
        <v>227.18520000000001</v>
      </c>
      <c r="H285" s="162">
        <v>76.196207115439421</v>
      </c>
      <c r="I285" s="161">
        <v>70.972948024097775</v>
      </c>
      <c r="J285" s="160">
        <v>4.9107999999999947</v>
      </c>
      <c r="K285" s="160">
        <v>4.8946000000000049</v>
      </c>
      <c r="L285" s="160">
        <v>9.3001999999999949</v>
      </c>
      <c r="M285" s="160">
        <v>0.96330000000000382</v>
      </c>
      <c r="N285" s="160">
        <v>0.32308357372884805</v>
      </c>
      <c r="O285" s="160">
        <v>5.0172249999999998</v>
      </c>
      <c r="P285" s="146">
        <v>12.145857127016981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236.89999999999998</v>
      </c>
      <c r="F287" s="185">
        <v>328.82819030246924</v>
      </c>
      <c r="G287" s="177">
        <v>256.58590000000004</v>
      </c>
      <c r="H287" s="176">
        <v>78.030384123691505</v>
      </c>
      <c r="I287" s="204">
        <v>72.2422903024692</v>
      </c>
      <c r="J287" s="177">
        <v>5.1498999999999953</v>
      </c>
      <c r="K287" s="177">
        <v>5.6299000000000037</v>
      </c>
      <c r="L287" s="177">
        <v>9.9973999999999972</v>
      </c>
      <c r="M287" s="177">
        <v>1.9833000000000034</v>
      </c>
      <c r="N287" s="177">
        <v>0.60314171913779202</v>
      </c>
      <c r="O287" s="177">
        <v>5.6901249999999992</v>
      </c>
      <c r="P287" s="153">
        <v>10.696081422195331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43796</v>
      </c>
      <c r="K292" s="151">
        <v>43803</v>
      </c>
      <c r="L292" s="151">
        <v>43810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-0.01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-2.5000000000000001E-3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-0.01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-2.5000000000000001E-3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-0.01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-2.5000000000000001E-3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43796</v>
      </c>
      <c r="K314" s="151">
        <v>43803</v>
      </c>
      <c r="L314" s="151">
        <v>43810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1.383</v>
      </c>
      <c r="H317" s="162">
        <v>80.912051763392157</v>
      </c>
      <c r="I317" s="161">
        <v>0.32626329249967756</v>
      </c>
      <c r="J317" s="160">
        <v>8.010000000000006E-2</v>
      </c>
      <c r="K317" s="160">
        <v>3.5999999999998811E-3</v>
      </c>
      <c r="L317" s="160">
        <v>2.3400000000000032E-2</v>
      </c>
      <c r="M317" s="160">
        <v>8.0700000000000049E-2</v>
      </c>
      <c r="N317" s="160">
        <v>4.7213323046317788</v>
      </c>
      <c r="O317" s="160">
        <v>4.6950000000000006E-2</v>
      </c>
      <c r="P317" s="146">
        <v>4.9491649094712997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1.383</v>
      </c>
      <c r="H322" s="162">
        <v>70.407830638188955</v>
      </c>
      <c r="I322" s="203">
        <v>0.58127014930618504</v>
      </c>
      <c r="J322" s="160">
        <v>8.010000000000006E-2</v>
      </c>
      <c r="K322" s="160">
        <v>3.5999999999998811E-3</v>
      </c>
      <c r="L322" s="160">
        <v>2.3400000000000032E-2</v>
      </c>
      <c r="M322" s="160">
        <v>8.0700000000000049E-2</v>
      </c>
      <c r="N322" s="160">
        <v>4.1083961912522424</v>
      </c>
      <c r="O322" s="160">
        <v>4.6950000000000006E-2</v>
      </c>
      <c r="P322" s="146">
        <v>10.380620858491692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17.956499999999998</v>
      </c>
      <c r="H324" s="162">
        <v>32.375770920902355</v>
      </c>
      <c r="I324" s="161">
        <v>37.506271971885234</v>
      </c>
      <c r="J324" s="160">
        <v>8.1400000000000361E-2</v>
      </c>
      <c r="K324" s="160">
        <v>0.46930000000000049</v>
      </c>
      <c r="L324" s="160">
        <v>0.38220000000000098</v>
      </c>
      <c r="M324" s="160">
        <v>0.32179999999999698</v>
      </c>
      <c r="N324" s="160">
        <v>0.58020900968152367</v>
      </c>
      <c r="O324" s="160">
        <v>0.3136749999999997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7.5999999999999998E-2</v>
      </c>
      <c r="H326" s="162">
        <v>46.904103204798133</v>
      </c>
      <c r="I326" s="161">
        <v>8.6032732335079479E-2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18.032499999999999</v>
      </c>
      <c r="H329" s="162">
        <v>32.390780058712103</v>
      </c>
      <c r="I329" s="161">
        <v>37.63920647731846</v>
      </c>
      <c r="J329" s="160">
        <v>8.1400000000000361E-2</v>
      </c>
      <c r="K329" s="160">
        <v>0.46930000000000049</v>
      </c>
      <c r="L329" s="160">
        <v>0.38220000000000098</v>
      </c>
      <c r="M329" s="160">
        <v>0.32179999999999698</v>
      </c>
      <c r="N329" s="160">
        <v>0.57803149995250003</v>
      </c>
      <c r="O329" s="160">
        <v>0.3136749999999997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19.415499999999998</v>
      </c>
      <c r="H331" s="176">
        <v>33.686424931734578</v>
      </c>
      <c r="I331" s="204">
        <v>38.220476626624645</v>
      </c>
      <c r="J331" s="177">
        <v>0.16150000000000042</v>
      </c>
      <c r="K331" s="177">
        <v>0.47290000000000038</v>
      </c>
      <c r="L331" s="177">
        <v>0.40560000000000102</v>
      </c>
      <c r="M331" s="177">
        <v>0.40249999999999703</v>
      </c>
      <c r="N331" s="177">
        <v>0.6983485377674058</v>
      </c>
      <c r="O331" s="177">
        <v>0.3606249999999997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43796</v>
      </c>
      <c r="K336" s="151">
        <v>43803</v>
      </c>
      <c r="L336" s="151">
        <v>43810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43796</v>
      </c>
      <c r="K358" s="151">
        <v>43803</v>
      </c>
      <c r="L358" s="151">
        <v>43810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0.999</v>
      </c>
      <c r="H370" s="162" t="s">
        <v>118</v>
      </c>
      <c r="I370" s="161">
        <v>-0.999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0.999</v>
      </c>
      <c r="H373" s="162" t="s">
        <v>118</v>
      </c>
      <c r="I373" s="161">
        <v>-0.999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0.999</v>
      </c>
      <c r="H375" s="176" t="s">
        <v>118</v>
      </c>
      <c r="I375" s="204">
        <v>-0.999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43796</v>
      </c>
      <c r="K380" s="151">
        <v>43803</v>
      </c>
      <c r="L380" s="151">
        <v>43810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0.15500000000000003</v>
      </c>
      <c r="M392" s="160">
        <v>0.20499999999999996</v>
      </c>
      <c r="N392" s="160" t="s">
        <v>42</v>
      </c>
      <c r="O392" s="160">
        <v>0.09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0.15500000000000003</v>
      </c>
      <c r="M395" s="160">
        <v>0.20499999999999996</v>
      </c>
      <c r="N395" s="160" t="s">
        <v>42</v>
      </c>
      <c r="O395" s="160">
        <v>0.09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0.15500000000000003</v>
      </c>
      <c r="M397" s="177">
        <v>0.20499999999999996</v>
      </c>
      <c r="N397" s="177" t="s">
        <v>42</v>
      </c>
      <c r="O397" s="177">
        <v>0.09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43796</v>
      </c>
      <c r="K402" s="151">
        <v>43803</v>
      </c>
      <c r="L402" s="151">
        <v>43810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43796</v>
      </c>
      <c r="K424" s="151">
        <v>43803</v>
      </c>
      <c r="L424" s="151">
        <v>43810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2.4430000000000001</v>
      </c>
      <c r="H436" s="162">
        <v>28.40697674418605</v>
      </c>
      <c r="I436" s="161">
        <v>6.157</v>
      </c>
      <c r="J436" s="160">
        <v>0</v>
      </c>
      <c r="K436" s="160">
        <v>0</v>
      </c>
      <c r="L436" s="160">
        <v>0.12399999999999989</v>
      </c>
      <c r="M436" s="160">
        <v>0.37000000000000011</v>
      </c>
      <c r="N436" s="160">
        <v>4.3023255813953503</v>
      </c>
      <c r="O436" s="160">
        <v>0.1235</v>
      </c>
      <c r="P436" s="146">
        <v>47.854251012145752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9.9073728815790183</v>
      </c>
      <c r="G439" s="170">
        <v>2.4529999999999998</v>
      </c>
      <c r="H439" s="162">
        <v>24.759338619028998</v>
      </c>
      <c r="I439" s="161">
        <v>7.4543728815790189</v>
      </c>
      <c r="J439" s="160">
        <v>0</v>
      </c>
      <c r="K439" s="160">
        <v>0</v>
      </c>
      <c r="L439" s="160">
        <v>0.12399999999999989</v>
      </c>
      <c r="M439" s="160">
        <v>0.37000000000000011</v>
      </c>
      <c r="N439" s="160">
        <v>3.7345924537467314</v>
      </c>
      <c r="O439" s="160">
        <v>0.1235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-52</v>
      </c>
      <c r="F441" s="185">
        <v>10.552471576794762</v>
      </c>
      <c r="G441" s="177">
        <v>2.4529999999999998</v>
      </c>
      <c r="H441" s="176">
        <v>23.245738992505121</v>
      </c>
      <c r="I441" s="204">
        <v>8.0994715767947625</v>
      </c>
      <c r="J441" s="177">
        <v>0</v>
      </c>
      <c r="K441" s="177">
        <v>0</v>
      </c>
      <c r="L441" s="177">
        <v>0.12399999999999989</v>
      </c>
      <c r="M441" s="177">
        <v>0.37000000000000011</v>
      </c>
      <c r="N441" s="177">
        <v>3.5062875773448416</v>
      </c>
      <c r="O441" s="177">
        <v>0.1235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43796</v>
      </c>
      <c r="K446" s="151">
        <v>43803</v>
      </c>
      <c r="L446" s="151">
        <v>43810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43796</v>
      </c>
      <c r="K468" s="151">
        <v>43803</v>
      </c>
      <c r="L468" s="151">
        <v>43810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7.5960000000000001</v>
      </c>
      <c r="H480" s="162" t="s">
        <v>118</v>
      </c>
      <c r="I480" s="161">
        <v>-7.5960000000000001</v>
      </c>
      <c r="J480" s="160">
        <v>0</v>
      </c>
      <c r="K480" s="160">
        <v>0</v>
      </c>
      <c r="L480" s="160">
        <v>0.40700000000000003</v>
      </c>
      <c r="M480" s="160">
        <v>0.57800000000000029</v>
      </c>
      <c r="N480" s="160" t="s">
        <v>42</v>
      </c>
      <c r="O480" s="160">
        <v>0.24625000000000008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7.5960000000000001</v>
      </c>
      <c r="H483" s="162" t="s">
        <v>118</v>
      </c>
      <c r="I483" s="161">
        <v>-7.5960000000000001</v>
      </c>
      <c r="J483" s="160">
        <v>0</v>
      </c>
      <c r="K483" s="160">
        <v>0</v>
      </c>
      <c r="L483" s="160">
        <v>0.40700000000000003</v>
      </c>
      <c r="M483" s="160">
        <v>0.57800000000000029</v>
      </c>
      <c r="N483" s="160" t="s">
        <v>42</v>
      </c>
      <c r="O483" s="160">
        <v>0.24625000000000008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7.5960000000000001</v>
      </c>
      <c r="H485" s="176" t="s">
        <v>118</v>
      </c>
      <c r="I485" s="204">
        <v>-7.5960000000000001</v>
      </c>
      <c r="J485" s="177">
        <v>0</v>
      </c>
      <c r="K485" s="177">
        <v>0</v>
      </c>
      <c r="L485" s="177">
        <v>0.40700000000000003</v>
      </c>
      <c r="M485" s="177">
        <v>0.57800000000000029</v>
      </c>
      <c r="N485" s="177" t="s">
        <v>42</v>
      </c>
      <c r="O485" s="177">
        <v>0.24625000000000008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43796</v>
      </c>
      <c r="K490" s="151">
        <v>43803</v>
      </c>
      <c r="L490" s="151">
        <v>43810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43796</v>
      </c>
      <c r="K512" s="151">
        <v>43803</v>
      </c>
      <c r="L512" s="151">
        <v>43810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1.069</v>
      </c>
      <c r="H524" s="162">
        <v>33.406249999999993</v>
      </c>
      <c r="I524" s="161">
        <v>2.1310000000000002</v>
      </c>
      <c r="J524" s="160">
        <v>0</v>
      </c>
      <c r="K524" s="160">
        <v>0</v>
      </c>
      <c r="L524" s="160">
        <v>7.0000000000001172E-3</v>
      </c>
      <c r="M524" s="160">
        <v>3.0999999999999917E-2</v>
      </c>
      <c r="N524" s="160">
        <v>0.96874999999999734</v>
      </c>
      <c r="O524" s="160">
        <v>9.5000000000000084E-3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1.069</v>
      </c>
      <c r="H527" s="162">
        <v>20.818162534367836</v>
      </c>
      <c r="I527" s="161">
        <v>4.0659392542940926</v>
      </c>
      <c r="J527" s="160">
        <v>0</v>
      </c>
      <c r="K527" s="160">
        <v>0</v>
      </c>
      <c r="L527" s="160">
        <v>7.0000000000001172E-3</v>
      </c>
      <c r="M527" s="160">
        <v>3.0999999999999917E-2</v>
      </c>
      <c r="N527" s="160">
        <v>0.60370723906959889</v>
      </c>
      <c r="O527" s="160">
        <v>9.5000000000000084E-3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1.069</v>
      </c>
      <c r="H529" s="176">
        <v>19.955367005226897</v>
      </c>
      <c r="I529" s="204">
        <v>4.2879548468840358</v>
      </c>
      <c r="J529" s="177">
        <v>0</v>
      </c>
      <c r="K529" s="177">
        <v>0</v>
      </c>
      <c r="L529" s="177">
        <v>7.0000000000001172E-3</v>
      </c>
      <c r="M529" s="177">
        <v>3.0999999999999917E-2</v>
      </c>
      <c r="N529" s="177">
        <v>0.57868697582977757</v>
      </c>
      <c r="O529" s="177">
        <v>9.5000000000000084E-3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43796</v>
      </c>
      <c r="K534" s="151">
        <v>43803</v>
      </c>
      <c r="L534" s="151">
        <v>43810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0.72599999999999998</v>
      </c>
      <c r="H546" s="162" t="s">
        <v>118</v>
      </c>
      <c r="I546" s="161">
        <v>-0.72599999999999998</v>
      </c>
      <c r="J546" s="160">
        <v>0</v>
      </c>
      <c r="K546" s="160">
        <v>0</v>
      </c>
      <c r="L546" s="160">
        <v>5.2000000000000046E-2</v>
      </c>
      <c r="M546" s="160">
        <v>4.9999999999999933E-2</v>
      </c>
      <c r="N546" s="160" t="s">
        <v>42</v>
      </c>
      <c r="O546" s="160">
        <v>2.5499999999999995E-2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0.73119999999999996</v>
      </c>
      <c r="H549" s="162">
        <v>1326.3233976833978</v>
      </c>
      <c r="I549" s="161">
        <v>-0.6760701575138357</v>
      </c>
      <c r="J549" s="160">
        <v>0</v>
      </c>
      <c r="K549" s="160">
        <v>0</v>
      </c>
      <c r="L549" s="160">
        <v>5.2000000000000046E-2</v>
      </c>
      <c r="M549" s="160">
        <v>4.9999999999999933E-2</v>
      </c>
      <c r="N549" s="160">
        <v>90.694980694980586</v>
      </c>
      <c r="O549" s="160">
        <v>2.5499999999999995E-2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0.73119999999999996</v>
      </c>
      <c r="H551" s="176">
        <v>1326.3233976833978</v>
      </c>
      <c r="I551" s="204">
        <v>-0.6760701575138357</v>
      </c>
      <c r="J551" s="177">
        <v>0</v>
      </c>
      <c r="K551" s="177">
        <v>0</v>
      </c>
      <c r="L551" s="177">
        <v>5.2000000000000046E-2</v>
      </c>
      <c r="M551" s="177">
        <v>4.9999999999999933E-2</v>
      </c>
      <c r="N551" s="177">
        <v>90.694980694980586</v>
      </c>
      <c r="O551" s="177">
        <v>2.5499999999999995E-2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43796</v>
      </c>
      <c r="K556" s="151">
        <v>43803</v>
      </c>
      <c r="L556" s="151">
        <v>43810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292.82910000000004</v>
      </c>
      <c r="H561" s="162">
        <v>40.660071129952968</v>
      </c>
      <c r="I561" s="161">
        <v>427.3592613633972</v>
      </c>
      <c r="J561" s="160">
        <v>10.92900000000003</v>
      </c>
      <c r="K561" s="160">
        <v>5.4009999999999536</v>
      </c>
      <c r="L561" s="160">
        <v>10.051000000000045</v>
      </c>
      <c r="M561" s="160">
        <v>3.6200000000000045</v>
      </c>
      <c r="N561" s="160">
        <v>0.50264627897442538</v>
      </c>
      <c r="O561" s="160">
        <v>7.5002500000000083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297.32190000000003</v>
      </c>
      <c r="H564" s="162">
        <v>36.101912546369498</v>
      </c>
      <c r="I564" s="203">
        <v>526.24083955879235</v>
      </c>
      <c r="J564" s="160">
        <v>10.92900000000003</v>
      </c>
      <c r="K564" s="160">
        <v>5.4009999999999536</v>
      </c>
      <c r="L564" s="160">
        <v>10.051000000000045</v>
      </c>
      <c r="M564" s="160">
        <v>3.6200000000000045</v>
      </c>
      <c r="N564" s="160">
        <v>0.4395536400711072</v>
      </c>
      <c r="O564" s="160">
        <v>7.5002500000000083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980.94299999999998</v>
      </c>
      <c r="H568" s="162">
        <v>72.147441453570693</v>
      </c>
      <c r="I568" s="161">
        <v>378.69357232567268</v>
      </c>
      <c r="J568" s="160">
        <v>17.175999999999931</v>
      </c>
      <c r="K568" s="160">
        <v>18.407000000000039</v>
      </c>
      <c r="L568" s="160">
        <v>18.88900000000001</v>
      </c>
      <c r="M568" s="160">
        <v>17.515999999999963</v>
      </c>
      <c r="N568" s="160">
        <v>1.288285440133363</v>
      </c>
      <c r="O568" s="160">
        <v>17.996999999999986</v>
      </c>
      <c r="P568" s="146">
        <v>19.042038802337778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982.149</v>
      </c>
      <c r="H571" s="162">
        <v>67.208720757312392</v>
      </c>
      <c r="I571" s="161">
        <v>479.19260706092734</v>
      </c>
      <c r="J571" s="160">
        <v>17.175999999999931</v>
      </c>
      <c r="K571" s="160">
        <v>18.407000000000039</v>
      </c>
      <c r="L571" s="160">
        <v>18.88900000000001</v>
      </c>
      <c r="M571" s="160">
        <v>17.515999999999963</v>
      </c>
      <c r="N571" s="160">
        <v>1.1986246005291268</v>
      </c>
      <c r="O571" s="160">
        <v>17.996999999999986</v>
      </c>
      <c r="P571" s="146">
        <v>24.626249211586806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1279.4709</v>
      </c>
      <c r="H573" s="176">
        <v>55.99669421141612</v>
      </c>
      <c r="I573" s="204">
        <v>1005.4334466197199</v>
      </c>
      <c r="J573" s="177">
        <v>28.104999999999961</v>
      </c>
      <c r="K573" s="177">
        <v>23.807999999999993</v>
      </c>
      <c r="L573" s="177">
        <v>28.940000000000055</v>
      </c>
      <c r="M573" s="177">
        <v>21.135999999999967</v>
      </c>
      <c r="N573" s="177">
        <v>0.92502778207186209</v>
      </c>
      <c r="O573" s="177">
        <v>25.497249999999994</v>
      </c>
      <c r="P573" s="153">
        <v>37.433015192607833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43796</v>
      </c>
      <c r="K578" s="151">
        <v>43803</v>
      </c>
      <c r="L578" s="151">
        <v>43810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43796</v>
      </c>
      <c r="K600" s="151">
        <v>43803</v>
      </c>
      <c r="L600" s="151">
        <v>43810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43796</v>
      </c>
      <c r="K622" s="151">
        <v>43803</v>
      </c>
      <c r="L622" s="151">
        <v>43810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0.27700000000000002</v>
      </c>
      <c r="H634" s="162">
        <v>5.7608137336425669</v>
      </c>
      <c r="I634" s="161">
        <v>4.5313484869914848</v>
      </c>
      <c r="J634" s="160">
        <v>0</v>
      </c>
      <c r="K634" s="160">
        <v>0</v>
      </c>
      <c r="L634" s="160">
        <v>6.4000000000000001E-2</v>
      </c>
      <c r="M634" s="160">
        <v>1.6000000000000014E-2</v>
      </c>
      <c r="N634" s="160">
        <v>0.33275458389271168</v>
      </c>
      <c r="O634" s="160">
        <v>2.0000000000000004E-2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0.27700000000000002</v>
      </c>
      <c r="H637" s="162">
        <v>5.5809218846298263</v>
      </c>
      <c r="I637" s="161">
        <v>4.6863377016595349</v>
      </c>
      <c r="J637" s="160">
        <v>0</v>
      </c>
      <c r="K637" s="160">
        <v>0</v>
      </c>
      <c r="L637" s="160">
        <v>6.4000000000000001E-2</v>
      </c>
      <c r="M637" s="160">
        <v>1.6000000000000014E-2</v>
      </c>
      <c r="N637" s="160">
        <v>0.32236371896778809</v>
      </c>
      <c r="O637" s="160">
        <v>2.0000000000000004E-2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0.27700000000000002</v>
      </c>
      <c r="H639" s="176">
        <v>5.3634044876934039</v>
      </c>
      <c r="I639" s="204">
        <v>4.8876300523406391</v>
      </c>
      <c r="J639" s="177">
        <v>0</v>
      </c>
      <c r="K639" s="177">
        <v>0</v>
      </c>
      <c r="L639" s="177">
        <v>6.4000000000000001E-2</v>
      </c>
      <c r="M639" s="177">
        <v>1.6000000000000014E-2</v>
      </c>
      <c r="N639" s="177">
        <v>0.30979953719528708</v>
      </c>
      <c r="O639" s="177">
        <v>2.0000000000000004E-2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43796</v>
      </c>
      <c r="K644" s="151">
        <v>43803</v>
      </c>
      <c r="L644" s="151">
        <v>43810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43796</v>
      </c>
      <c r="K666" s="151">
        <v>43803</v>
      </c>
      <c r="L666" s="151">
        <v>43810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43796</v>
      </c>
      <c r="K688" s="151">
        <v>43803</v>
      </c>
      <c r="L688" s="151">
        <v>43810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43796</v>
      </c>
      <c r="K710" s="151">
        <v>43803</v>
      </c>
      <c r="L710" s="151">
        <v>43810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43796</v>
      </c>
      <c r="K732" s="151">
        <v>43803</v>
      </c>
      <c r="L732" s="151">
        <v>43810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700</v>
      </c>
      <c r="E7" s="216">
        <v>385.40000000000009</v>
      </c>
      <c r="F7" s="215"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1043.7</v>
      </c>
      <c r="E49" s="214">
        <v>603.20000000000016</v>
      </c>
      <c r="F49" s="215">
        <v>-1043.7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2019-12-17T11:27:11Z</dcterms:modified>
</cp:coreProperties>
</file>