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<sst xmlns="http://schemas.openxmlformats.org/spreadsheetml/2006/main" count="6363" uniqueCount="246">
  <si>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</si>
  <si>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</si>
  <si>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</si>
  <si>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</si>
  <si>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</si>
  <si>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</si>
  <si>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</si>
  <si>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</si>
  <si>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</si>
  <si>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</si>
  <si>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</si>
  <si>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</si>
  <si>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</si>
  <si>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</si>
  <si>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</si>
  <si>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</si>
  <si>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</si>
  <si>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</si>
  <si>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</si>
  <si>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</si>
  <si>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</si>
  <si>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</si>
  <si>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</si>
  <si>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</si>
  <si>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</si>
  <si>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</si>
  <si>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</si>
  <si>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</si>
  <si>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</si>
  <si>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</si>
  <si>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</si>
  <si>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</si>
  <si>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</si>
  <si>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</si>
  <si>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</si>
  <si>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</si>
  <si>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</si>
  <si>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</si>
  <si>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</si>
  <si>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</si>
  <si>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</si>
  <si>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</si>
  <si>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</si>
  <si>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</si>
  <si>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</si>
  <si>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</si>
  <si>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</si>
  <si>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</si>
  <si>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</si>
  <si>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</si>
  <si>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</si>
  <si>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</si>
  <si>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</si>
  <si>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</si>
  <si>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</si>
  <si>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</si>
  <si>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</si>
  <si>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</si>
  <si>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</si>
  <si>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</si>
  <si>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</si>
  <si>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</si>
  <si>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</si>
  <si>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</si>
  <si>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</si>
  <si>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</si>
  <si>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</si>
  <si>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</si>
  <si>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</si>
  <si>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</si>
  <si>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</si>
  <si>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</si>
  <si>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</si>
  <si>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</si>
  <si>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</si>
  <si>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</si>
  <si>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</si>
  <si>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</si>
  <si>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</si>
  <si>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</si>
  <si>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</si>
  <si>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</si>
  <si>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</si>
  <si>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</si>
  <si>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</si>
  <si>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</si>
  <si>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</si>
  <si>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</si>
  <si>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</si>
  <si>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</si>
  <si>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</si>
  <si>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</si>
  <si>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</si>
  <si>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</si>
  <si>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</si>
  <si>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</si>
  <si>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</si>
  <si>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</si>
  <si>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</si>
  <si>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</si>
  <si>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</si>
  <si>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</si>
  <si>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</si>
  <si>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</si>
  <si>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</si>
  <si>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</si>
  <si>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</si>
  <si>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</si>
  <si>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</si>
  <si>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</si>
  <si>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</si>
  <si>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</si>
  <si>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</si>
  <si>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</si>
  <si>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</si>
  <si>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</si>
  <si>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</si>
  <si>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</si>
  <si>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</si>
  <si>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</si>
  <si>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</si>
  <si>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</si>
  <si>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</si>
  <si>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</si>
  <si>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</si>
  <si>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</si>
  <si>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</si>
  <si>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</si>
  <si>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</si>
  <si>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</si>
  <si>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</si>
  <si>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</si>
  <si>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</si>
  <si>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</si>
  <si>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</si>
  <si>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</si>
  <si>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</si>
  <si>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</si>
  <si>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</si>
  <si>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</si>
  <si>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</si>
  <si>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</si>
  <si>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</si>
  <si>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</si>
  <si>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</si>
  <si>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</si>
  <si>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</si>
  <si>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</si>
  <si>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</si>
  <si>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</si>
  <si>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</si>
  <si>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</si>
  <si>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</si>
  <si>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</si>
  <si>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</si>
  <si>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</si>
  <si>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</si>
  <si>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</si>
  <si>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</si>
  <si>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</si>
  <si>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</si>
  <si>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</si>
  <si>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</si>
  <si>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</si>
  <si>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</si>
  <si>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</si>
  <si>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</si>
  <si>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</si>
  <si>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</si>
  <si>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</si>
  <si>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</si>
  <si>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</si>
  <si>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</si>
  <si>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</si>
  <si>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</si>
  <si>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</si>
  <si>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</si>
  <si>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</si>
  <si>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</si>
  <si>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</si>
  <si>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</si>
  <si>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</si>
  <si>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</si>
  <si>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</si>
  <si>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</si>
  <si>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</si>
  <si>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</si>
  <si>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</si>
  <si>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</si>
  <si>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</si>
  <si>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</si>
  <si>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</si>
  <si>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</si>
  <si>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</si>
  <si>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</si>
  <si>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</si>
  <si>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</si>
  <si>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</si>
  <si>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</si>
  <si>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</si>
  <si>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</si>
  <si>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</si>
  <si>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</si>
  <si>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</si>
  <si>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</si>
  <si>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</si>
  <si>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</si>
  <si>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</si>
  <si>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</si>
  <si>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</si>
  <si>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</si>
  <si>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</si>
  <si>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</si>
  <si>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</si>
  <si>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</si>
  <si>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</si>
  <si>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</si>
  <si>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</si>
  <si>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</si>
  <si>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</si>
  <si>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</si>
  <si>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</si>
  <si>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</si>
  <si>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</si>
  <si>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</si>
  <si>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</si>
  <si>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</si>
  <si>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</si>
  <si>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</si>
  <si>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</si>
  <si>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</si>
  <si>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</si>
  <si>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</si>
  <si>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</si>
  <si>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</si>
  <si>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</si>
  <si>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</si>
  <si>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</si>
  <si>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</si>
  <si>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</si>
  <si>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</si>
  <si>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</si>
  <si>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1615-1650</t>
  </si>
  <si>
    <t>Landings on Fisheries Administrations' System by Wednesday 15 January 2020</t>
  </si>
  <si>
    <t>Number of Weeks to end of year is -2</t>
  </si>
  <si>
    <t>Number of Weeks to end of year is -54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</si>
</sst>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43845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17178.46</v>
      </c>
      <c r="D9" s="24">
        <v>12904.903999999999</v>
      </c>
      <c r="E9" s="82">
        <v>-24.87741043143565</v>
      </c>
      <c r="F9" s="83">
        <v>3475.600600000001</v>
      </c>
      <c r="G9" s="24">
        <v>2398.486</v>
      </c>
      <c r="H9" s="82">
        <v>-30.99074732580035</v>
      </c>
      <c r="I9" s="83">
        <v>296.4288</v>
      </c>
      <c r="J9" s="24">
        <v>195.9638</v>
      </c>
      <c r="K9" s="83">
        <v>-33.8917810954941</v>
      </c>
      <c r="L9" s="84"/>
      <c r="M9" s="83">
        <v>20950.489400000002</v>
      </c>
      <c r="N9" s="83">
        <v>15499.353799999999</v>
      </c>
      <c r="O9" s="83">
        <v>-26.01913251725758</v>
      </c>
      <c r="P9" s="85">
        <v>17799.813</v>
      </c>
      <c r="Q9" s="24">
        <v>229.91800000076182</v>
      </c>
      <c r="R9" s="83">
        <v>1.2916877272854599</v>
      </c>
      <c r="S9" s="83">
        <v>125.04768652262148</v>
      </c>
      <c r="T9" s="86">
        <v>87.07593613483468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21681.50999999999</v>
      </c>
      <c r="D10" s="24">
        <v>17541.177000000003</v>
      </c>
      <c r="E10" s="82">
        <v>-19.09614690120748</v>
      </c>
      <c r="F10" s="83">
        <v>4045.0534000000002</v>
      </c>
      <c r="G10" s="24">
        <v>4241.379180027007</v>
      </c>
      <c r="H10" s="82">
        <v>4.853478078361268</v>
      </c>
      <c r="I10" s="83">
        <v>96.74190000000003</v>
      </c>
      <c r="J10" s="24">
        <v>107.9948</v>
      </c>
      <c r="K10" s="83">
        <v>11.631878224430123</v>
      </c>
      <c r="L10" s="84"/>
      <c r="M10" s="83">
        <v>25823.305299999993</v>
      </c>
      <c r="N10" s="83">
        <v>21890.550980027012</v>
      </c>
      <c r="O10" s="83">
        <v>-15.229476917399035</v>
      </c>
      <c r="P10" s="85">
        <v>23449.84299999999</v>
      </c>
      <c r="Q10" s="24">
        <v>271.6587000022955</v>
      </c>
      <c r="R10" s="83">
        <v>1.1584670311110212</v>
      </c>
      <c r="S10" s="83">
        <v>58.07688309643755</v>
      </c>
      <c r="T10" s="86">
        <v>93.35052256011703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8754.279999999999</v>
      </c>
      <c r="D11" s="24">
        <v>9415.034999999998</v>
      </c>
      <c r="E11" s="82">
        <v>7.547793764878429</v>
      </c>
      <c r="F11" s="83">
        <v>1764.9224000000002</v>
      </c>
      <c r="G11" s="24">
        <v>2194.635499998474</v>
      </c>
      <c r="H11" s="82">
        <v>24.347421733582962</v>
      </c>
      <c r="I11" s="83">
        <v>78.09540000000004</v>
      </c>
      <c r="J11" s="24">
        <v>199.79049999999998</v>
      </c>
      <c r="K11" s="83">
        <v>155.82876840377267</v>
      </c>
      <c r="L11" s="84"/>
      <c r="M11" s="83">
        <v>10597.297799999998</v>
      </c>
      <c r="N11" s="83">
        <v>11809.460999998471</v>
      </c>
      <c r="O11" s="83">
        <v>11.438417820045343</v>
      </c>
      <c r="P11" s="85">
        <v>12348.972000000002</v>
      </c>
      <c r="Q11" s="24">
        <v>175.3711000000003</v>
      </c>
      <c r="R11" s="83">
        <v>1.4201271166539229</v>
      </c>
      <c r="S11" s="83">
        <v>111.86844505436501</v>
      </c>
      <c r="T11" s="86">
        <v>95.6311262184291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7693.019999999999</v>
      </c>
      <c r="D12" s="24">
        <v>6868.079000000001</v>
      </c>
      <c r="E12" s="82">
        <v>-10.723240027973386</v>
      </c>
      <c r="F12" s="83">
        <v>2745.8545999999997</v>
      </c>
      <c r="G12" s="24">
        <v>2758.2336999999998</v>
      </c>
      <c r="H12" s="82">
        <v>0.4508286782555824</v>
      </c>
      <c r="I12" s="83">
        <v>1931.1819999999998</v>
      </c>
      <c r="J12" s="24">
        <v>2128.6021</v>
      </c>
      <c r="K12" s="83">
        <v>10.22275994701692</v>
      </c>
      <c r="L12" s="84"/>
      <c r="M12" s="83">
        <v>12370.0566</v>
      </c>
      <c r="N12" s="83">
        <v>11754.9148</v>
      </c>
      <c r="O12" s="83">
        <v>-4.972829307830326</v>
      </c>
      <c r="P12" s="85">
        <v>12255.901000000009</v>
      </c>
      <c r="Q12" s="24">
        <v>192.56700000000092</v>
      </c>
      <c r="R12" s="83">
        <v>1.5712186317431969</v>
      </c>
      <c r="S12" s="83">
        <v>142.02131572904707</v>
      </c>
      <c r="T12" s="86">
        <v>95.9122858449982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1855.4999999999998</v>
      </c>
      <c r="D13" s="24">
        <v>1328.9020000000003</v>
      </c>
      <c r="E13" s="82">
        <v>-28.380382646186987</v>
      </c>
      <c r="F13" s="83">
        <v>360.49899999999997</v>
      </c>
      <c r="G13" s="24">
        <v>104.75890000000001</v>
      </c>
      <c r="H13" s="82">
        <v>-70.94058513338454</v>
      </c>
      <c r="I13" s="83">
        <v>7430.323399999998</v>
      </c>
      <c r="J13" s="24">
        <v>5830.2282</v>
      </c>
      <c r="K13" s="83">
        <v>-21.53466429200106</v>
      </c>
      <c r="L13" s="84"/>
      <c r="M13" s="83">
        <v>9646.322399999997</v>
      </c>
      <c r="N13" s="83">
        <v>7263.8891</v>
      </c>
      <c r="O13" s="83">
        <v>-24.697840287817847</v>
      </c>
      <c r="P13" s="85">
        <v>23400.240742343838</v>
      </c>
      <c r="Q13" s="24">
        <v>7.730899999237408</v>
      </c>
      <c r="R13" s="83">
        <v>0.03303769428853773</v>
      </c>
      <c r="S13" s="83">
        <v>35.01133275261323</v>
      </c>
      <c r="T13" s="86">
        <v>31.041941747443868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0.09999999999999999</v>
      </c>
      <c r="D14" s="24">
        <v>0.153</v>
      </c>
      <c r="E14" s="82">
        <v>53.000000000000014</v>
      </c>
      <c r="F14" s="81">
        <v>134.74870000000004</v>
      </c>
      <c r="G14" s="24">
        <v>118.4706</v>
      </c>
      <c r="H14" s="82">
        <v>-12.080339179524575</v>
      </c>
      <c r="I14" s="81">
        <v>297.1712</v>
      </c>
      <c r="J14" s="24">
        <v>214.4759</v>
      </c>
      <c r="K14" s="83">
        <v>-27.827494723580216</v>
      </c>
      <c r="L14" s="84"/>
      <c r="M14" s="83">
        <v>432.0199</v>
      </c>
      <c r="N14" s="24">
        <v>333.09950000000003</v>
      </c>
      <c r="O14" s="83">
        <v>-22.897185986108504</v>
      </c>
      <c r="P14" s="85">
        <v>699.4580000000001</v>
      </c>
      <c r="Q14" s="24">
        <v>0.2782000000000835</v>
      </c>
      <c r="R14" s="83">
        <v>0.03977365331443539</v>
      </c>
      <c r="S14" s="83">
        <v>55.17495530012771</v>
      </c>
      <c r="T14" s="86">
        <v>47.62251629118546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3468.11</v>
      </c>
      <c r="D15" s="24">
        <v>3298.6740000000004</v>
      </c>
      <c r="E15" s="82">
        <v>-4.885542846103489</v>
      </c>
      <c r="F15" s="81">
        <v>1654.1034000000002</v>
      </c>
      <c r="G15" s="24">
        <v>1587.2949</v>
      </c>
      <c r="H15" s="82">
        <v>-4.038955484886863</v>
      </c>
      <c r="I15" s="81">
        <v>117.62240000000001</v>
      </c>
      <c r="J15" s="24">
        <v>108.912</v>
      </c>
      <c r="K15" s="83">
        <v>-7.40539217019888</v>
      </c>
      <c r="L15" s="84"/>
      <c r="M15" s="83">
        <v>5239.835800000001</v>
      </c>
      <c r="N15" s="24">
        <v>4994.880900000001</v>
      </c>
      <c r="O15" s="83">
        <v>-4.6748583228504925</v>
      </c>
      <c r="P15" s="85">
        <v>5248.057999999998</v>
      </c>
      <c r="Q15" s="24">
        <v>28.766899999999623</v>
      </c>
      <c r="R15" s="83">
        <v>0.548143713350722</v>
      </c>
      <c r="S15" s="83">
        <v>98.54872672559716</v>
      </c>
      <c r="T15" s="86">
        <v>95.17579455105113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8804.810000000001</v>
      </c>
      <c r="D16" s="24">
        <v>14208.226</v>
      </c>
      <c r="E16" s="82">
        <v>61.36891085667946</v>
      </c>
      <c r="F16" s="83">
        <v>1928.7274000000004</v>
      </c>
      <c r="G16" s="24">
        <v>3964.6573000000003</v>
      </c>
      <c r="H16" s="82">
        <v>105.55819863398008</v>
      </c>
      <c r="I16" s="83">
        <v>6.355099999999999</v>
      </c>
      <c r="J16" s="24">
        <v>296.59369999999996</v>
      </c>
      <c r="K16" s="83">
        <v>4567.018614970653</v>
      </c>
      <c r="L16" s="84"/>
      <c r="M16" s="83">
        <v>10739.892500000002</v>
      </c>
      <c r="N16" s="83">
        <v>18469.477000000003</v>
      </c>
      <c r="O16" s="83">
        <v>71.97078089934327</v>
      </c>
      <c r="P16" s="85">
        <v>19427.630999999998</v>
      </c>
      <c r="Q16" s="24">
        <v>159.42510000000038</v>
      </c>
      <c r="R16" s="83">
        <v>0.8206100887956973</v>
      </c>
      <c r="S16" s="83">
        <v>99.43424219979633</v>
      </c>
      <c r="T16" s="86">
        <v>95.06808627361723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1464.0400000000002</v>
      </c>
      <c r="D17" s="24">
        <v>925.5809999999999</v>
      </c>
      <c r="E17" s="82">
        <v>-36.778981448594315</v>
      </c>
      <c r="F17" s="83">
        <v>1040.1558</v>
      </c>
      <c r="G17" s="24">
        <v>767.5490000000001</v>
      </c>
      <c r="H17" s="82">
        <v>-26.2082661078273</v>
      </c>
      <c r="I17" s="83">
        <v>36.4204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1804.8742000000002</v>
      </c>
      <c r="O17" s="83">
        <v>-28.95919501733478</v>
      </c>
      <c r="P17" s="85">
        <v>3778.6</v>
      </c>
      <c r="Q17" s="24">
        <v>0.32600000000002183</v>
      </c>
      <c r="R17" s="83">
        <v>0.008627534007304871</v>
      </c>
      <c r="S17" s="83">
        <v>86.5922358554874</v>
      </c>
      <c r="T17" s="86">
        <v>47.76568570369979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8435.710000000003</v>
      </c>
      <c r="D18" s="24">
        <v>5909.181</v>
      </c>
      <c r="E18" s="82">
        <v>-29.9504013295858</v>
      </c>
      <c r="F18" s="83">
        <v>820.2128000000002</v>
      </c>
      <c r="G18" s="24">
        <v>1125.515949998316</v>
      </c>
      <c r="H18" s="82">
        <v>37.22243178822809</v>
      </c>
      <c r="I18" s="83">
        <v>297.6443</v>
      </c>
      <c r="J18" s="24">
        <v>354.95879999999994</v>
      </c>
      <c r="K18" s="83">
        <v>19.256038163673875</v>
      </c>
      <c r="L18" s="84"/>
      <c r="M18" s="83">
        <v>9553.567100000004</v>
      </c>
      <c r="N18" s="83">
        <v>8433.355749998316</v>
      </c>
      <c r="O18" s="83">
        <v>-11.72558206035615</v>
      </c>
      <c r="P18" s="85">
        <v>17827.727</v>
      </c>
      <c r="Q18" s="24">
        <v>129.6146000083918</v>
      </c>
      <c r="R18" s="83">
        <v>0.7270394033316294</v>
      </c>
      <c r="S18" s="83">
        <v>97.50527760767508</v>
      </c>
      <c r="T18" s="86">
        <v>47.304716692140936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1447.9100000000003</v>
      </c>
      <c r="D19" s="24">
        <v>1245.813</v>
      </c>
      <c r="E19" s="82">
        <v>-13.957842683592222</v>
      </c>
      <c r="F19" s="83">
        <v>64.10390000000001</v>
      </c>
      <c r="G19" s="24">
        <v>67.7271</v>
      </c>
      <c r="H19" s="82">
        <v>5.65207421077342</v>
      </c>
      <c r="I19" s="83">
        <v>12.874099999999997</v>
      </c>
      <c r="J19" s="24">
        <v>14.8622</v>
      </c>
      <c r="K19" s="83">
        <v>15.442632883075348</v>
      </c>
      <c r="L19" s="84"/>
      <c r="M19" s="83">
        <v>1524.8880000000004</v>
      </c>
      <c r="N19" s="83">
        <v>1328.4023000000002</v>
      </c>
      <c r="O19" s="83">
        <v>-12.885254523610923</v>
      </c>
      <c r="P19" s="85">
        <v>2696.937000000001</v>
      </c>
      <c r="Q19" s="24">
        <v>9.359699999999748</v>
      </c>
      <c r="R19" s="83">
        <v>0.34704926366465905</v>
      </c>
      <c r="S19" s="83">
        <v>55.918151815181524</v>
      </c>
      <c r="T19" s="86">
        <v>49.25596333915104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1627.87</v>
      </c>
      <c r="D20" s="24">
        <v>1407.0499999999997</v>
      </c>
      <c r="E20" s="82">
        <v>-13.564965261353803</v>
      </c>
      <c r="F20" s="83">
        <v>138.5568</v>
      </c>
      <c r="G20" s="24">
        <v>134.04730000762942</v>
      </c>
      <c r="H20" s="82">
        <v>-3.2546219257160907</v>
      </c>
      <c r="I20" s="83">
        <v>317.58299999999997</v>
      </c>
      <c r="J20" s="24">
        <v>306.85360000000003</v>
      </c>
      <c r="K20" s="83">
        <v>-3.3784553959122317</v>
      </c>
      <c r="L20" s="84"/>
      <c r="M20" s="83">
        <v>2084.0098</v>
      </c>
      <c r="N20" s="83">
        <v>1847.9509000076291</v>
      </c>
      <c r="O20" s="83">
        <v>-11.327149228970551</v>
      </c>
      <c r="P20" s="85">
        <v>5057.169999999999</v>
      </c>
      <c r="Q20" s="24">
        <v>16.586300001144537</v>
      </c>
      <c r="R20" s="83">
        <v>0.3279759233156991</v>
      </c>
      <c r="S20" s="83">
        <v>58.638429938097914</v>
      </c>
      <c r="T20" s="86">
        <v>36.54120585243584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434.92000000000013</v>
      </c>
      <c r="D21" s="24">
        <v>394.509</v>
      </c>
      <c r="E21" s="82">
        <v>-9.29159385634142</v>
      </c>
      <c r="F21" s="83">
        <v>320.55650000000014</v>
      </c>
      <c r="G21" s="24">
        <v>304.5105</v>
      </c>
      <c r="H21" s="82">
        <v>-5.005669827315982</v>
      </c>
      <c r="I21" s="83">
        <v>46.36510000000001</v>
      </c>
      <c r="J21" s="24">
        <v>53.449400000000004</v>
      </c>
      <c r="K21" s="83">
        <v>15.279380396030614</v>
      </c>
      <c r="L21" s="84"/>
      <c r="M21" s="83">
        <v>801.8416000000002</v>
      </c>
      <c r="N21" s="83">
        <v>752.4689</v>
      </c>
      <c r="O21" s="83">
        <v>-6.157413134963343</v>
      </c>
      <c r="P21" s="85">
        <v>905.4999999999998</v>
      </c>
      <c r="Q21" s="24">
        <v>14.146199999999908</v>
      </c>
      <c r="R21" s="83">
        <v>1.5622528989508462</v>
      </c>
      <c r="S21" s="83">
        <v>111.21242718446605</v>
      </c>
      <c r="T21" s="86">
        <v>83.09982330204309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53.49399999999999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115.26899999999999</v>
      </c>
      <c r="K22" s="83" t="s">
        <v>42</v>
      </c>
      <c r="L22" s="84"/>
      <c r="M22" s="83">
        <v>0</v>
      </c>
      <c r="N22" s="83">
        <v>168.76299999999998</v>
      </c>
      <c r="O22" s="83" t="s">
        <v>42</v>
      </c>
      <c r="P22" s="85">
        <v>0</v>
      </c>
      <c r="Q22" s="24">
        <v>0.20300000000000296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49.82000000000001</v>
      </c>
      <c r="D23" s="24">
        <v>48.971000000000004</v>
      </c>
      <c r="E23" s="82">
        <v>-1.7041348855881246</v>
      </c>
      <c r="F23" s="83">
        <v>35.5491</v>
      </c>
      <c r="G23" s="24">
        <v>39.81850000000149</v>
      </c>
      <c r="H23" s="82">
        <v>12.009868041670504</v>
      </c>
      <c r="I23" s="83">
        <v>375.77850000000007</v>
      </c>
      <c r="J23" s="24">
        <v>375.69770000000005</v>
      </c>
      <c r="K23" s="83">
        <v>-0.021502028455595686</v>
      </c>
      <c r="L23" s="84"/>
      <c r="M23" s="83">
        <v>461.14760000000007</v>
      </c>
      <c r="N23" s="83">
        <v>464.48720000000156</v>
      </c>
      <c r="O23" s="83">
        <v>0.7241932951622205</v>
      </c>
      <c r="P23" s="85">
        <v>984.329</v>
      </c>
      <c r="Q23" s="24">
        <v>1.0485000030517426</v>
      </c>
      <c r="R23" s="83">
        <v>0.10651926368640391</v>
      </c>
      <c r="S23" s="83">
        <v>88.34245210727971</v>
      </c>
      <c r="T23" s="86">
        <v>47.18820638221587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0.0518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0.0518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0.009168141592920353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48.669999999999995</v>
      </c>
      <c r="D28" s="24">
        <v>50.609</v>
      </c>
      <c r="E28" s="82">
        <v>3.983973700431492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</v>
      </c>
      <c r="O28" s="83">
        <v>3.983973700431492</v>
      </c>
      <c r="P28" s="85">
        <v>51</v>
      </c>
      <c r="Q28" s="24">
        <v>0</v>
      </c>
      <c r="R28" s="83">
        <v>0</v>
      </c>
      <c r="S28" s="83">
        <v>108.15555555555554</v>
      </c>
      <c r="T28" s="86">
        <v>99.23333333333333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207.72000000000006</v>
      </c>
      <c r="D29" s="24">
        <v>1186.303</v>
      </c>
      <c r="E29" s="82">
        <v>471.10677835547847</v>
      </c>
      <c r="F29" s="83">
        <v>9.978700000000002</v>
      </c>
      <c r="G29" s="24">
        <v>26.023600000000002</v>
      </c>
      <c r="H29" s="82">
        <v>160.7914858648922</v>
      </c>
      <c r="I29" s="83">
        <v>2.1205</v>
      </c>
      <c r="J29" s="24">
        <v>3.3485</v>
      </c>
      <c r="K29" s="83">
        <v>57.91087007781185</v>
      </c>
      <c r="L29" s="84"/>
      <c r="M29" s="83">
        <v>219.81920000000005</v>
      </c>
      <c r="N29" s="83">
        <v>1215.6751000000002</v>
      </c>
      <c r="O29" s="83">
        <v>453.0340843747952</v>
      </c>
      <c r="P29" s="85">
        <v>1133.2</v>
      </c>
      <c r="Q29" s="24">
        <v>11.874000000000024</v>
      </c>
      <c r="R29" s="83">
        <v>1.0478291563713398</v>
      </c>
      <c r="S29" s="83" t="s">
        <v>42</v>
      </c>
      <c r="T29" s="86">
        <v>107.27807094952348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3464.7699999999995</v>
      </c>
      <c r="D30" s="24">
        <v>6484.178</v>
      </c>
      <c r="E30" s="82">
        <v>87.1459866022853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</v>
      </c>
      <c r="O30" s="83">
        <v>88.5561523564335</v>
      </c>
      <c r="P30" s="85">
        <v>8862.396</v>
      </c>
      <c r="Q30" s="24">
        <v>40.771999999999935</v>
      </c>
      <c r="R30" s="83">
        <v>0.4600561744250644</v>
      </c>
      <c r="S30" s="83">
        <v>135.28973057399452</v>
      </c>
      <c r="T30" s="86">
        <v>73.71637421753665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2541.75</v>
      </c>
      <c r="D31" s="24">
        <v>2651.7</v>
      </c>
      <c r="E31" s="82">
        <v>4.325759811153725</v>
      </c>
      <c r="F31" s="83">
        <v>48.67530000000001</v>
      </c>
      <c r="G31" s="24">
        <v>64.4721</v>
      </c>
      <c r="H31" s="82">
        <v>32.45342093423151</v>
      </c>
      <c r="I31" s="83">
        <v>5.504</v>
      </c>
      <c r="J31" s="24">
        <v>5.4027</v>
      </c>
      <c r="K31" s="83">
        <v>-1.8404796511627777</v>
      </c>
      <c r="L31" s="84"/>
      <c r="M31" s="83">
        <v>2595.9293</v>
      </c>
      <c r="N31" s="83">
        <v>2721.5748</v>
      </c>
      <c r="O31" s="83">
        <v>4.8400971474839505</v>
      </c>
      <c r="P31" s="85">
        <v>2919.2369999999996</v>
      </c>
      <c r="Q31" s="24">
        <v>14.499300000000062</v>
      </c>
      <c r="R31" s="83">
        <v>0.49668115332876583</v>
      </c>
      <c r="S31" s="83">
        <v>51.13116604293874</v>
      </c>
      <c r="T31" s="86">
        <v>93.22897729783503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138.85</v>
      </c>
      <c r="D32" s="24">
        <v>280.99800000000005</v>
      </c>
      <c r="E32" s="82">
        <v>102.37522506301768</v>
      </c>
      <c r="F32" s="83">
        <v>4.0195</v>
      </c>
      <c r="G32" s="24">
        <v>14.181799999999999</v>
      </c>
      <c r="H32" s="82">
        <v>252.82497823112325</v>
      </c>
      <c r="I32" s="83">
        <v>0.1233</v>
      </c>
      <c r="J32" s="24">
        <v>7.395700000000001</v>
      </c>
      <c r="K32" s="83">
        <v>5898.134630981346</v>
      </c>
      <c r="L32" s="84"/>
      <c r="M32" s="83">
        <v>142.9928</v>
      </c>
      <c r="N32" s="83">
        <v>302.57550000000003</v>
      </c>
      <c r="O32" s="83">
        <v>111.60191282358277</v>
      </c>
      <c r="P32" s="85">
        <v>680.1</v>
      </c>
      <c r="Q32" s="24">
        <v>-1.6094999999999118</v>
      </c>
      <c r="R32" s="83">
        <v>-0.23665637406262485</v>
      </c>
      <c r="S32" s="83">
        <v>117.20721311475408</v>
      </c>
      <c r="T32" s="86">
        <v>44.489854433171594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2313.44</v>
      </c>
      <c r="D33" s="24">
        <v>2533.5480000000002</v>
      </c>
      <c r="E33" s="82">
        <v>9.514316342762301</v>
      </c>
      <c r="F33" s="83">
        <v>262.2734</v>
      </c>
      <c r="G33" s="24">
        <v>232.8399</v>
      </c>
      <c r="H33" s="82">
        <v>-11.222449550735982</v>
      </c>
      <c r="I33" s="83">
        <v>116.2682</v>
      </c>
      <c r="J33" s="24">
        <v>51.6419</v>
      </c>
      <c r="K33" s="83">
        <v>-55.583813974930365</v>
      </c>
      <c r="L33" s="84"/>
      <c r="M33" s="83">
        <v>2691.9816</v>
      </c>
      <c r="N33" s="83">
        <v>2818.0298000000003</v>
      </c>
      <c r="O33" s="83">
        <v>4.682357412844136</v>
      </c>
      <c r="P33" s="85">
        <v>3983.5900000000006</v>
      </c>
      <c r="Q33" s="24">
        <v>29.327400000000125</v>
      </c>
      <c r="R33" s="83">
        <v>0.7362052821701058</v>
      </c>
      <c r="S33" s="83">
        <v>94.82147234941881</v>
      </c>
      <c r="T33" s="86">
        <v>70.74095978752834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290.68000000000006</v>
      </c>
      <c r="D34" s="24">
        <v>196.682</v>
      </c>
      <c r="E34" s="82">
        <v>-32.33727810650889</v>
      </c>
      <c r="F34" s="83">
        <v>2.6753</v>
      </c>
      <c r="G34" s="24">
        <v>3.6612000000000005</v>
      </c>
      <c r="H34" s="82">
        <v>36.85194183829852</v>
      </c>
      <c r="I34" s="83">
        <v>0.5332</v>
      </c>
      <c r="J34" s="24">
        <v>0.125</v>
      </c>
      <c r="K34" s="83">
        <v>-76.55663915978995</v>
      </c>
      <c r="L34" s="84"/>
      <c r="M34" s="83">
        <v>293.8885000000001</v>
      </c>
      <c r="N34" s="83">
        <v>200.4682</v>
      </c>
      <c r="O34" s="83">
        <v>-31.787667771961154</v>
      </c>
      <c r="P34" s="85">
        <v>431.0679999999999</v>
      </c>
      <c r="Q34" s="24">
        <v>-0.6494999999999891</v>
      </c>
      <c r="R34" s="83">
        <v>-0.15067228372321517</v>
      </c>
      <c r="S34" s="83">
        <v>75.74445876288661</v>
      </c>
      <c r="T34" s="86">
        <v>46.50500617072017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2.8400000000000003</v>
      </c>
      <c r="D35" s="24">
        <v>1.975</v>
      </c>
      <c r="E35" s="82">
        <v>-30.457746478873243</v>
      </c>
      <c r="F35" s="83">
        <v>0.3689</v>
      </c>
      <c r="G35" s="24">
        <v>0.38639999999999997</v>
      </c>
      <c r="H35" s="82">
        <v>4.743833017077788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</v>
      </c>
      <c r="O35" s="83">
        <v>-26.410919629779677</v>
      </c>
      <c r="P35" s="85">
        <v>12.220999999999997</v>
      </c>
      <c r="Q35" s="24">
        <v>-0.7719999999999998</v>
      </c>
      <c r="R35" s="83">
        <v>-6.316995335897226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2992.29</v>
      </c>
      <c r="D37" s="24">
        <v>3599.7279999999996</v>
      </c>
      <c r="E37" s="82">
        <v>20.300104602160875</v>
      </c>
      <c r="F37" s="83">
        <v>140.33060000000003</v>
      </c>
      <c r="G37" s="24">
        <v>668.2456999999999</v>
      </c>
      <c r="H37" s="82">
        <v>376.1938593578306</v>
      </c>
      <c r="I37" s="83">
        <v>287.05189999999993</v>
      </c>
      <c r="J37" s="24">
        <v>44.8694</v>
      </c>
      <c r="K37" s="83">
        <v>-84.36888938899203</v>
      </c>
      <c r="L37" s="84"/>
      <c r="M37" s="83">
        <v>3419.6725</v>
      </c>
      <c r="N37" s="83">
        <v>3269.1430999999993</v>
      </c>
      <c r="O37" s="83">
        <v>-4.401865968159255</v>
      </c>
      <c r="P37" s="85">
        <v>3793.198</v>
      </c>
      <c r="Q37" s="24">
        <v>217.7470000000003</v>
      </c>
      <c r="R37" s="83">
        <v>5.740459633269877</v>
      </c>
      <c r="S37" s="83">
        <v>121.91345811051694</v>
      </c>
      <c r="T37" s="86">
        <v>86.18435156825453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8046.400000000001</v>
      </c>
      <c r="D38" s="24">
        <v>7843.587999999999</v>
      </c>
      <c r="E38" s="82">
        <v>-2.520530920660192</v>
      </c>
      <c r="F38" s="83">
        <v>797.0189</v>
      </c>
      <c r="G38" s="24">
        <v>785.6071</v>
      </c>
      <c r="H38" s="82">
        <v>-1.4318104627130026</v>
      </c>
      <c r="I38" s="83">
        <v>8.9624</v>
      </c>
      <c r="J38" s="24">
        <v>126.3699</v>
      </c>
      <c r="K38" s="83">
        <v>1310.0006694635365</v>
      </c>
      <c r="L38" s="84"/>
      <c r="M38" s="83">
        <v>8852.381300000001</v>
      </c>
      <c r="N38" s="83">
        <v>8755.564999999999</v>
      </c>
      <c r="O38" s="83">
        <v>-1.0936752125668403</v>
      </c>
      <c r="P38" s="85">
        <v>15848.945999999994</v>
      </c>
      <c r="Q38" s="24">
        <v>56.92900000000009</v>
      </c>
      <c r="R38" s="83">
        <v>0.3591973876370082</v>
      </c>
      <c r="S38" s="83">
        <v>50.194949535041964</v>
      </c>
      <c r="T38" s="86">
        <v>55.24383135635645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868.8899999999999</v>
      </c>
      <c r="D39" s="24">
        <v>1049.926</v>
      </c>
      <c r="E39" s="82">
        <v>20.835318624912254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-69.3239571534608</v>
      </c>
      <c r="L39" s="84"/>
      <c r="M39" s="83">
        <v>930.6863999999998</v>
      </c>
      <c r="N39" s="83">
        <v>1069.6461</v>
      </c>
      <c r="O39" s="83">
        <v>14.93088327066992</v>
      </c>
      <c r="P39" s="85">
        <v>1972.993</v>
      </c>
      <c r="Q39" s="24">
        <v>17.854000000000042</v>
      </c>
      <c r="R39" s="83">
        <v>0.9049195815697288</v>
      </c>
      <c r="S39" s="83">
        <v>52.52180586907448</v>
      </c>
      <c r="T39" s="86">
        <v>54.21438900188698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26.48</v>
      </c>
      <c r="D40" s="96">
        <v>25.679000000000002</v>
      </c>
      <c r="E40" s="82">
        <v>-3.0249244712990877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28.5499</v>
      </c>
      <c r="N40" s="83">
        <v>26.651200000000003</v>
      </c>
      <c r="O40" s="83">
        <v>-6.650461122455763</v>
      </c>
      <c r="P40" s="85">
        <v>160.95000000000002</v>
      </c>
      <c r="Q40" s="24">
        <v>0.07600000000000406</v>
      </c>
      <c r="R40" s="83">
        <v>0.0472196334265325</v>
      </c>
      <c r="S40" s="83">
        <v>19.689586206896553</v>
      </c>
      <c r="T40" s="86">
        <v>16.558682820751784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52.0006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52.3924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43845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2.51</v>
      </c>
      <c r="D65" s="96">
        <v>1.352</v>
      </c>
      <c r="E65" s="82">
        <v>-46.13545816733067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2.5212</v>
      </c>
      <c r="N65" s="98">
        <v>1.352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93.59999999999995</v>
      </c>
      <c r="D66" s="96">
        <v>67.89</v>
      </c>
      <c r="E66" s="82">
        <v>-27.46794871794868</v>
      </c>
      <c r="F66" s="81">
        <v>0.1224</v>
      </c>
      <c r="G66" s="99">
        <v>25.6255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</v>
      </c>
      <c r="N66" s="98">
        <v>108.1043</v>
      </c>
      <c r="O66" s="82">
        <v>15.345210963441025</v>
      </c>
      <c r="P66" s="85">
        <v>151.50000000000003</v>
      </c>
      <c r="Q66" s="113">
        <v>0.1460000000000008</v>
      </c>
      <c r="R66" s="114">
        <v>0.09636963696369688</v>
      </c>
      <c r="S66" s="83">
        <v>52.06799999999997</v>
      </c>
      <c r="T66" s="86">
        <v>71.35597359735972</v>
      </c>
      <c r="U66" s="47"/>
      <c r="X66" s="23">
        <v>180</v>
      </c>
    </row>
    <row r="67" spans="1:24" ht="12">
      <c r="A67" s="28"/>
      <c r="B67" s="97" t="s">
        <v>55</v>
      </c>
      <c r="C67" s="81">
        <v>82.69999999999996</v>
      </c>
      <c r="D67" s="96">
        <v>49.36299999999999</v>
      </c>
      <c r="E67" s="82">
        <v>-40.310761789600946</v>
      </c>
      <c r="F67" s="81">
        <v>68.53859999999999</v>
      </c>
      <c r="G67" s="99">
        <v>50.5392</v>
      </c>
      <c r="H67" s="98" t="s">
        <v>42</v>
      </c>
      <c r="I67" s="81">
        <v>1.98</v>
      </c>
      <c r="J67" s="99">
        <v>0.1033</v>
      </c>
      <c r="K67" s="83">
        <v>-94.78282828282829</v>
      </c>
      <c r="L67" s="84"/>
      <c r="M67" s="98">
        <v>153.21859999999995</v>
      </c>
      <c r="N67" s="98">
        <v>100.0055</v>
      </c>
      <c r="O67" s="82">
        <v>-34.73018288902259</v>
      </c>
      <c r="P67" s="85">
        <v>117.90000000000002</v>
      </c>
      <c r="Q67" s="113">
        <v>0.10200000000000387</v>
      </c>
      <c r="R67" s="114">
        <v>0.08651399491094475</v>
      </c>
      <c r="S67" s="83">
        <v>106.40180555555551</v>
      </c>
      <c r="T67" s="86">
        <v>84.82230703986427</v>
      </c>
      <c r="U67" s="47"/>
      <c r="X67" s="23">
        <v>144</v>
      </c>
    </row>
    <row r="68" spans="1:27" ht="12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0.2830188679245283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43810</v>
      </c>
      <c r="L6" s="151">
        <v>43816</v>
      </c>
      <c r="M6" s="151">
        <v>43838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5" customHeight="1">
      <c r="A9" s="122"/>
      <c r="B9" s="158" t="s">
        <v>80</v>
      </c>
      <c r="C9" s="159">
        <v>2534.5995433871103</v>
      </c>
      <c r="D9" s="160">
        <v>3801.4595433871104</v>
      </c>
      <c r="E9" s="160">
        <v>-40</v>
      </c>
      <c r="F9" s="160">
        <v>1266.8600000000001</v>
      </c>
      <c r="G9" s="161">
        <v>3801.4595433871104</v>
      </c>
      <c r="H9" s="160">
        <v>3484.7635999999998</v>
      </c>
      <c r="I9" s="162">
        <v>91.66909604659547</v>
      </c>
      <c r="J9" s="161">
        <v>316.6959433871107</v>
      </c>
      <c r="K9" s="160">
        <v>65.99540000000025</v>
      </c>
      <c r="L9" s="160">
        <v>34.08359999999948</v>
      </c>
      <c r="M9" s="160">
        <v>208.67140000000018</v>
      </c>
      <c r="N9" s="160">
        <v>122.74369999999999</v>
      </c>
      <c r="O9" s="160">
        <v>3.2288571954822127</v>
      </c>
      <c r="P9" s="160">
        <v>107.87352499999997</v>
      </c>
      <c r="Q9" s="146">
        <v>0.9358078674736063</v>
      </c>
      <c r="T9" s="167"/>
      <c r="U9" s="167"/>
    </row>
    <row r="10" spans="1:21" ht="10.5" customHeight="1">
      <c r="A10" s="122"/>
      <c r="B10" s="158" t="s">
        <v>81</v>
      </c>
      <c r="C10" s="159">
        <v>756.230490101476</v>
      </c>
      <c r="D10" s="160">
        <v>1384.730490101476</v>
      </c>
      <c r="E10" s="160">
        <v>2.5</v>
      </c>
      <c r="F10" s="160">
        <v>628.5000000000001</v>
      </c>
      <c r="G10" s="161">
        <v>1384.730490101476</v>
      </c>
      <c r="H10" s="160">
        <v>1190.0975</v>
      </c>
      <c r="I10" s="162">
        <v>85.94434140847055</v>
      </c>
      <c r="J10" s="161">
        <v>194.63299010147603</v>
      </c>
      <c r="K10" s="160">
        <v>17.547000000000025</v>
      </c>
      <c r="L10" s="160">
        <v>12.653999999999996</v>
      </c>
      <c r="M10" s="160">
        <v>45.33840000000009</v>
      </c>
      <c r="N10" s="160">
        <v>2.1920000000000073</v>
      </c>
      <c r="O10" s="160">
        <v>0.15829795152696988</v>
      </c>
      <c r="P10" s="160">
        <v>19.43285000000003</v>
      </c>
      <c r="Q10" s="146">
        <v>8.015668834034932</v>
      </c>
      <c r="T10" s="167"/>
      <c r="U10" s="167"/>
    </row>
    <row r="11" spans="1:21" ht="10.5" customHeight="1">
      <c r="A11" s="122"/>
      <c r="B11" s="158" t="s">
        <v>82</v>
      </c>
      <c r="C11" s="159">
        <v>1217.44386630174</v>
      </c>
      <c r="D11" s="160">
        <v>2155.5838663017394</v>
      </c>
      <c r="E11" s="160">
        <v>0</v>
      </c>
      <c r="F11" s="160">
        <v>938.1399999999994</v>
      </c>
      <c r="G11" s="161">
        <v>2155.5838663017394</v>
      </c>
      <c r="H11" s="160">
        <v>1977.378952218</v>
      </c>
      <c r="I11" s="162">
        <v>91.73287029701704</v>
      </c>
      <c r="J11" s="161">
        <v>178.20491408373937</v>
      </c>
      <c r="K11" s="160">
        <v>26.603600000000142</v>
      </c>
      <c r="L11" s="160">
        <v>10.682999999999993</v>
      </c>
      <c r="M11" s="160">
        <v>45.61299999999983</v>
      </c>
      <c r="N11" s="160">
        <v>13.57100000000014</v>
      </c>
      <c r="O11" s="160">
        <v>0.6295742054927993</v>
      </c>
      <c r="P11" s="160">
        <v>24.117650000000026</v>
      </c>
      <c r="Q11" s="146">
        <v>5.388983341400973</v>
      </c>
      <c r="T11" s="167"/>
      <c r="U11" s="167"/>
    </row>
    <row r="12" spans="1:21" ht="10.5" customHeight="1">
      <c r="A12" s="122"/>
      <c r="B12" s="158" t="s">
        <v>83</v>
      </c>
      <c r="C12" s="159">
        <v>2478.0896762699704</v>
      </c>
      <c r="D12" s="160">
        <v>4633.689676269971</v>
      </c>
      <c r="E12" s="160">
        <v>29</v>
      </c>
      <c r="F12" s="160">
        <v>2155.6000000000004</v>
      </c>
      <c r="G12" s="161">
        <v>4633.689676269971</v>
      </c>
      <c r="H12" s="160">
        <v>4146.9387</v>
      </c>
      <c r="I12" s="162">
        <v>89.49539114018106</v>
      </c>
      <c r="J12" s="161">
        <v>486.75097626997103</v>
      </c>
      <c r="K12" s="160">
        <v>60.205999999999676</v>
      </c>
      <c r="L12" s="160">
        <v>38.81100000000015</v>
      </c>
      <c r="M12" s="160">
        <v>164.49099999999953</v>
      </c>
      <c r="N12" s="160">
        <v>50.95300000000043</v>
      </c>
      <c r="O12" s="160">
        <v>1.0996204657584363</v>
      </c>
      <c r="P12" s="160">
        <v>78.61524999999995</v>
      </c>
      <c r="Q12" s="146">
        <v>4.1915592238143535</v>
      </c>
      <c r="T12" s="167"/>
      <c r="U12" s="167"/>
    </row>
    <row r="13" spans="1:21" ht="10.5" customHeight="1">
      <c r="A13" s="122"/>
      <c r="B13" s="158" t="s">
        <v>84</v>
      </c>
      <c r="C13" s="159">
        <v>79.6051713420939</v>
      </c>
      <c r="D13" s="160">
        <v>59.1051713420939</v>
      </c>
      <c r="E13" s="160">
        <v>0</v>
      </c>
      <c r="F13" s="160">
        <v>-20.5</v>
      </c>
      <c r="G13" s="161">
        <v>59.1051713420939</v>
      </c>
      <c r="H13" s="160">
        <v>48.0619</v>
      </c>
      <c r="I13" s="162">
        <v>81.31589657666888</v>
      </c>
      <c r="J13" s="161">
        <v>11.043271342093895</v>
      </c>
      <c r="K13" s="160">
        <v>2.741199999999992</v>
      </c>
      <c r="L13" s="160">
        <v>1.3966999999999956</v>
      </c>
      <c r="M13" s="160">
        <v>1.7918000000000092</v>
      </c>
      <c r="N13" s="160">
        <v>0.9720000000000013</v>
      </c>
      <c r="O13" s="160">
        <v>1.6445261521604897</v>
      </c>
      <c r="P13" s="160">
        <v>1.7254249999999995</v>
      </c>
      <c r="Q13" s="146">
        <v>4.400319539877942</v>
      </c>
      <c r="T13" s="167"/>
      <c r="U13" s="167"/>
    </row>
    <row r="14" spans="1:21" ht="10.5" customHeight="1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</v>
      </c>
      <c r="I14" s="162">
        <v>76.81745698051735</v>
      </c>
      <c r="J14" s="161">
        <v>0.5984746549680227</v>
      </c>
      <c r="K14" s="160">
        <v>0.004950000005959909</v>
      </c>
      <c r="L14" s="160">
        <v>0</v>
      </c>
      <c r="M14" s="160">
        <v>0.0018000000000000238</v>
      </c>
      <c r="N14" s="160">
        <v>0.011400000000000077</v>
      </c>
      <c r="O14" s="160">
        <v>0.4415909483021046</v>
      </c>
      <c r="P14" s="160">
        <v>0.004537500001490002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240.696927836388</v>
      </c>
      <c r="D15" s="160">
        <v>297.696927836388</v>
      </c>
      <c r="E15" s="160">
        <v>0</v>
      </c>
      <c r="F15" s="160">
        <v>57</v>
      </c>
      <c r="G15" s="161">
        <v>297.696927836388</v>
      </c>
      <c r="H15" s="160">
        <v>303.712</v>
      </c>
      <c r="I15" s="162">
        <v>102.02053551822941</v>
      </c>
      <c r="J15" s="161">
        <v>-6.01507216361199</v>
      </c>
      <c r="K15" s="160">
        <v>6.1270000000000095</v>
      </c>
      <c r="L15" s="160">
        <v>28.931999999999988</v>
      </c>
      <c r="M15" s="160">
        <v>103.99600000000004</v>
      </c>
      <c r="N15" s="160">
        <v>3.4629999999999654</v>
      </c>
      <c r="O15" s="160">
        <v>1.1632636000540806</v>
      </c>
      <c r="P15" s="160">
        <v>35.6295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144.86810000000003</v>
      </c>
      <c r="I16" s="162">
        <v>94.99286507900399</v>
      </c>
      <c r="J16" s="161">
        <v>7.636090582645977</v>
      </c>
      <c r="K16" s="160">
        <v>3.700999999999965</v>
      </c>
      <c r="L16" s="160">
        <v>0.022999999999996135</v>
      </c>
      <c r="M16" s="160">
        <v>3.895500000000027</v>
      </c>
      <c r="N16" s="160">
        <v>4.611000000000018</v>
      </c>
      <c r="O16" s="160">
        <v>3.023523473278721</v>
      </c>
      <c r="P16" s="160">
        <v>3.0576250000000016</v>
      </c>
      <c r="Q16" s="146">
        <v>0.4973927746685658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487.59337208320096</v>
      </c>
      <c r="D18" s="160">
        <v>584.693372083201</v>
      </c>
      <c r="E18" s="160">
        <v>0</v>
      </c>
      <c r="F18" s="160">
        <v>97.10000000000002</v>
      </c>
      <c r="G18" s="161">
        <v>584.693372083201</v>
      </c>
      <c r="H18" s="160">
        <v>523.188</v>
      </c>
      <c r="I18" s="162">
        <v>89.48074751316851</v>
      </c>
      <c r="J18" s="161">
        <v>61.505372083200996</v>
      </c>
      <c r="K18" s="160">
        <v>24.345000000000027</v>
      </c>
      <c r="L18" s="160">
        <v>3.6299999999999955</v>
      </c>
      <c r="M18" s="160">
        <v>75.30000000000001</v>
      </c>
      <c r="N18" s="160">
        <v>2.673999999999978</v>
      </c>
      <c r="O18" s="160">
        <v>0.4573337286983086</v>
      </c>
      <c r="P18" s="160">
        <v>26.487250000000003</v>
      </c>
      <c r="Q18" s="146">
        <v>0.3220746617033097</v>
      </c>
      <c r="T18" s="167"/>
      <c r="U18" s="167"/>
    </row>
    <row r="19" spans="1:23" ht="10.5" customHeight="1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5.012647781999998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8045.044812559593</v>
      </c>
      <c r="D20" s="160">
        <v>13072.244812559597</v>
      </c>
      <c r="E20" s="160">
        <v>-8.5</v>
      </c>
      <c r="F20" s="160">
        <v>5027.200000000001</v>
      </c>
      <c r="G20" s="161">
        <v>13082.244812559597</v>
      </c>
      <c r="H20" s="160">
        <v>11826.004499999997</v>
      </c>
      <c r="I20" s="162">
        <v>90.3973642860318</v>
      </c>
      <c r="J20" s="161">
        <v>1261.2529603415937</v>
      </c>
      <c r="K20" s="160">
        <v>207.27115000000603</v>
      </c>
      <c r="L20" s="160">
        <v>130.2132999999996</v>
      </c>
      <c r="M20" s="160">
        <v>649.0988999999997</v>
      </c>
      <c r="N20" s="160">
        <v>201.19110000000055</v>
      </c>
      <c r="O20" s="160">
        <v>1.5390707784687407</v>
      </c>
      <c r="P20" s="166">
        <v>296.94361250000145</v>
      </c>
      <c r="Q20" s="146">
        <v>2.247449371693717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487.667895386491</v>
      </c>
      <c r="D22" s="160">
        <v>640.667895386491</v>
      </c>
      <c r="E22" s="160">
        <v>0</v>
      </c>
      <c r="F22" s="160">
        <v>152.99999999999994</v>
      </c>
      <c r="G22" s="161">
        <v>640.667895386491</v>
      </c>
      <c r="H22" s="160">
        <v>562.7002</v>
      </c>
      <c r="I22" s="162">
        <v>87.83024778548393</v>
      </c>
      <c r="J22" s="161">
        <v>77.96769538649096</v>
      </c>
      <c r="K22" s="160">
        <v>0.7149000000000001</v>
      </c>
      <c r="L22" s="160">
        <v>1.5142999999999915</v>
      </c>
      <c r="M22" s="160">
        <v>61.03670000076306</v>
      </c>
      <c r="N22" s="160">
        <v>0.4248000007628434</v>
      </c>
      <c r="O22" s="160">
        <v>0.0663058042742375</v>
      </c>
      <c r="P22" s="160">
        <v>15.922675000381474</v>
      </c>
      <c r="Q22" s="146">
        <v>2.896645531270532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2374.3275635328846</v>
      </c>
      <c r="D23" s="160">
        <v>2303.127563532885</v>
      </c>
      <c r="E23" s="160">
        <v>-3</v>
      </c>
      <c r="F23" s="160">
        <v>-71.19999999999982</v>
      </c>
      <c r="G23" s="161">
        <v>2303.127563532885</v>
      </c>
      <c r="H23" s="160">
        <v>2036.381</v>
      </c>
      <c r="I23" s="162">
        <v>88.41807254810895</v>
      </c>
      <c r="J23" s="161">
        <v>266.7465635328847</v>
      </c>
      <c r="K23" s="160">
        <v>25.253799999999956</v>
      </c>
      <c r="L23" s="160">
        <v>22.137300000000096</v>
      </c>
      <c r="M23" s="160">
        <v>59.02639999999997</v>
      </c>
      <c r="N23" s="160">
        <v>22.13000000000011</v>
      </c>
      <c r="O23" s="160">
        <v>0.9608673158361135</v>
      </c>
      <c r="P23" s="160">
        <v>32.13687500000003</v>
      </c>
      <c r="Q23" s="146">
        <v>6.300326759614444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335.36380683326536</v>
      </c>
      <c r="E25" s="160">
        <v>0</v>
      </c>
      <c r="F25" s="160">
        <v>58.700000000000045</v>
      </c>
      <c r="G25" s="161">
        <v>335.36380683326536</v>
      </c>
      <c r="H25" s="160">
        <v>104.8662</v>
      </c>
      <c r="I25" s="162">
        <v>31.269385027030335</v>
      </c>
      <c r="J25" s="161">
        <v>230.49760683326537</v>
      </c>
      <c r="K25" s="160">
        <v>3.2821</v>
      </c>
      <c r="L25" s="160">
        <v>0</v>
      </c>
      <c r="M25" s="160">
        <v>2.822099999999992</v>
      </c>
      <c r="N25" s="160">
        <v>0.9793000000000092</v>
      </c>
      <c r="O25" s="160">
        <v>0.29201123676619434</v>
      </c>
      <c r="P25" s="160">
        <v>1.7708750000000002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201.04565127103498</v>
      </c>
      <c r="D26" s="160">
        <v>255.74565127103497</v>
      </c>
      <c r="E26" s="160">
        <v>0</v>
      </c>
      <c r="F26" s="160">
        <v>54.69999999999999</v>
      </c>
      <c r="G26" s="161">
        <v>255.74565127103497</v>
      </c>
      <c r="H26" s="160">
        <v>232.09569999999997</v>
      </c>
      <c r="I26" s="162">
        <v>90.7525499833539</v>
      </c>
      <c r="J26" s="161">
        <v>23.649951271035007</v>
      </c>
      <c r="K26" s="160">
        <v>6.238199999999978</v>
      </c>
      <c r="L26" s="160">
        <v>3.9376000000000033</v>
      </c>
      <c r="M26" s="160">
        <v>2.297799999999995</v>
      </c>
      <c r="N26" s="160">
        <v>0.10529999999999973</v>
      </c>
      <c r="O26" s="160">
        <v>0.04117372063871559</v>
      </c>
      <c r="P26" s="160">
        <v>3.144724999999994</v>
      </c>
      <c r="Q26" s="146">
        <v>5.520514916577778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13.239</v>
      </c>
      <c r="I27" s="162">
        <v>53.468847281906505</v>
      </c>
      <c r="J27" s="161">
        <v>11.52121211042638</v>
      </c>
      <c r="K27" s="160">
        <v>0.25569999999999915</v>
      </c>
      <c r="L27" s="160">
        <v>0.009199999999999875</v>
      </c>
      <c r="M27" s="160">
        <v>0.021900000000000475</v>
      </c>
      <c r="N27" s="160">
        <v>0</v>
      </c>
      <c r="O27" s="160">
        <v>0</v>
      </c>
      <c r="P27" s="160">
        <v>0.07169999999999987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601.8934469151321</v>
      </c>
      <c r="E28" s="160">
        <v>-44.500000000000114</v>
      </c>
      <c r="F28" s="160">
        <v>-21.800000000000068</v>
      </c>
      <c r="G28" s="161">
        <v>601.8934469151321</v>
      </c>
      <c r="H28" s="160">
        <v>487.9125</v>
      </c>
      <c r="I28" s="162">
        <v>81.062936056321</v>
      </c>
      <c r="J28" s="161">
        <v>113.98094691513211</v>
      </c>
      <c r="K28" s="160">
        <v>0.9843000000000188</v>
      </c>
      <c r="L28" s="160">
        <v>11.77619999999996</v>
      </c>
      <c r="M28" s="160">
        <v>14.037399999999991</v>
      </c>
      <c r="N28" s="160">
        <v>2.308300000000031</v>
      </c>
      <c r="O28" s="160">
        <v>0.38350641825902865</v>
      </c>
      <c r="P28" s="160">
        <v>7.27655</v>
      </c>
      <c r="Q28" s="146">
        <v>13.664146733703761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77.09228011738988</v>
      </c>
      <c r="E29" s="160">
        <v>0</v>
      </c>
      <c r="F29" s="160">
        <v>-10.399999999999977</v>
      </c>
      <c r="G29" s="161">
        <v>77.09228011738988</v>
      </c>
      <c r="H29" s="160">
        <v>0</v>
      </c>
      <c r="I29" s="162">
        <v>0</v>
      </c>
      <c r="J29" s="161">
        <v>77.09228011738988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264.581581872325</v>
      </c>
      <c r="D30" s="160">
        <v>139.38158187232506</v>
      </c>
      <c r="E30" s="160">
        <v>56.200000000000045</v>
      </c>
      <c r="F30" s="160">
        <v>-125.19999999999993</v>
      </c>
      <c r="G30" s="161">
        <v>139.38158187232506</v>
      </c>
      <c r="H30" s="160">
        <v>9.293</v>
      </c>
      <c r="I30" s="162">
        <v>6.667308460103776</v>
      </c>
      <c r="J30" s="161">
        <v>130.08858187232505</v>
      </c>
      <c r="K30" s="160">
        <v>0.14860000000000007</v>
      </c>
      <c r="L30" s="160">
        <v>0.033500000000000085</v>
      </c>
      <c r="M30" s="160">
        <v>0.48210000000000086</v>
      </c>
      <c r="N30" s="160">
        <v>0.025699999999998724</v>
      </c>
      <c r="O30" s="160">
        <v>0.018438591135764397</v>
      </c>
      <c r="P30" s="160">
        <v>0.17247499999999993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-45.39999999999998</v>
      </c>
      <c r="G31" s="161">
        <v>19.509991487342603</v>
      </c>
      <c r="H31" s="160">
        <v>10.2308</v>
      </c>
      <c r="I31" s="162">
        <v>52.4387722395337</v>
      </c>
      <c r="J31" s="161">
        <v>9.279191487342603</v>
      </c>
      <c r="K31" s="160">
        <v>0.14119999999999955</v>
      </c>
      <c r="L31" s="160">
        <v>0.051399999999999224</v>
      </c>
      <c r="M31" s="160">
        <v>0.2594000000000012</v>
      </c>
      <c r="N31" s="160">
        <v>0</v>
      </c>
      <c r="O31" s="160">
        <v>0</v>
      </c>
      <c r="P31" s="160">
        <v>0.11299999999999999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10.955463560387658</v>
      </c>
      <c r="E34" s="160">
        <v>-0.1999999999999993</v>
      </c>
      <c r="F34" s="160">
        <v>-5.1</v>
      </c>
      <c r="G34" s="161">
        <v>10.955463560387658</v>
      </c>
      <c r="H34" s="160">
        <v>2.8678</v>
      </c>
      <c r="I34" s="162">
        <v>26.176893238632825</v>
      </c>
      <c r="J34" s="161">
        <v>8.087663560387657</v>
      </c>
      <c r="K34" s="160">
        <v>0.21130000000000004</v>
      </c>
      <c r="L34" s="160">
        <v>0</v>
      </c>
      <c r="M34" s="160">
        <v>0.29800000000000004</v>
      </c>
      <c r="N34" s="160">
        <v>0</v>
      </c>
      <c r="O34" s="160">
        <v>0</v>
      </c>
      <c r="P34" s="160">
        <v>0.12732500000000002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12700.462887147722</v>
      </c>
      <c r="D36" s="160">
        <v>17494.562887147724</v>
      </c>
      <c r="E36" s="160">
        <v>-6.750155989720952E-14</v>
      </c>
      <c r="F36" s="160">
        <v>4794.100000000001</v>
      </c>
      <c r="G36" s="161">
        <v>17504.562887147724</v>
      </c>
      <c r="H36" s="160">
        <v>15285.590699999997</v>
      </c>
      <c r="I36" s="162">
        <v>87.32346416500951</v>
      </c>
      <c r="J36" s="161">
        <v>2223.9848349297217</v>
      </c>
      <c r="K36" s="160">
        <v>244.50125000000662</v>
      </c>
      <c r="L36" s="160">
        <v>169.67279999999846</v>
      </c>
      <c r="M36" s="160">
        <v>789.3807000007619</v>
      </c>
      <c r="N36" s="160">
        <v>227.1645000007593</v>
      </c>
      <c r="O36" s="160">
        <v>1.2984862866602076</v>
      </c>
      <c r="P36" s="160">
        <v>357.67981250038156</v>
      </c>
      <c r="Q36" s="146">
        <v>4.217809217083922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8.565000000000001</v>
      </c>
      <c r="I39" s="162">
        <v>60.217771378740736</v>
      </c>
      <c r="J39" s="161">
        <v>5.65837593022213</v>
      </c>
      <c r="K39" s="160">
        <v>0.1200000000000001</v>
      </c>
      <c r="L39" s="160">
        <v>0.5052000000000003</v>
      </c>
      <c r="M39" s="160">
        <v>0.5562999999999998</v>
      </c>
      <c r="N39" s="160">
        <v>0.10870000000000068</v>
      </c>
      <c r="O39" s="160">
        <v>0.7642348801948813</v>
      </c>
      <c r="P39" s="160">
        <v>0.3225500000000002</v>
      </c>
      <c r="Q39" s="146">
        <v>15.542631933722294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219.014342020764</v>
      </c>
      <c r="E40" s="170">
        <v>0</v>
      </c>
      <c r="F40" s="160">
        <v>-283.1</v>
      </c>
      <c r="G40" s="161">
        <v>219.014342020764</v>
      </c>
      <c r="H40" s="160">
        <v>205.44009999999997</v>
      </c>
      <c r="I40" s="162">
        <v>93.80212186310744</v>
      </c>
      <c r="J40" s="161">
        <v>13.574242020764018</v>
      </c>
      <c r="K40" s="160">
        <v>1.4111000000000047</v>
      </c>
      <c r="L40" s="160">
        <v>1.0985000000000014</v>
      </c>
      <c r="M40" s="160">
        <v>5.81819999999999</v>
      </c>
      <c r="N40" s="160">
        <v>2.6447999999999894</v>
      </c>
      <c r="O40" s="160">
        <v>1.2075921492617343</v>
      </c>
      <c r="P40" s="160">
        <v>2.7431499999999964</v>
      </c>
      <c r="Q40" s="146">
        <v>2.9484140571109982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534.9999999999999</v>
      </c>
      <c r="D42" s="160"/>
      <c r="E42" s="160"/>
      <c r="F42" s="170">
        <v>-463</v>
      </c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13754.112999999996</v>
      </c>
      <c r="D43" s="173">
        <v>17727.813</v>
      </c>
      <c r="E43" s="174">
        <v>-6.750155989720952E-14</v>
      </c>
      <c r="F43" s="174">
        <v>4045.700000000001</v>
      </c>
      <c r="G43" s="175">
        <v>17799.813</v>
      </c>
      <c r="H43" s="174">
        <v>15499.595799999997</v>
      </c>
      <c r="I43" s="176">
        <v>87.07729569967954</v>
      </c>
      <c r="J43" s="175">
        <v>2305.2298477819963</v>
      </c>
      <c r="K43" s="177">
        <v>246.0323500000086</v>
      </c>
      <c r="L43" s="177">
        <v>171.27649999999448</v>
      </c>
      <c r="M43" s="177">
        <v>795.7552000007636</v>
      </c>
      <c r="N43" s="177">
        <v>229.91800000076182</v>
      </c>
      <c r="O43" s="177">
        <v>1.2969338067857656</v>
      </c>
      <c r="P43" s="177">
        <v>360.7455125003821</v>
      </c>
      <c r="Q43" s="153">
        <v>4.390183017951068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43810</v>
      </c>
      <c r="L48" s="151">
        <v>43816</v>
      </c>
      <c r="M48" s="151">
        <v>43838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5" customHeight="1">
      <c r="A51" s="122"/>
      <c r="B51" s="158" t="s">
        <v>80</v>
      </c>
      <c r="C51" s="159">
        <v>5722.12957321325</v>
      </c>
      <c r="D51" s="160">
        <v>6320.029573213251</v>
      </c>
      <c r="E51" s="160">
        <v>64.70000000000073</v>
      </c>
      <c r="F51" s="160">
        <v>597.9000000000005</v>
      </c>
      <c r="G51" s="161">
        <v>6320.029573213251</v>
      </c>
      <c r="H51" s="160">
        <v>5810.044543302973</v>
      </c>
      <c r="I51" s="162">
        <v>91.93065437428025</v>
      </c>
      <c r="J51" s="161">
        <v>509.9850299102782</v>
      </c>
      <c r="K51" s="160">
        <v>109.3136999977105</v>
      </c>
      <c r="L51" s="160">
        <v>177.90900000000056</v>
      </c>
      <c r="M51" s="160">
        <v>149.91420000305152</v>
      </c>
      <c r="N51" s="160">
        <v>127.39800000000014</v>
      </c>
      <c r="O51" s="160">
        <v>2.015781706781287</v>
      </c>
      <c r="P51" s="160">
        <v>141.13372500019068</v>
      </c>
      <c r="Q51" s="146">
        <v>1.6134880582907392</v>
      </c>
      <c r="T51" s="167"/>
      <c r="U51" s="167"/>
    </row>
    <row r="52" spans="1:21" ht="10.5" customHeight="1">
      <c r="A52" s="122"/>
      <c r="B52" s="158" t="s">
        <v>81</v>
      </c>
      <c r="C52" s="159">
        <v>1693.29035456422</v>
      </c>
      <c r="D52" s="160">
        <v>2177.19035456422</v>
      </c>
      <c r="E52" s="160">
        <v>52.29999999999973</v>
      </c>
      <c r="F52" s="160">
        <v>483.89999999999986</v>
      </c>
      <c r="G52" s="161">
        <v>2177.19035456422</v>
      </c>
      <c r="H52" s="160">
        <v>2118.1438</v>
      </c>
      <c r="I52" s="162">
        <v>97.28794708095063</v>
      </c>
      <c r="J52" s="161">
        <v>59.04655456422006</v>
      </c>
      <c r="K52" s="160">
        <v>51.797000000000025</v>
      </c>
      <c r="L52" s="160">
        <v>8.691000000000258</v>
      </c>
      <c r="M52" s="160">
        <v>58.028899999999794</v>
      </c>
      <c r="N52" s="160">
        <v>4.2409999999999854</v>
      </c>
      <c r="O52" s="160">
        <v>0.19479233825876707</v>
      </c>
      <c r="P52" s="160">
        <v>30.689475000000016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2626.38428318151</v>
      </c>
      <c r="D53" s="160">
        <v>3236.88428318151</v>
      </c>
      <c r="E53" s="160">
        <v>-25.09999999999991</v>
      </c>
      <c r="F53" s="160">
        <v>610.5</v>
      </c>
      <c r="G53" s="161">
        <v>3236.88428318151</v>
      </c>
      <c r="H53" s="160">
        <v>3070.244318945</v>
      </c>
      <c r="I53" s="162">
        <v>94.85184054609697</v>
      </c>
      <c r="J53" s="161">
        <v>166.63996423650997</v>
      </c>
      <c r="K53" s="160">
        <v>87.68330001525874</v>
      </c>
      <c r="L53" s="160">
        <v>16.233999999999924</v>
      </c>
      <c r="M53" s="160">
        <v>70.82999999999993</v>
      </c>
      <c r="N53" s="160">
        <v>5.961999999999989</v>
      </c>
      <c r="O53" s="160">
        <v>0.18418946982373996</v>
      </c>
      <c r="P53" s="160">
        <v>45.177325003814644</v>
      </c>
      <c r="Q53" s="146">
        <v>1.6885752802415674</v>
      </c>
      <c r="T53" s="167"/>
      <c r="U53" s="167"/>
    </row>
    <row r="54" spans="1:21" ht="10.5" customHeight="1">
      <c r="A54" s="122"/>
      <c r="B54" s="158" t="s">
        <v>83</v>
      </c>
      <c r="C54" s="159">
        <v>3869.11996049888</v>
      </c>
      <c r="D54" s="160">
        <v>2665.71996049888</v>
      </c>
      <c r="E54" s="160">
        <v>-73.09999999999991</v>
      </c>
      <c r="F54" s="160">
        <v>-1203.4</v>
      </c>
      <c r="G54" s="161">
        <v>2665.71996049888</v>
      </c>
      <c r="H54" s="160">
        <v>2444.92</v>
      </c>
      <c r="I54" s="162">
        <v>91.71706091522239</v>
      </c>
      <c r="J54" s="161">
        <v>220.79996049887995</v>
      </c>
      <c r="K54" s="160">
        <v>39.70899999999983</v>
      </c>
      <c r="L54" s="160">
        <v>22.23199999999997</v>
      </c>
      <c r="M54" s="160">
        <v>36.98199999999997</v>
      </c>
      <c r="N54" s="160">
        <v>12.833000000000084</v>
      </c>
      <c r="O54" s="160">
        <v>0.4814084071155934</v>
      </c>
      <c r="P54" s="160">
        <v>27.938999999999965</v>
      </c>
      <c r="Q54" s="146">
        <v>5.902929972399879</v>
      </c>
      <c r="T54" s="167"/>
      <c r="U54" s="167"/>
    </row>
    <row r="55" spans="1:21" ht="10.5" customHeight="1">
      <c r="A55" s="122"/>
      <c r="B55" s="158" t="s">
        <v>84</v>
      </c>
      <c r="C55" s="159">
        <v>161.588475189693</v>
      </c>
      <c r="D55" s="160">
        <v>215.68847518969304</v>
      </c>
      <c r="E55" s="160">
        <v>1.3000000000000114</v>
      </c>
      <c r="F55" s="160">
        <v>54.10000000000002</v>
      </c>
      <c r="G55" s="161">
        <v>215.68847518969304</v>
      </c>
      <c r="H55" s="160">
        <v>218.00469999847414</v>
      </c>
      <c r="I55" s="162">
        <v>101.07387509079659</v>
      </c>
      <c r="J55" s="161">
        <v>-2.316224808781101</v>
      </c>
      <c r="K55" s="160">
        <v>17.771899999999988</v>
      </c>
      <c r="L55" s="160">
        <v>8.507000000000005</v>
      </c>
      <c r="M55" s="160">
        <v>23.205499998474096</v>
      </c>
      <c r="N55" s="160">
        <v>8.242000000000019</v>
      </c>
      <c r="O55" s="160">
        <v>3.8212519202759303</v>
      </c>
      <c r="P55" s="160">
        <v>14.431599999618527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292.533298844023</v>
      </c>
      <c r="D56" s="160">
        <v>18.133298844023045</v>
      </c>
      <c r="E56" s="160">
        <v>3.8000000000000114</v>
      </c>
      <c r="F56" s="160">
        <v>-274.4</v>
      </c>
      <c r="G56" s="161">
        <v>18.133298844023045</v>
      </c>
      <c r="H56" s="160">
        <v>14.1639</v>
      </c>
      <c r="I56" s="162">
        <v>78.10989121082397</v>
      </c>
      <c r="J56" s="161">
        <v>3.969398844023045</v>
      </c>
      <c r="K56" s="160">
        <v>0.1750000000000007</v>
      </c>
      <c r="L56" s="160">
        <v>0</v>
      </c>
      <c r="M56" s="160">
        <v>0.09719999999999906</v>
      </c>
      <c r="N56" s="160">
        <v>0.0015000000000000568</v>
      </c>
      <c r="O56" s="160">
        <v>0.008272074556883372</v>
      </c>
      <c r="P56" s="160">
        <v>0.06842499999999996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796.595682031317</v>
      </c>
      <c r="D57" s="160">
        <v>746.195682031317</v>
      </c>
      <c r="E57" s="160">
        <v>8.399999999999977</v>
      </c>
      <c r="F57" s="160">
        <v>-50.39999999999998</v>
      </c>
      <c r="G57" s="161">
        <v>746.195682031317</v>
      </c>
      <c r="H57" s="160">
        <v>670.322</v>
      </c>
      <c r="I57" s="162">
        <v>89.83193231234314</v>
      </c>
      <c r="J57" s="161">
        <v>75.873682031317</v>
      </c>
      <c r="K57" s="160">
        <v>25.951999999999998</v>
      </c>
      <c r="L57" s="160">
        <v>50.638000000000034</v>
      </c>
      <c r="M57" s="160">
        <v>34.69099999999992</v>
      </c>
      <c r="N57" s="160">
        <v>7.315000000000055</v>
      </c>
      <c r="O57" s="160">
        <v>0.9803058602653576</v>
      </c>
      <c r="P57" s="160">
        <v>29.649</v>
      </c>
      <c r="Q57" s="146">
        <v>0.5590637806103746</v>
      </c>
      <c r="T57" s="167"/>
      <c r="U57" s="167"/>
    </row>
    <row r="58" spans="1:21" ht="10.5" customHeight="1">
      <c r="A58" s="122"/>
      <c r="B58" s="158" t="s">
        <v>87</v>
      </c>
      <c r="C58" s="159">
        <v>293.063315868124</v>
      </c>
      <c r="D58" s="160">
        <v>531.263315868124</v>
      </c>
      <c r="E58" s="160">
        <v>3.2000000000000455</v>
      </c>
      <c r="F58" s="160">
        <v>238.2</v>
      </c>
      <c r="G58" s="161">
        <v>531.263315868124</v>
      </c>
      <c r="H58" s="160">
        <v>539.482380003357</v>
      </c>
      <c r="I58" s="162">
        <v>101.54707917707482</v>
      </c>
      <c r="J58" s="161">
        <v>-8.219064135232998</v>
      </c>
      <c r="K58" s="160">
        <v>26.745499999999936</v>
      </c>
      <c r="L58" s="160">
        <v>1.3490000000000464</v>
      </c>
      <c r="M58" s="160">
        <v>29.339500000000044</v>
      </c>
      <c r="N58" s="160">
        <v>17.237999999999943</v>
      </c>
      <c r="O58" s="160">
        <v>3.24471867059591</v>
      </c>
      <c r="P58" s="160">
        <v>18.667999999999992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1292.02074289805</v>
      </c>
      <c r="D60" s="160">
        <v>1042.72074289805</v>
      </c>
      <c r="E60" s="160">
        <v>15.900000000000091</v>
      </c>
      <c r="F60" s="160">
        <v>-249.29999999999995</v>
      </c>
      <c r="G60" s="161">
        <v>1042.72074289805</v>
      </c>
      <c r="H60" s="160">
        <v>1011.267</v>
      </c>
      <c r="I60" s="162">
        <v>96.98349312485814</v>
      </c>
      <c r="J60" s="161">
        <v>31.453742898049995</v>
      </c>
      <c r="K60" s="160">
        <v>7.467999999999961</v>
      </c>
      <c r="L60" s="160">
        <v>20.423000000000002</v>
      </c>
      <c r="M60" s="160">
        <v>14.086999999999989</v>
      </c>
      <c r="N60" s="160">
        <v>23.613000000000056</v>
      </c>
      <c r="O60" s="160">
        <v>2.2645564654609323</v>
      </c>
      <c r="P60" s="160">
        <v>16.397750000000002</v>
      </c>
      <c r="Q60" s="146">
        <v>0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72.36823775278997</v>
      </c>
      <c r="I61" s="162"/>
      <c r="J61" s="161">
        <v>27.631762247210034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16746.725686289068</v>
      </c>
      <c r="D62" s="160">
        <v>17053.825686289067</v>
      </c>
      <c r="E62" s="170">
        <v>51.40000000000077</v>
      </c>
      <c r="F62" s="170">
        <v>307.1000000000004</v>
      </c>
      <c r="G62" s="203">
        <v>17053.825686289067</v>
      </c>
      <c r="H62" s="170">
        <v>15968.960880002593</v>
      </c>
      <c r="I62" s="162">
        <v>93.63858393862509</v>
      </c>
      <c r="J62" s="203">
        <v>1084.864806286474</v>
      </c>
      <c r="K62" s="170">
        <v>366.61540001296896</v>
      </c>
      <c r="L62" s="170">
        <v>305.9830000000008</v>
      </c>
      <c r="M62" s="170">
        <v>417.1753000015253</v>
      </c>
      <c r="N62" s="170">
        <v>206.84350000000026</v>
      </c>
      <c r="O62" s="170">
        <v>13.1952769131344</v>
      </c>
      <c r="P62" s="170">
        <v>324.1543000036238</v>
      </c>
      <c r="Q62" s="146">
        <v>1.3467543274124272</v>
      </c>
      <c r="T62" s="167"/>
      <c r="U62" s="167"/>
    </row>
    <row r="63" spans="1:21" ht="10.5" customHeight="1">
      <c r="A63" s="122"/>
      <c r="B63" s="158" t="s">
        <v>91</v>
      </c>
      <c r="C63" s="159">
        <v>1007.10635018145</v>
      </c>
      <c r="D63" s="160">
        <v>1290.7063501814503</v>
      </c>
      <c r="E63" s="160">
        <v>6.100000000000136</v>
      </c>
      <c r="F63" s="160">
        <v>283.60000000000025</v>
      </c>
      <c r="G63" s="161">
        <v>1290.7063501814503</v>
      </c>
      <c r="H63" s="160">
        <v>1266.1123000244143</v>
      </c>
      <c r="I63" s="162">
        <v>98.09452784100904</v>
      </c>
      <c r="J63" s="161">
        <v>24.59405015703601</v>
      </c>
      <c r="K63" s="160">
        <v>33.92720002517717</v>
      </c>
      <c r="L63" s="160">
        <v>9.705600000000004</v>
      </c>
      <c r="M63" s="160">
        <v>70.82619999999997</v>
      </c>
      <c r="N63" s="160">
        <v>4.931600000763183</v>
      </c>
      <c r="O63" s="160">
        <v>0.3820853597001276</v>
      </c>
      <c r="P63" s="160">
        <v>29.847650006485082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1644.1653868167125</v>
      </c>
      <c r="E64" s="160">
        <v>-0.10000000000013642</v>
      </c>
      <c r="F64" s="160">
        <v>-442.4999999999998</v>
      </c>
      <c r="G64" s="161">
        <v>1644.1653868167125</v>
      </c>
      <c r="H64" s="160">
        <v>1567.9717</v>
      </c>
      <c r="I64" s="162">
        <v>95.36581371754627</v>
      </c>
      <c r="J64" s="161">
        <v>76.19368681671244</v>
      </c>
      <c r="K64" s="160">
        <v>43.339899998469946</v>
      </c>
      <c r="L64" s="160">
        <v>94.09490000000005</v>
      </c>
      <c r="M64" s="160">
        <v>17.116399999999885</v>
      </c>
      <c r="N64" s="160">
        <v>7.177100001530107</v>
      </c>
      <c r="O64" s="160">
        <v>0.43651934647680257</v>
      </c>
      <c r="P64" s="160">
        <v>40.432075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100.481303005906</v>
      </c>
      <c r="E66" s="160">
        <v>-300</v>
      </c>
      <c r="F66" s="160">
        <v>-479.4000000000001</v>
      </c>
      <c r="G66" s="161">
        <v>100.481303005906</v>
      </c>
      <c r="H66" s="160">
        <v>74.6038</v>
      </c>
      <c r="I66" s="162">
        <v>74.24644960626657</v>
      </c>
      <c r="J66" s="161">
        <v>25.877503005905993</v>
      </c>
      <c r="K66" s="160">
        <v>4.348699999999994</v>
      </c>
      <c r="L66" s="160">
        <v>0</v>
      </c>
      <c r="M66" s="160">
        <v>3.045900000000003</v>
      </c>
      <c r="N66" s="160">
        <v>1.0764000000000067</v>
      </c>
      <c r="O66" s="160">
        <v>1.0712440700900734</v>
      </c>
      <c r="P66" s="160">
        <v>2.117750000000001</v>
      </c>
      <c r="Q66" s="146">
        <v>10.219337979414936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1288.546908913232</v>
      </c>
      <c r="E67" s="160">
        <v>21.700000000000045</v>
      </c>
      <c r="F67" s="160">
        <v>1000.5</v>
      </c>
      <c r="G67" s="161">
        <v>1288.546908913232</v>
      </c>
      <c r="H67" s="160">
        <v>1233.3204999999998</v>
      </c>
      <c r="I67" s="162">
        <v>95.71405522521408</v>
      </c>
      <c r="J67" s="161">
        <v>55.22640891323226</v>
      </c>
      <c r="K67" s="160">
        <v>62.57310000000007</v>
      </c>
      <c r="L67" s="160">
        <v>2.947099999999864</v>
      </c>
      <c r="M67" s="160">
        <v>50.34490000000005</v>
      </c>
      <c r="N67" s="160">
        <v>25.202699999999822</v>
      </c>
      <c r="O67" s="160">
        <v>1.955900854339554</v>
      </c>
      <c r="P67" s="160">
        <v>35.26694999999995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</v>
      </c>
      <c r="I68" s="162">
        <v>1.9112540670750926</v>
      </c>
      <c r="J68" s="161">
        <v>20.949504715035197</v>
      </c>
      <c r="K68" s="160">
        <v>0.4703999999999997</v>
      </c>
      <c r="L68" s="160">
        <v>-0.031299999999999883</v>
      </c>
      <c r="M68" s="160">
        <v>0.2120999999999995</v>
      </c>
      <c r="N68" s="160">
        <v>0</v>
      </c>
      <c r="O68" s="160">
        <v>0</v>
      </c>
      <c r="P68" s="160">
        <v>0.16279999999999983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1961.9904862471287</v>
      </c>
      <c r="E69" s="160">
        <v>120.70000000000005</v>
      </c>
      <c r="F69" s="160">
        <v>819.0999999999999</v>
      </c>
      <c r="G69" s="161">
        <v>1961.9904862471287</v>
      </c>
      <c r="H69" s="160">
        <v>1738.1233</v>
      </c>
      <c r="I69" s="162">
        <v>88.58979246758024</v>
      </c>
      <c r="J69" s="161">
        <v>223.86718624712876</v>
      </c>
      <c r="K69" s="160">
        <v>57.12439999999992</v>
      </c>
      <c r="L69" s="160">
        <v>21.222599999239947</v>
      </c>
      <c r="M69" s="160">
        <v>55.311000000759805</v>
      </c>
      <c r="N69" s="160">
        <v>26.205400000000054</v>
      </c>
      <c r="O69" s="160">
        <v>1.3356537752701043</v>
      </c>
      <c r="P69" s="160">
        <v>39.96584999999993</v>
      </c>
      <c r="Q69" s="146">
        <v>3.601461904279007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28.486170601891715</v>
      </c>
      <c r="E70" s="160">
        <v>0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</v>
      </c>
      <c r="D71" s="160">
        <v>1.2653694340155965</v>
      </c>
      <c r="E71" s="160">
        <v>0.19999999999999574</v>
      </c>
      <c r="F71" s="160">
        <v>-58.5</v>
      </c>
      <c r="G71" s="161">
        <v>1.2653694340155965</v>
      </c>
      <c r="H71" s="160">
        <v>1.1614</v>
      </c>
      <c r="I71" s="162">
        <v>91.78347198686048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9.9377</v>
      </c>
      <c r="I72" s="162">
        <v>68.83362155426988</v>
      </c>
      <c r="J72" s="161">
        <v>4.499576109560655</v>
      </c>
      <c r="K72" s="160">
        <v>0</v>
      </c>
      <c r="L72" s="160">
        <v>0</v>
      </c>
      <c r="M72" s="160">
        <v>0.0032999999999994145</v>
      </c>
      <c r="N72" s="160">
        <v>0</v>
      </c>
      <c r="O72" s="160">
        <v>0</v>
      </c>
      <c r="P72" s="160">
        <v>0.0008249999999998536</v>
      </c>
      <c r="Q72" s="146" t="s">
        <v>237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0.2789</v>
      </c>
      <c r="I75" s="162">
        <v>23.63293220248147</v>
      </c>
      <c r="J75" s="161">
        <v>0.9012328654880808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22001.78446752042</v>
      </c>
      <c r="D76" s="160">
        <v>23412.684467520423</v>
      </c>
      <c r="E76" s="160">
        <v>-48.59999999999837</v>
      </c>
      <c r="F76" s="160">
        <v>1110.9000000000008</v>
      </c>
      <c r="G76" s="161">
        <v>23412.684467520423</v>
      </c>
      <c r="H76" s="160">
        <v>21850.678680027006</v>
      </c>
      <c r="I76" s="162">
        <v>93.3283780864158</v>
      </c>
      <c r="J76" s="161">
        <v>1562.0057874934153</v>
      </c>
      <c r="K76" s="160">
        <v>568.3991000366113</v>
      </c>
      <c r="L76" s="160">
        <v>433.9218999992445</v>
      </c>
      <c r="M76" s="160">
        <v>614.0351000022856</v>
      </c>
      <c r="N76" s="160">
        <v>271.43670000229395</v>
      </c>
      <c r="O76" s="160">
        <v>1.1593574430939277</v>
      </c>
      <c r="P76" s="160">
        <v>471.94820001010885</v>
      </c>
      <c r="Q76" s="146">
        <v>1.3096975207447725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4.818563078587837</v>
      </c>
      <c r="E79" s="170">
        <v>0</v>
      </c>
      <c r="F79" s="160">
        <v>3.1999999999999997</v>
      </c>
      <c r="G79" s="161">
        <v>4.818563078587837</v>
      </c>
      <c r="H79" s="160">
        <v>1.6602000000000001</v>
      </c>
      <c r="I79" s="162">
        <v>34.454254783493475</v>
      </c>
      <c r="J79" s="161">
        <v>3.1583630785878367</v>
      </c>
      <c r="K79" s="160">
        <v>0.005700000000000038</v>
      </c>
      <c r="L79" s="160">
        <v>0.0746</v>
      </c>
      <c r="M79" s="160">
        <v>-1.3923</v>
      </c>
      <c r="N79" s="160">
        <v>0</v>
      </c>
      <c r="O79" s="160">
        <v>0</v>
      </c>
      <c r="P79" s="160">
        <v>-0.328</v>
      </c>
      <c r="Q79" s="146" t="s">
        <v>237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18.2501</v>
      </c>
      <c r="I80" s="162">
        <v>56.4040078242009</v>
      </c>
      <c r="J80" s="161">
        <v>14.105934090488066</v>
      </c>
      <c r="K80" s="160">
        <v>0.40339999999999954</v>
      </c>
      <c r="L80" s="160">
        <v>0.2719000000000005</v>
      </c>
      <c r="M80" s="160">
        <v>0.36819999999999986</v>
      </c>
      <c r="N80" s="160">
        <v>0.22199999999999953</v>
      </c>
      <c r="O80" s="160">
        <v>0.6861162260465736</v>
      </c>
      <c r="P80" s="160">
        <v>0.31637499999999985</v>
      </c>
      <c r="Q80" s="146">
        <v>42.586121186844956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22107.04299999999</v>
      </c>
      <c r="D83" s="173">
        <v>23449.842999999993</v>
      </c>
      <c r="E83" s="174">
        <v>-48.59999999999837</v>
      </c>
      <c r="F83" s="177">
        <v>1042.8000000000009</v>
      </c>
      <c r="G83" s="185">
        <v>23449.84299999999</v>
      </c>
      <c r="H83" s="177">
        <v>21870.588980027005</v>
      </c>
      <c r="I83" s="176">
        <v>93.26539619061421</v>
      </c>
      <c r="J83" s="185">
        <v>1579.2540199729847</v>
      </c>
      <c r="K83" s="177">
        <v>568.8082000366085</v>
      </c>
      <c r="L83" s="177">
        <v>434.26839999924414</v>
      </c>
      <c r="M83" s="177">
        <v>613.0110000022869</v>
      </c>
      <c r="N83" s="177">
        <v>271.6587000022955</v>
      </c>
      <c r="O83" s="177">
        <v>1.158467031111021</v>
      </c>
      <c r="P83" s="186">
        <v>471.93657501010875</v>
      </c>
      <c r="Q83" s="153">
        <v>1.3463268235549606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43810</v>
      </c>
      <c r="L94" s="151">
        <v>43816</v>
      </c>
      <c r="M94" s="151">
        <v>43838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3054.643293304267</v>
      </c>
      <c r="E97" s="160">
        <v>0</v>
      </c>
      <c r="F97" s="160">
        <v>-101.63000000000011</v>
      </c>
      <c r="G97" s="161">
        <v>3054.643293304267</v>
      </c>
      <c r="H97" s="160">
        <v>3012.667499998474</v>
      </c>
      <c r="I97" s="162">
        <v>98.62583649626771</v>
      </c>
      <c r="J97" s="161">
        <v>41.975793305793104</v>
      </c>
      <c r="K97" s="160">
        <v>69.89099999999962</v>
      </c>
      <c r="L97" s="160">
        <v>45.327999999999975</v>
      </c>
      <c r="M97" s="160">
        <v>129.2730999984742</v>
      </c>
      <c r="N97" s="160">
        <v>67.45299999999952</v>
      </c>
      <c r="O97" s="160">
        <v>2.208212007858839</v>
      </c>
      <c r="P97" s="160">
        <v>77.98627499961833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970.240272995667</v>
      </c>
      <c r="E98" s="160">
        <v>4.7000000000000455</v>
      </c>
      <c r="F98" s="160">
        <v>354.1</v>
      </c>
      <c r="G98" s="161">
        <v>970.240272995667</v>
      </c>
      <c r="H98" s="160">
        <v>936.0120000000001</v>
      </c>
      <c r="I98" s="162">
        <v>96.47218591638281</v>
      </c>
      <c r="J98" s="161">
        <v>34.228272995667</v>
      </c>
      <c r="K98" s="160">
        <v>25.63499999999999</v>
      </c>
      <c r="L98" s="160">
        <v>14.84699999999998</v>
      </c>
      <c r="M98" s="160">
        <v>40.877000000000066</v>
      </c>
      <c r="N98" s="160">
        <v>1.07000000000005</v>
      </c>
      <c r="O98" s="160">
        <v>0.11028196105448908</v>
      </c>
      <c r="P98" s="160">
        <v>20.607250000000022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1696.500652627993</v>
      </c>
      <c r="E99" s="160">
        <v>-11.899999999999864</v>
      </c>
      <c r="F99" s="160">
        <v>413.83000000000015</v>
      </c>
      <c r="G99" s="161">
        <v>1696.500652627993</v>
      </c>
      <c r="H99" s="160">
        <v>1687.845182487</v>
      </c>
      <c r="I99" s="162">
        <v>99.48980449093344</v>
      </c>
      <c r="J99" s="161">
        <v>8.655470140992975</v>
      </c>
      <c r="K99" s="160">
        <v>56.41600000000017</v>
      </c>
      <c r="L99" s="160">
        <v>49.4219999999998</v>
      </c>
      <c r="M99" s="160">
        <v>57.01700000000005</v>
      </c>
      <c r="N99" s="160">
        <v>22.072000000000116</v>
      </c>
      <c r="O99" s="160">
        <v>1.3010310350195924</v>
      </c>
      <c r="P99" s="160">
        <v>46.231750000000034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2572.2083664763118</v>
      </c>
      <c r="E100" s="160">
        <v>-7</v>
      </c>
      <c r="F100" s="160">
        <v>292.0999999999999</v>
      </c>
      <c r="G100" s="161">
        <v>2572.2083664763118</v>
      </c>
      <c r="H100" s="160">
        <v>2554.1089999999995</v>
      </c>
      <c r="I100" s="162">
        <v>99.2963491328229</v>
      </c>
      <c r="J100" s="161">
        <v>18.099366476312298</v>
      </c>
      <c r="K100" s="160">
        <v>56.31399999999985</v>
      </c>
      <c r="L100" s="160">
        <v>51.69200000000001</v>
      </c>
      <c r="M100" s="160">
        <v>58.78600000000006</v>
      </c>
      <c r="N100" s="160">
        <v>12.932999999999538</v>
      </c>
      <c r="O100" s="160">
        <v>0.5027975248255862</v>
      </c>
      <c r="P100" s="160">
        <v>44.931249999999864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191.42040254827015</v>
      </c>
      <c r="E101" s="160">
        <v>0</v>
      </c>
      <c r="F101" s="160">
        <v>97.19999999999999</v>
      </c>
      <c r="G101" s="161">
        <v>191.42040254827015</v>
      </c>
      <c r="H101" s="160">
        <v>190.4227</v>
      </c>
      <c r="I101" s="162">
        <v>99.47878985991655</v>
      </c>
      <c r="J101" s="161">
        <v>0.9977025482701549</v>
      </c>
      <c r="K101" s="160">
        <v>9.491899999999987</v>
      </c>
      <c r="L101" s="160">
        <v>6.224999999999994</v>
      </c>
      <c r="M101" s="160">
        <v>8.343800000000016</v>
      </c>
      <c r="N101" s="160">
        <v>5.884999999999991</v>
      </c>
      <c r="O101" s="160">
        <v>3.074384925356105</v>
      </c>
      <c r="P101" s="160">
        <v>7.486424999999997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17.02015051139321</v>
      </c>
      <c r="E102" s="160">
        <v>0</v>
      </c>
      <c r="F102" s="160">
        <v>-153.60000000000002</v>
      </c>
      <c r="G102" s="161">
        <v>17.02015051139321</v>
      </c>
      <c r="H102" s="160">
        <v>5.939299999999999</v>
      </c>
      <c r="I102" s="162">
        <v>34.89569611046776</v>
      </c>
      <c r="J102" s="161">
        <v>11.080850511393212</v>
      </c>
      <c r="K102" s="160">
        <v>0</v>
      </c>
      <c r="L102" s="160">
        <v>-0.6370000000000005</v>
      </c>
      <c r="M102" s="160">
        <v>0</v>
      </c>
      <c r="N102" s="160">
        <v>0</v>
      </c>
      <c r="O102" s="160">
        <v>0</v>
      </c>
      <c r="P102" s="160">
        <v>-0.1592500000000001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132.42499999999998</v>
      </c>
      <c r="I103" s="162">
        <v>101.71468968489016</v>
      </c>
      <c r="J103" s="161">
        <v>-2.2323990981541613</v>
      </c>
      <c r="K103" s="160">
        <v>0.6280000000000001</v>
      </c>
      <c r="L103" s="160">
        <v>9.680000000000007</v>
      </c>
      <c r="M103" s="160">
        <v>9.855999999999995</v>
      </c>
      <c r="N103" s="160">
        <v>21.218999999999994</v>
      </c>
      <c r="O103" s="160">
        <v>16.298161226533388</v>
      </c>
      <c r="P103" s="160">
        <v>10.345749999999999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169.945</v>
      </c>
      <c r="I104" s="162">
        <v>116.45569644295487</v>
      </c>
      <c r="J104" s="161">
        <v>-24.013967692579513</v>
      </c>
      <c r="K104" s="160">
        <v>6.572999999999979</v>
      </c>
      <c r="L104" s="160">
        <v>0.28000000000000114</v>
      </c>
      <c r="M104" s="160">
        <v>6.561499999999995</v>
      </c>
      <c r="N104" s="160">
        <v>11.756</v>
      </c>
      <c r="O104" s="160">
        <v>8.055860233507179</v>
      </c>
      <c r="P104" s="160">
        <v>6.292624999999994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164.905</v>
      </c>
      <c r="I106" s="162">
        <v>91.2501599919694</v>
      </c>
      <c r="J106" s="161">
        <v>15.812491360577013</v>
      </c>
      <c r="K106" s="160">
        <v>2.619999999999976</v>
      </c>
      <c r="L106" s="160">
        <v>0.3569999999999993</v>
      </c>
      <c r="M106" s="160">
        <v>1.358000000000004</v>
      </c>
      <c r="N106" s="160">
        <v>0.5330000000000155</v>
      </c>
      <c r="O106" s="160">
        <v>0.2949354796744859</v>
      </c>
      <c r="P106" s="160">
        <v>1.2169999999999987</v>
      </c>
      <c r="Q106" s="146">
        <v>10.993008513210377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12.679817512999998</v>
      </c>
      <c r="I107" s="134"/>
      <c r="J107" s="161">
        <v>7.320182487000002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8959.074300211678</v>
      </c>
      <c r="E108" s="160">
        <v>-14.199999999999818</v>
      </c>
      <c r="F108" s="160">
        <v>589.8999999999999</v>
      </c>
      <c r="G108" s="161">
        <v>8979.074300211678</v>
      </c>
      <c r="H108" s="160">
        <v>8866.950499998473</v>
      </c>
      <c r="I108" s="162">
        <v>98.75127661867592</v>
      </c>
      <c r="J108" s="161">
        <v>112.12380021320166</v>
      </c>
      <c r="K108" s="160">
        <v>227.56889999999956</v>
      </c>
      <c r="L108" s="160">
        <v>177.19399999999976</v>
      </c>
      <c r="M108" s="160">
        <v>312.0723999984744</v>
      </c>
      <c r="N108" s="160">
        <v>142.92099999999922</v>
      </c>
      <c r="O108" s="160">
        <v>1.5952652607939908</v>
      </c>
      <c r="P108" s="166">
        <v>214.93907499961824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623.5766305606573</v>
      </c>
      <c r="E109" s="160">
        <v>0</v>
      </c>
      <c r="F109" s="160">
        <v>-139.4000000000001</v>
      </c>
      <c r="G109" s="161">
        <v>623.5766305606573</v>
      </c>
      <c r="H109" s="160">
        <v>584.995</v>
      </c>
      <c r="I109" s="162">
        <v>93.8128485466223</v>
      </c>
      <c r="J109" s="161">
        <v>38.581630560657345</v>
      </c>
      <c r="K109" s="160">
        <v>2.8397999999999683</v>
      </c>
      <c r="L109" s="160">
        <v>3.865000000000009</v>
      </c>
      <c r="M109" s="160">
        <v>3.707499999999982</v>
      </c>
      <c r="N109" s="160">
        <v>3.239599999999996</v>
      </c>
      <c r="O109" s="160">
        <v>0.5195191482861173</v>
      </c>
      <c r="P109" s="160">
        <v>3.4129749999999888</v>
      </c>
      <c r="Q109" s="146">
        <v>9.304398819404616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1037.5097836057284</v>
      </c>
      <c r="E110" s="160">
        <v>7.200000000000273</v>
      </c>
      <c r="F110" s="160">
        <v>-113.99999999999977</v>
      </c>
      <c r="G110" s="161">
        <v>1037.5097836057284</v>
      </c>
      <c r="H110" s="160">
        <v>889.5262</v>
      </c>
      <c r="I110" s="162">
        <v>85.73665656516211</v>
      </c>
      <c r="J110" s="161">
        <v>147.98358360572843</v>
      </c>
      <c r="K110" s="160">
        <v>9.567599999999857</v>
      </c>
      <c r="L110" s="160">
        <v>15.92450000000008</v>
      </c>
      <c r="M110" s="160">
        <v>34.75649999999996</v>
      </c>
      <c r="N110" s="160">
        <v>12.227399999999989</v>
      </c>
      <c r="O110" s="160">
        <v>1.1785334647645704</v>
      </c>
      <c r="P110" s="160">
        <v>18.11899999999997</v>
      </c>
      <c r="Q110" s="146">
        <v>6.167315172235149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41.9242</v>
      </c>
      <c r="I112" s="162">
        <v>88.12977293295967</v>
      </c>
      <c r="J112" s="161">
        <v>5.646783794422966</v>
      </c>
      <c r="K112" s="160">
        <v>5.990799999999997</v>
      </c>
      <c r="L112" s="160">
        <v>0</v>
      </c>
      <c r="M112" s="160">
        <v>3.4106999999999985</v>
      </c>
      <c r="N112" s="160">
        <v>6.209800000000001</v>
      </c>
      <c r="O112" s="160">
        <v>13.053755681899549</v>
      </c>
      <c r="P112" s="160">
        <v>3.902824999999999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495.60049462525336</v>
      </c>
      <c r="E113" s="160">
        <v>0</v>
      </c>
      <c r="F113" s="160">
        <v>336.8</v>
      </c>
      <c r="G113" s="161">
        <v>495.60049462525336</v>
      </c>
      <c r="H113" s="160">
        <v>442.9979000000001</v>
      </c>
      <c r="I113" s="162">
        <v>89.38608915936847</v>
      </c>
      <c r="J113" s="161">
        <v>52.60259462525329</v>
      </c>
      <c r="K113" s="160">
        <v>14.86360000000002</v>
      </c>
      <c r="L113" s="160">
        <v>5.483699999999999</v>
      </c>
      <c r="M113" s="160">
        <v>13.169900000000041</v>
      </c>
      <c r="N113" s="160">
        <v>1.4639999999999986</v>
      </c>
      <c r="O113" s="160">
        <v>0.2953992209202691</v>
      </c>
      <c r="P113" s="160">
        <v>8.745300000000015</v>
      </c>
      <c r="Q113" s="146">
        <v>4.014955990675357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43.79008847048118</v>
      </c>
      <c r="E114" s="160">
        <v>0</v>
      </c>
      <c r="F114" s="160">
        <v>-133.3</v>
      </c>
      <c r="G114" s="161">
        <v>43.79008847048118</v>
      </c>
      <c r="H114" s="160">
        <v>3.5733</v>
      </c>
      <c r="I114" s="162">
        <v>8.160065724481822</v>
      </c>
      <c r="J114" s="161">
        <v>40.21678847048118</v>
      </c>
      <c r="K114" s="160">
        <v>0.08479999999999999</v>
      </c>
      <c r="L114" s="160">
        <v>-0.25719999999999965</v>
      </c>
      <c r="M114" s="160">
        <v>0</v>
      </c>
      <c r="N114" s="160">
        <v>0</v>
      </c>
      <c r="O114" s="160">
        <v>0</v>
      </c>
      <c r="P114" s="160">
        <v>-0.043099999999999916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728.8104169638516</v>
      </c>
      <c r="E115" s="160">
        <v>7</v>
      </c>
      <c r="F115" s="160">
        <v>216.89999999999986</v>
      </c>
      <c r="G115" s="161">
        <v>728.8104169638516</v>
      </c>
      <c r="H115" s="160">
        <v>732.4128000000001</v>
      </c>
      <c r="I115" s="162">
        <v>100.49428259425208</v>
      </c>
      <c r="J115" s="161">
        <v>-3.602383036148467</v>
      </c>
      <c r="K115" s="160">
        <v>7.9447999999999865</v>
      </c>
      <c r="L115" s="160">
        <v>8.412599999999998</v>
      </c>
      <c r="M115" s="160">
        <v>21.628100000000018</v>
      </c>
      <c r="N115" s="160">
        <v>9.230000000000018</v>
      </c>
      <c r="O115" s="160">
        <v>1.266447320889188</v>
      </c>
      <c r="P115" s="160">
        <v>11.803875000000005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76.29215529690792</v>
      </c>
      <c r="E116" s="160">
        <v>0</v>
      </c>
      <c r="F116" s="160">
        <v>24.100000000000023</v>
      </c>
      <c r="G116" s="161">
        <v>76.29215529690792</v>
      </c>
      <c r="H116" s="160">
        <v>0</v>
      </c>
      <c r="I116" s="162">
        <v>0</v>
      </c>
      <c r="J116" s="161">
        <v>76.29215529690792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7.51928629766882</v>
      </c>
      <c r="E117" s="160">
        <v>0</v>
      </c>
      <c r="F117" s="160">
        <v>-27</v>
      </c>
      <c r="G117" s="161">
        <v>7.51928629766882</v>
      </c>
      <c r="H117" s="160">
        <v>5.6898</v>
      </c>
      <c r="I117" s="162">
        <v>75.6694156167985</v>
      </c>
      <c r="J117" s="161">
        <v>1.8294862976688204</v>
      </c>
      <c r="K117" s="160">
        <v>0</v>
      </c>
      <c r="L117" s="160">
        <v>0.007800000000000029</v>
      </c>
      <c r="M117" s="160">
        <v>3.8499</v>
      </c>
      <c r="N117" s="160">
        <v>0.0129999999999999</v>
      </c>
      <c r="O117" s="160">
        <v>0.17288874881689564</v>
      </c>
      <c r="P117" s="160">
        <v>0.967675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67.53445398541348</v>
      </c>
      <c r="E118" s="160">
        <v>0</v>
      </c>
      <c r="F118" s="160">
        <v>52.99999999999999</v>
      </c>
      <c r="G118" s="161">
        <v>67.53445398541348</v>
      </c>
      <c r="H118" s="160">
        <v>44.5533</v>
      </c>
      <c r="I118" s="162">
        <v>65.97121524018378</v>
      </c>
      <c r="J118" s="161">
        <v>22.981153985413478</v>
      </c>
      <c r="K118" s="160">
        <v>0.29129999999999967</v>
      </c>
      <c r="L118" s="160">
        <v>0.4269999999999996</v>
      </c>
      <c r="M118" s="160">
        <v>1.4882999999999953</v>
      </c>
      <c r="N118" s="160">
        <v>0</v>
      </c>
      <c r="O118" s="160">
        <v>0</v>
      </c>
      <c r="P118" s="160">
        <v>0.5516499999999986</v>
      </c>
      <c r="Q118" s="146">
        <v>39.65893951855984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3.200026761977597</v>
      </c>
      <c r="E120" s="160">
        <v>0</v>
      </c>
      <c r="F120" s="160">
        <v>-6</v>
      </c>
      <c r="G120" s="161">
        <v>3.200026761977597</v>
      </c>
      <c r="H120" s="160">
        <v>2.4598</v>
      </c>
      <c r="I120" s="162">
        <v>76.8681071429496</v>
      </c>
      <c r="J120" s="161">
        <v>0.7402267619775968</v>
      </c>
      <c r="K120" s="160">
        <v>0</v>
      </c>
      <c r="L120" s="160">
        <v>0.637</v>
      </c>
      <c r="M120" s="160">
        <v>0</v>
      </c>
      <c r="N120" s="160">
        <v>0</v>
      </c>
      <c r="O120" s="160">
        <v>0</v>
      </c>
      <c r="P120" s="160">
        <v>0.15925</v>
      </c>
      <c r="Q120" s="146">
        <v>2.648205726703905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8.30786669917568</v>
      </c>
      <c r="E121" s="160">
        <v>0</v>
      </c>
      <c r="F121" s="160">
        <v>1</v>
      </c>
      <c r="G121" s="161">
        <v>8.30786669917568</v>
      </c>
      <c r="H121" s="160">
        <v>8.6436</v>
      </c>
      <c r="I121" s="162">
        <v>104.04114934652998</v>
      </c>
      <c r="J121" s="161">
        <v>-0.3357333008243195</v>
      </c>
      <c r="K121" s="160">
        <v>0.4344999999999999</v>
      </c>
      <c r="L121" s="160">
        <v>0</v>
      </c>
      <c r="M121" s="160">
        <v>1.7367999999999997</v>
      </c>
      <c r="N121" s="160">
        <v>0</v>
      </c>
      <c r="O121" s="160">
        <v>0</v>
      </c>
      <c r="P121" s="160">
        <v>0.5428249999999999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12099.072773344958</v>
      </c>
      <c r="E122" s="160">
        <v>0</v>
      </c>
      <c r="F122" s="160">
        <v>821.9999999999999</v>
      </c>
      <c r="G122" s="161">
        <v>12119.072773344957</v>
      </c>
      <c r="H122" s="160">
        <v>11623.726399998473</v>
      </c>
      <c r="I122" s="162">
        <v>95.91267102186265</v>
      </c>
      <c r="J122" s="161">
        <v>495.34637334648323</v>
      </c>
      <c r="K122" s="160">
        <v>269.58610000000044</v>
      </c>
      <c r="L122" s="160">
        <v>211.69440000000031</v>
      </c>
      <c r="M122" s="160">
        <v>395.82009999847105</v>
      </c>
      <c r="N122" s="160">
        <v>175.3047999999999</v>
      </c>
      <c r="O122" s="160">
        <v>1.4489110304899375</v>
      </c>
      <c r="P122" s="160">
        <v>263.1013499996179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26.36699430032046</v>
      </c>
      <c r="E125" s="170">
        <v>2.5</v>
      </c>
      <c r="F125" s="160">
        <v>2.5</v>
      </c>
      <c r="G125" s="161">
        <v>26.36699430032046</v>
      </c>
      <c r="H125" s="160">
        <v>21.9743</v>
      </c>
      <c r="I125" s="162">
        <v>83.34017806395524</v>
      </c>
      <c r="J125" s="161">
        <v>4.392694300320461</v>
      </c>
      <c r="K125" s="160">
        <v>0.001100000000000989</v>
      </c>
      <c r="L125" s="160">
        <v>0.7375000000000007</v>
      </c>
      <c r="M125" s="160">
        <v>0.3783999999999992</v>
      </c>
      <c r="N125" s="160">
        <v>0</v>
      </c>
      <c r="O125" s="160">
        <v>0</v>
      </c>
      <c r="P125" s="160">
        <v>0.2792500000000002</v>
      </c>
      <c r="Q125" s="146">
        <v>13.730328738837805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203.37212495022985</v>
      </c>
      <c r="E126" s="170">
        <v>-2.5</v>
      </c>
      <c r="F126" s="160">
        <v>14</v>
      </c>
      <c r="G126" s="161">
        <v>203.37212495022985</v>
      </c>
      <c r="H126" s="160">
        <v>164.2643</v>
      </c>
      <c r="I126" s="162">
        <v>80.77031207703588</v>
      </c>
      <c r="J126" s="161">
        <v>39.107824950229855</v>
      </c>
      <c r="K126" s="160">
        <v>0.8391999999999769</v>
      </c>
      <c r="L126" s="160">
        <v>1.7119000000000142</v>
      </c>
      <c r="M126" s="160">
        <v>0.7410000000000139</v>
      </c>
      <c r="N126" s="160">
        <v>0.06629999999998404</v>
      </c>
      <c r="O126" s="160">
        <v>0.032600337935304195</v>
      </c>
      <c r="P126" s="160">
        <v>0.8395999999999972</v>
      </c>
      <c r="Q126" s="146">
        <v>44.57911499550975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12328.972000000003</v>
      </c>
      <c r="E129" s="174">
        <v>0</v>
      </c>
      <c r="F129" s="177">
        <v>838.1999999999999</v>
      </c>
      <c r="G129" s="185">
        <v>12348.972000000002</v>
      </c>
      <c r="H129" s="177">
        <v>11809.964999998474</v>
      </c>
      <c r="I129" s="176">
        <v>95.63520752981279</v>
      </c>
      <c r="J129" s="185">
        <v>539.0070000015286</v>
      </c>
      <c r="K129" s="177">
        <v>270.4264000000021</v>
      </c>
      <c r="L129" s="177">
        <v>214.143799999998</v>
      </c>
      <c r="M129" s="177">
        <v>396.93949999847246</v>
      </c>
      <c r="N129" s="177">
        <v>175.3711000000003</v>
      </c>
      <c r="O129" s="177">
        <v>1.4224308401381742</v>
      </c>
      <c r="P129" s="186">
        <v>264.2201999996182</v>
      </c>
      <c r="Q129" s="153">
        <v>0.039991643342588645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43810</v>
      </c>
      <c r="L134" s="151">
        <v>43816</v>
      </c>
      <c r="M134" s="151">
        <v>43838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0" ht="10.5" customHeight="1">
      <c r="A137" s="184"/>
      <c r="B137" s="158" t="s">
        <v>80</v>
      </c>
      <c r="C137" s="159">
        <v>1346.40249489944</v>
      </c>
      <c r="D137" s="160">
        <v>2094.76249489944</v>
      </c>
      <c r="E137" s="160">
        <v>12.099999999999909</v>
      </c>
      <c r="F137" s="160">
        <v>748.3599999999999</v>
      </c>
      <c r="G137" s="161">
        <v>2094.76249489944</v>
      </c>
      <c r="H137" s="160">
        <v>1976.2764</v>
      </c>
      <c r="I137" s="162">
        <v>94.34369790427587</v>
      </c>
      <c r="J137" s="161">
        <v>118.48609489943988</v>
      </c>
      <c r="K137" s="160">
        <v>63.673</v>
      </c>
      <c r="L137" s="160">
        <v>26.855999999999995</v>
      </c>
      <c r="M137" s="160">
        <v>107.12699999999995</v>
      </c>
      <c r="N137" s="160">
        <v>68.87599999999975</v>
      </c>
      <c r="O137" s="160">
        <v>3.2880099852707256</v>
      </c>
      <c r="P137" s="160">
        <v>66.63299999999992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871.370483830992</v>
      </c>
      <c r="E138" s="160">
        <v>14</v>
      </c>
      <c r="F138" s="160">
        <v>470.90000000000003</v>
      </c>
      <c r="G138" s="161">
        <v>871.370483830992</v>
      </c>
      <c r="H138" s="160">
        <v>891.169</v>
      </c>
      <c r="I138" s="162">
        <v>102.272112326087</v>
      </c>
      <c r="J138" s="161">
        <v>-19.79851616900794</v>
      </c>
      <c r="K138" s="160">
        <v>5.309999999999945</v>
      </c>
      <c r="L138" s="160">
        <v>10.287000000000035</v>
      </c>
      <c r="M138" s="160">
        <v>75.87199999999996</v>
      </c>
      <c r="N138" s="160">
        <v>24.620000000000005</v>
      </c>
      <c r="O138" s="160">
        <v>2.825434239149098</v>
      </c>
      <c r="P138" s="160">
        <v>29.022249999999985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934.381822329483</v>
      </c>
      <c r="E139" s="160">
        <v>5.800000000000068</v>
      </c>
      <c r="F139" s="160">
        <v>285.74</v>
      </c>
      <c r="G139" s="161">
        <v>934.381822329483</v>
      </c>
      <c r="H139" s="160">
        <v>935.0699999999999</v>
      </c>
      <c r="I139" s="162">
        <v>100.07365058416926</v>
      </c>
      <c r="J139" s="161">
        <v>-0.6881776705168932</v>
      </c>
      <c r="K139" s="160">
        <v>10.5</v>
      </c>
      <c r="L139" s="160">
        <v>24.361999999999966</v>
      </c>
      <c r="M139" s="160">
        <v>16.780000000000086</v>
      </c>
      <c r="N139" s="160">
        <v>6.90199999999993</v>
      </c>
      <c r="O139" s="160">
        <v>0.7386701918914403</v>
      </c>
      <c r="P139" s="160">
        <v>14.635999999999996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1372.91083155021</v>
      </c>
      <c r="D140" s="160">
        <v>2063.41083155021</v>
      </c>
      <c r="E140" s="160">
        <v>6.399999999999636</v>
      </c>
      <c r="F140" s="160">
        <v>690.4999999999998</v>
      </c>
      <c r="G140" s="161">
        <v>2063.41083155021</v>
      </c>
      <c r="H140" s="160">
        <v>1965.0489999999998</v>
      </c>
      <c r="I140" s="162">
        <v>95.23304666011119</v>
      </c>
      <c r="J140" s="161">
        <v>98.36183155021013</v>
      </c>
      <c r="K140" s="160">
        <v>32.88300000000004</v>
      </c>
      <c r="L140" s="160">
        <v>27.65800000000013</v>
      </c>
      <c r="M140" s="160">
        <v>30.936999999999898</v>
      </c>
      <c r="N140" s="160">
        <v>6.408999999999878</v>
      </c>
      <c r="O140" s="160">
        <v>0.31060222724453235</v>
      </c>
      <c r="P140" s="160">
        <v>24.471749999999986</v>
      </c>
      <c r="Q140" s="146">
        <v>2.019403252738778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</v>
      </c>
      <c r="D141" s="160">
        <v>10.5245439125225</v>
      </c>
      <c r="E141" s="160">
        <v>0.10000000000000142</v>
      </c>
      <c r="F141" s="160">
        <v>-4.800000000000001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</v>
      </c>
      <c r="K141" s="160">
        <v>0</v>
      </c>
      <c r="L141" s="160">
        <v>0</v>
      </c>
      <c r="M141" s="160">
        <v>0.04800000000000004</v>
      </c>
      <c r="N141" s="160">
        <v>0</v>
      </c>
      <c r="O141" s="160">
        <v>0</v>
      </c>
      <c r="P141" s="160">
        <v>0.01200000000000001</v>
      </c>
      <c r="Q141" s="146">
        <v>27.528659376874852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</v>
      </c>
      <c r="D142" s="160">
        <v>0.29544251149599177</v>
      </c>
      <c r="E142" s="160">
        <v>0.5</v>
      </c>
      <c r="F142" s="160">
        <v>-54.50000000000001</v>
      </c>
      <c r="G142" s="161">
        <v>0.29544251149599177</v>
      </c>
      <c r="H142" s="160">
        <v>0.069</v>
      </c>
      <c r="I142" s="162">
        <v>23.35479740224728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155.147952513891</v>
      </c>
      <c r="D143" s="160">
        <v>152.84795251389102</v>
      </c>
      <c r="E143" s="160">
        <v>1.4000000000000057</v>
      </c>
      <c r="F143" s="160">
        <v>-2.299999999999983</v>
      </c>
      <c r="G143" s="161">
        <v>152.84795251389102</v>
      </c>
      <c r="H143" s="160">
        <v>124.394</v>
      </c>
      <c r="I143" s="162">
        <v>81.38414545572334</v>
      </c>
      <c r="J143" s="161">
        <v>28.45395251389101</v>
      </c>
      <c r="K143" s="160">
        <v>2.212999999999994</v>
      </c>
      <c r="L143" s="160">
        <v>25.80400000000001</v>
      </c>
      <c r="M143" s="160">
        <v>25.739999999999995</v>
      </c>
      <c r="N143" s="160">
        <v>28.608000000000004</v>
      </c>
      <c r="O143" s="160">
        <v>18.71663933306537</v>
      </c>
      <c r="P143" s="160">
        <v>20.591250000000002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39.6046835049393</v>
      </c>
      <c r="D144" s="160">
        <v>53.304683504939305</v>
      </c>
      <c r="E144" s="160">
        <v>0.4000000000000057</v>
      </c>
      <c r="F144" s="160">
        <v>13.700000000000003</v>
      </c>
      <c r="G144" s="161">
        <v>53.304683504939305</v>
      </c>
      <c r="H144" s="160">
        <v>52.773</v>
      </c>
      <c r="I144" s="162">
        <v>99.00255761786853</v>
      </c>
      <c r="J144" s="161">
        <v>0.531683504939302</v>
      </c>
      <c r="K144" s="160">
        <v>0</v>
      </c>
      <c r="L144" s="160">
        <v>0</v>
      </c>
      <c r="M144" s="160">
        <v>6.6129999999999995</v>
      </c>
      <c r="N144" s="160">
        <v>0.1910000000000025</v>
      </c>
      <c r="O144" s="160">
        <v>0.3583174825197191</v>
      </c>
      <c r="P144" s="160">
        <v>1.7010000000000005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239.815488662543</v>
      </c>
      <c r="D146" s="160">
        <v>377.515488662543</v>
      </c>
      <c r="E146" s="160">
        <v>2.2000000000000455</v>
      </c>
      <c r="F146" s="160">
        <v>137.70000000000002</v>
      </c>
      <c r="G146" s="161">
        <v>377.515488662543</v>
      </c>
      <c r="H146" s="160">
        <v>390.96</v>
      </c>
      <c r="I146" s="162">
        <v>103.5613138377681</v>
      </c>
      <c r="J146" s="161">
        <v>-13.444511337456959</v>
      </c>
      <c r="K146" s="160">
        <v>8.815999999999974</v>
      </c>
      <c r="L146" s="160">
        <v>7.824000000000012</v>
      </c>
      <c r="M146" s="160">
        <v>10.492999999999995</v>
      </c>
      <c r="N146" s="160">
        <v>6.2409999999999854</v>
      </c>
      <c r="O146" s="160">
        <v>1.6531772039633446</v>
      </c>
      <c r="P146" s="160">
        <v>8.343499999999992</v>
      </c>
      <c r="Q146" s="146">
        <v>0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4273.113743715517</v>
      </c>
      <c r="D148" s="160">
        <v>6558.413743715517</v>
      </c>
      <c r="E148" s="160">
        <v>42.89999999999967</v>
      </c>
      <c r="F148" s="160">
        <v>2295.2999999999993</v>
      </c>
      <c r="G148" s="161">
        <v>6568.413743715517</v>
      </c>
      <c r="H148" s="160">
        <v>6347.5866000000005</v>
      </c>
      <c r="I148" s="162">
        <v>96.63804455182505</v>
      </c>
      <c r="J148" s="161">
        <v>220.82714371551702</v>
      </c>
      <c r="K148" s="160">
        <v>123.39499999999995</v>
      </c>
      <c r="L148" s="160">
        <v>122.79100000000014</v>
      </c>
      <c r="M148" s="160">
        <v>273.6099999999999</v>
      </c>
      <c r="N148" s="160">
        <v>141.84699999999955</v>
      </c>
      <c r="O148" s="160">
        <v>2.162824816228191</v>
      </c>
      <c r="P148" s="166">
        <v>165.4107499999999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221.105249262425</v>
      </c>
      <c r="D149" s="160">
        <v>429.905249262425</v>
      </c>
      <c r="E149" s="160">
        <v>1</v>
      </c>
      <c r="F149" s="160">
        <v>208.8</v>
      </c>
      <c r="G149" s="161">
        <v>429.905249262425</v>
      </c>
      <c r="H149" s="160">
        <v>434.0584</v>
      </c>
      <c r="I149" s="162">
        <v>100.9660618810076</v>
      </c>
      <c r="J149" s="161">
        <v>-4.153150737575004</v>
      </c>
      <c r="K149" s="160">
        <v>0.228999999999985</v>
      </c>
      <c r="L149" s="160">
        <v>34.02600000000001</v>
      </c>
      <c r="M149" s="160">
        <v>127.31900000000002</v>
      </c>
      <c r="N149" s="160">
        <v>0.04800000000000182</v>
      </c>
      <c r="O149" s="160">
        <v>0.011165250966894196</v>
      </c>
      <c r="P149" s="160">
        <v>40.4055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2072.2526266768705</v>
      </c>
      <c r="E150" s="160">
        <v>11.700000000000273</v>
      </c>
      <c r="F150" s="160">
        <v>1364.7</v>
      </c>
      <c r="G150" s="161">
        <v>2072.2526266768705</v>
      </c>
      <c r="H150" s="160">
        <v>2029.3471</v>
      </c>
      <c r="I150" s="162">
        <v>97.92952238908848</v>
      </c>
      <c r="J150" s="161">
        <v>42.90552667687052</v>
      </c>
      <c r="K150" s="160">
        <v>70.49620000000027</v>
      </c>
      <c r="L150" s="160">
        <v>55.438199999999824</v>
      </c>
      <c r="M150" s="160">
        <v>127.7174</v>
      </c>
      <c r="N150" s="160">
        <v>38.60090000000014</v>
      </c>
      <c r="O150" s="160">
        <v>1.862750685079442</v>
      </c>
      <c r="P150" s="160">
        <v>73.06317500000006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2260.1099951284896</v>
      </c>
      <c r="E152" s="160">
        <v>0</v>
      </c>
      <c r="F152" s="160">
        <v>-170.80000000000018</v>
      </c>
      <c r="G152" s="161">
        <v>2185.1099951284896</v>
      </c>
      <c r="H152" s="160">
        <v>2060.5237</v>
      </c>
      <c r="I152" s="162">
        <v>94.29839708727508</v>
      </c>
      <c r="J152" s="161">
        <v>124.58629512848938</v>
      </c>
      <c r="K152" s="160">
        <v>55.160199999999804</v>
      </c>
      <c r="L152" s="160">
        <v>0</v>
      </c>
      <c r="M152" s="160">
        <v>89.4984000000004</v>
      </c>
      <c r="N152" s="160">
        <v>11.740099999999984</v>
      </c>
      <c r="O152" s="160">
        <v>0.5194481695716119</v>
      </c>
      <c r="P152" s="160">
        <v>39.09967500000005</v>
      </c>
      <c r="Q152" s="146">
        <v>1.1863767442693383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177.36684603411112</v>
      </c>
      <c r="E153" s="160">
        <v>0.19999999999998863</v>
      </c>
      <c r="F153" s="160">
        <v>89.39999999999998</v>
      </c>
      <c r="G153" s="161">
        <v>177.36684603411112</v>
      </c>
      <c r="H153" s="160">
        <v>171.9155</v>
      </c>
      <c r="I153" s="162">
        <v>96.92651351929507</v>
      </c>
      <c r="J153" s="161">
        <v>5.451346034111111</v>
      </c>
      <c r="K153" s="160">
        <v>9.36160000000001</v>
      </c>
      <c r="L153" s="160">
        <v>1.5263999999999953</v>
      </c>
      <c r="M153" s="160">
        <v>20.350600000000014</v>
      </c>
      <c r="N153" s="160">
        <v>0</v>
      </c>
      <c r="O153" s="160">
        <v>0</v>
      </c>
      <c r="P153" s="160">
        <v>7.809650000000005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28.1482</v>
      </c>
      <c r="I154" s="162">
        <v>91.10387003834535</v>
      </c>
      <c r="J154" s="161">
        <v>2.7486213843742355</v>
      </c>
      <c r="K154" s="160">
        <v>0</v>
      </c>
      <c r="L154" s="160">
        <v>-0.4009999999999998</v>
      </c>
      <c r="M154" s="160">
        <v>-0.0002999999999993008</v>
      </c>
      <c r="N154" s="160">
        <v>0</v>
      </c>
      <c r="O154" s="160">
        <v>0</v>
      </c>
      <c r="P154" s="160">
        <v>-0.10032499999999978</v>
      </c>
      <c r="Q154" s="146" t="s">
        <v>237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666.021069459822</v>
      </c>
      <c r="E155" s="160">
        <v>-15.899999999999864</v>
      </c>
      <c r="F155" s="160">
        <v>427.50000000000006</v>
      </c>
      <c r="G155" s="161">
        <v>666.021069459822</v>
      </c>
      <c r="H155" s="160">
        <v>658.3263</v>
      </c>
      <c r="I155" s="162">
        <v>98.8446657601894</v>
      </c>
      <c r="J155" s="161">
        <v>7.694769459822055</v>
      </c>
      <c r="K155" s="160">
        <v>2.6416999999999007</v>
      </c>
      <c r="L155" s="160">
        <v>0.7139999999999418</v>
      </c>
      <c r="M155" s="160">
        <v>47.0308</v>
      </c>
      <c r="N155" s="160">
        <v>0</v>
      </c>
      <c r="O155" s="160">
        <v>0</v>
      </c>
      <c r="P155" s="160">
        <v>12.59662499999996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11.178031080063354</v>
      </c>
      <c r="E156" s="160">
        <v>0</v>
      </c>
      <c r="F156" s="160">
        <v>-0.19999999999999574</v>
      </c>
      <c r="G156" s="161">
        <v>11.178031080063354</v>
      </c>
      <c r="H156" s="160">
        <v>0</v>
      </c>
      <c r="I156" s="162">
        <v>0</v>
      </c>
      <c r="J156" s="161">
        <v>11.178031080063354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15.6492977502617</v>
      </c>
      <c r="D157" s="160">
        <v>1.4492977502616977</v>
      </c>
      <c r="E157" s="160">
        <v>0.10000000000000142</v>
      </c>
      <c r="F157" s="160">
        <v>-14.200000000000003</v>
      </c>
      <c r="G157" s="161">
        <v>1.4492977502616977</v>
      </c>
      <c r="H157" s="160">
        <v>0.22599999999999998</v>
      </c>
      <c r="I157" s="162">
        <v>15.59375911259032</v>
      </c>
      <c r="J157" s="161">
        <v>1.2232977502616977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8031.9760736803</v>
      </c>
      <c r="D162" s="160">
        <v>12220.8760736803</v>
      </c>
      <c r="E162" s="160">
        <v>39.99999999999818</v>
      </c>
      <c r="F162" s="160">
        <v>4123.9</v>
      </c>
      <c r="G162" s="161">
        <v>12155.876073680298</v>
      </c>
      <c r="H162" s="160">
        <v>11730.6112</v>
      </c>
      <c r="I162" s="162">
        <v>96.50156951993715</v>
      </c>
      <c r="J162" s="161">
        <v>425.2648736802985</v>
      </c>
      <c r="K162" s="160">
        <v>261.28369999999813</v>
      </c>
      <c r="L162" s="160">
        <v>214.09460000000036</v>
      </c>
      <c r="M162" s="160">
        <v>685.5259000000005</v>
      </c>
      <c r="N162" s="160">
        <v>192.2360000000008</v>
      </c>
      <c r="O162" s="160">
        <v>1.5730132507767849</v>
      </c>
      <c r="P162" s="160">
        <v>338.28504999999996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2.9591023858165157</v>
      </c>
      <c r="E165" s="170">
        <v>-0.1</v>
      </c>
      <c r="F165" s="160">
        <v>-4.1</v>
      </c>
      <c r="G165" s="161">
        <v>2.9591023858165157</v>
      </c>
      <c r="H165" s="160">
        <v>0.2485</v>
      </c>
      <c r="I165" s="162">
        <v>8.397816891740652</v>
      </c>
      <c r="J165" s="161">
        <v>2.710602385816516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29.0658239338947</v>
      </c>
      <c r="E166" s="170">
        <v>0.09999999999999964</v>
      </c>
      <c r="F166" s="160">
        <v>8.900000000000002</v>
      </c>
      <c r="G166" s="161">
        <v>29.0658239338947</v>
      </c>
      <c r="H166" s="160">
        <v>24.2151</v>
      </c>
      <c r="I166" s="162">
        <v>83.31124572650391</v>
      </c>
      <c r="J166" s="161">
        <v>4.850723933894699</v>
      </c>
      <c r="K166" s="160">
        <v>0.04100000000000037</v>
      </c>
      <c r="L166" s="160">
        <v>0</v>
      </c>
      <c r="M166" s="160">
        <v>0.35400000000000276</v>
      </c>
      <c r="N166" s="160">
        <v>0.3309999999999995</v>
      </c>
      <c r="O166" s="160">
        <v>1.1387944850722382</v>
      </c>
      <c r="P166" s="160">
        <v>0.18150000000000066</v>
      </c>
      <c r="Q166" s="146">
        <v>24.72575170189907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494</v>
      </c>
      <c r="D168" s="160"/>
      <c r="E168" s="160"/>
      <c r="F168" s="160">
        <v>-426</v>
      </c>
      <c r="G168" s="161">
        <v>68</v>
      </c>
      <c r="H168" s="160"/>
      <c r="I168" s="162"/>
      <c r="J168" s="161">
        <v>68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8553.201000000012</v>
      </c>
      <c r="D169" s="173">
        <v>12252.90100000001</v>
      </c>
      <c r="E169" s="174">
        <v>39.99999999999818</v>
      </c>
      <c r="F169" s="174">
        <v>3702.7</v>
      </c>
      <c r="G169" s="175">
        <v>12255.901000000009</v>
      </c>
      <c r="H169" s="177">
        <v>11755.074799999999</v>
      </c>
      <c r="I169" s="176">
        <v>95.91359133857225</v>
      </c>
      <c r="J169" s="175">
        <v>500.8262000000097</v>
      </c>
      <c r="K169" s="177">
        <v>261.3246999999974</v>
      </c>
      <c r="L169" s="177">
        <v>214.09460000000036</v>
      </c>
      <c r="M169" s="177">
        <v>685.8798999999999</v>
      </c>
      <c r="N169" s="177">
        <v>192.56700000000092</v>
      </c>
      <c r="O169" s="177">
        <v>1.5716033288769797</v>
      </c>
      <c r="P169" s="186">
        <v>338.46654999999964</v>
      </c>
      <c r="Q169" s="153">
        <v>0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43810</v>
      </c>
      <c r="L180" s="151">
        <v>43816</v>
      </c>
      <c r="M180" s="151">
        <v>43838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932.3715381342037</v>
      </c>
      <c r="E183" s="160">
        <v>-3</v>
      </c>
      <c r="F183" s="160">
        <v>-220.32000000000005</v>
      </c>
      <c r="G183" s="161">
        <v>932.3715381342037</v>
      </c>
      <c r="H183" s="160">
        <v>405.14860000000004</v>
      </c>
      <c r="I183" s="162">
        <v>43.45355723864705</v>
      </c>
      <c r="J183" s="161">
        <v>527.2229381342036</v>
      </c>
      <c r="K183" s="160">
        <v>3.928699999999992</v>
      </c>
      <c r="L183" s="160">
        <v>9.997000000000014</v>
      </c>
      <c r="M183" s="160">
        <v>4.630399999999952</v>
      </c>
      <c r="N183" s="160">
        <v>1.4921999992371298</v>
      </c>
      <c r="O183" s="160">
        <v>0.16004349534555887</v>
      </c>
      <c r="P183" s="160">
        <v>5.012074999809272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318.8025145788746</v>
      </c>
      <c r="E184" s="160">
        <v>0</v>
      </c>
      <c r="F184" s="160">
        <v>94.30000000000001</v>
      </c>
      <c r="G184" s="161">
        <v>318.8025145788746</v>
      </c>
      <c r="H184" s="160">
        <v>84.2453</v>
      </c>
      <c r="I184" s="162">
        <v>26.425544387968422</v>
      </c>
      <c r="J184" s="161">
        <v>234.5572145788746</v>
      </c>
      <c r="K184" s="160">
        <v>2.147999999999996</v>
      </c>
      <c r="L184" s="160">
        <v>1.0589999999999975</v>
      </c>
      <c r="M184" s="160">
        <v>1.5179000000000116</v>
      </c>
      <c r="N184" s="160">
        <v>0.45699999999999363</v>
      </c>
      <c r="O184" s="160">
        <v>0.14334893205082538</v>
      </c>
      <c r="P184" s="160">
        <v>1.2954749999999997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367.4038282243321</v>
      </c>
      <c r="E185" s="160">
        <v>0</v>
      </c>
      <c r="F185" s="160">
        <v>-45.879999999999995</v>
      </c>
      <c r="G185" s="161">
        <v>367.4038282243321</v>
      </c>
      <c r="H185" s="160">
        <v>131.19150000000002</v>
      </c>
      <c r="I185" s="162">
        <v>35.70771176611044</v>
      </c>
      <c r="J185" s="161">
        <v>236.21232822433205</v>
      </c>
      <c r="K185" s="160">
        <v>2.960899999999981</v>
      </c>
      <c r="L185" s="160">
        <v>0.14400000000000546</v>
      </c>
      <c r="M185" s="160">
        <v>1.7040000000000077</v>
      </c>
      <c r="N185" s="160">
        <v>0.31100000000000705</v>
      </c>
      <c r="O185" s="160">
        <v>0.08464800203717922</v>
      </c>
      <c r="P185" s="160">
        <v>1.2799750000000003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479.20599999999996</v>
      </c>
      <c r="I186" s="162">
        <v>30.20863894005255</v>
      </c>
      <c r="J186" s="161">
        <v>1107.1150552152285</v>
      </c>
      <c r="K186" s="160">
        <v>10.942000000000007</v>
      </c>
      <c r="L186" s="160">
        <v>5.101999999999975</v>
      </c>
      <c r="M186" s="160">
        <v>4.140000000000043</v>
      </c>
      <c r="N186" s="160">
        <v>3.70799999999997</v>
      </c>
      <c r="O186" s="160">
        <v>0.2337483946146625</v>
      </c>
      <c r="P186" s="160">
        <v>5.972999999999999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1378.4665</v>
      </c>
      <c r="I187" s="162">
        <v>43.294653130799034</v>
      </c>
      <c r="J187" s="161">
        <v>1805.45206803995</v>
      </c>
      <c r="K187" s="160">
        <v>0.8740000000000236</v>
      </c>
      <c r="L187" s="160">
        <v>4.854000000000042</v>
      </c>
      <c r="M187" s="160">
        <v>18.97719999999981</v>
      </c>
      <c r="N187" s="160">
        <v>0.13700000000017099</v>
      </c>
      <c r="O187" s="160">
        <v>0.004302873866667685</v>
      </c>
      <c r="P187" s="160">
        <v>6.210550000000012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0.8054</v>
      </c>
      <c r="I188" s="162">
        <v>0.10780477869991152</v>
      </c>
      <c r="J188" s="161">
        <v>746.2857862283347</v>
      </c>
      <c r="K188" s="160">
        <v>0.0012999999999999678</v>
      </c>
      <c r="L188" s="160">
        <v>0</v>
      </c>
      <c r="M188" s="160">
        <v>0.0010000000000000009</v>
      </c>
      <c r="N188" s="160">
        <v>0.0040999999999999925</v>
      </c>
      <c r="O188" s="160">
        <v>0.0005487951237517215</v>
      </c>
      <c r="P188" s="160">
        <v>0.0015999999999999903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80.75525523423173</v>
      </c>
      <c r="E189" s="160">
        <v>0</v>
      </c>
      <c r="F189" s="160">
        <v>-53.599999999999994</v>
      </c>
      <c r="G189" s="161">
        <v>80.75525523423173</v>
      </c>
      <c r="H189" s="160">
        <v>24.461</v>
      </c>
      <c r="I189" s="162">
        <v>30.29028876083734</v>
      </c>
      <c r="J189" s="161">
        <v>56.29425523423173</v>
      </c>
      <c r="K189" s="160">
        <v>0.7249999999999979</v>
      </c>
      <c r="L189" s="160">
        <v>1.9830000000000005</v>
      </c>
      <c r="M189" s="160">
        <v>0.5010000000000012</v>
      </c>
      <c r="N189" s="160">
        <v>0</v>
      </c>
      <c r="O189" s="160">
        <v>0</v>
      </c>
      <c r="P189" s="160">
        <v>0.8022499999999999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23.3152</v>
      </c>
      <c r="I190" s="162">
        <v>43.287742019895866</v>
      </c>
      <c r="J190" s="161">
        <v>30.545775213915963</v>
      </c>
      <c r="K190" s="160">
        <v>2.5059999999999967</v>
      </c>
      <c r="L190" s="160">
        <v>0.08400000000000318</v>
      </c>
      <c r="M190" s="160">
        <v>0.8282999999999987</v>
      </c>
      <c r="N190" s="160">
        <v>1.022000000000002</v>
      </c>
      <c r="O190" s="160">
        <v>1.897477711721695</v>
      </c>
      <c r="P190" s="160">
        <v>1.1100750000000001</v>
      </c>
      <c r="Q190" s="146">
        <v>25.51685716182777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18.028</v>
      </c>
      <c r="I192" s="162">
        <v>83.95591469517885</v>
      </c>
      <c r="J192" s="161">
        <v>3.4451744219031823</v>
      </c>
      <c r="K192" s="160">
        <v>0.3769999999999989</v>
      </c>
      <c r="L192" s="160">
        <v>0.03200000000000003</v>
      </c>
      <c r="M192" s="160">
        <v>0.3290000000000006</v>
      </c>
      <c r="N192" s="160">
        <v>0.036999999999999034</v>
      </c>
      <c r="O192" s="160">
        <v>0.17230801218779324</v>
      </c>
      <c r="P192" s="160">
        <v>0.19374999999999964</v>
      </c>
      <c r="Q192" s="146">
        <v>15.781545403371297</v>
      </c>
    </row>
    <row r="193" spans="1:17" s="130" customFormat="1" ht="10.5" customHeight="1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7341.998095290975</v>
      </c>
      <c r="E194" s="160">
        <v>-3</v>
      </c>
      <c r="F194" s="160">
        <v>-282.6999999999998</v>
      </c>
      <c r="G194" s="161">
        <v>7341.998095290975</v>
      </c>
      <c r="H194" s="160">
        <v>2564.7055</v>
      </c>
      <c r="I194" s="162">
        <v>34.93198263896249</v>
      </c>
      <c r="J194" s="161">
        <v>4777.292595290975</v>
      </c>
      <c r="K194" s="160">
        <v>24.462899999999994</v>
      </c>
      <c r="L194" s="160">
        <v>23.255000000000038</v>
      </c>
      <c r="M194" s="160">
        <v>32.62879999999983</v>
      </c>
      <c r="N194" s="160">
        <v>7.168299999237273</v>
      </c>
      <c r="O194" s="160">
        <v>0.09763418494803058</v>
      </c>
      <c r="P194" s="166">
        <v>21.878749999809287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256.6515859587256</v>
      </c>
      <c r="E195" s="160">
        <v>0</v>
      </c>
      <c r="F195" s="160">
        <v>-56.49999999999977</v>
      </c>
      <c r="G195" s="161">
        <v>256.6515859587256</v>
      </c>
      <c r="H195" s="160">
        <v>57.0647</v>
      </c>
      <c r="I195" s="162">
        <v>22.23430639901718</v>
      </c>
      <c r="J195" s="161">
        <v>199.5868859587256</v>
      </c>
      <c r="K195" s="160">
        <v>0.5553999999999988</v>
      </c>
      <c r="L195" s="160">
        <v>0.16259999999999764</v>
      </c>
      <c r="M195" s="160">
        <v>0.8444000000000074</v>
      </c>
      <c r="N195" s="160">
        <v>0.1869999999999976</v>
      </c>
      <c r="O195" s="160">
        <v>0.07286142390332656</v>
      </c>
      <c r="P195" s="160">
        <v>0.43735000000000035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46.589299999999994</v>
      </c>
      <c r="I196" s="162">
        <v>3.7514367729233338</v>
      </c>
      <c r="J196" s="161">
        <v>1195.3162103438394</v>
      </c>
      <c r="K196" s="160">
        <v>0.3475000000000179</v>
      </c>
      <c r="L196" s="160">
        <v>-9.611500000000014</v>
      </c>
      <c r="M196" s="160">
        <v>4.628699999999995</v>
      </c>
      <c r="N196" s="160">
        <v>0.12190000000000367</v>
      </c>
      <c r="O196" s="160">
        <v>0.009815561569273809</v>
      </c>
      <c r="P196" s="160">
        <v>-1.1283499999999993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0.02300000000000002</v>
      </c>
      <c r="I198" s="162">
        <v>0.06254073400935696</v>
      </c>
      <c r="J198" s="161">
        <v>36.75303143666159</v>
      </c>
      <c r="K198" s="160">
        <v>0.010300000000000004</v>
      </c>
      <c r="L198" s="160">
        <v>-0.010399999999999993</v>
      </c>
      <c r="M198" s="160">
        <v>0.02310000000000001</v>
      </c>
      <c r="N198" s="160">
        <v>0</v>
      </c>
      <c r="O198" s="160">
        <v>0</v>
      </c>
      <c r="P198" s="160">
        <v>0.005750000000000005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146.72262569319003</v>
      </c>
      <c r="E199" s="160">
        <v>3</v>
      </c>
      <c r="F199" s="160">
        <v>-462</v>
      </c>
      <c r="G199" s="161">
        <v>146.72262569319003</v>
      </c>
      <c r="H199" s="160">
        <v>81.79520000000001</v>
      </c>
      <c r="I199" s="162">
        <v>55.74818444909853</v>
      </c>
      <c r="J199" s="161">
        <v>64.92742569319002</v>
      </c>
      <c r="K199" s="160">
        <v>4.333100000000009</v>
      </c>
      <c r="L199" s="160">
        <v>-0.6661000000000001</v>
      </c>
      <c r="M199" s="160">
        <v>14.68549999999999</v>
      </c>
      <c r="N199" s="160">
        <v>0.06300000000000239</v>
      </c>
      <c r="O199" s="160">
        <v>0.04293816287866941</v>
      </c>
      <c r="P199" s="160">
        <v>4.603875</v>
      </c>
      <c r="Q199" s="146">
        <v>12.102777702085746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74.03642468505221</v>
      </c>
      <c r="E200" s="160">
        <v>0</v>
      </c>
      <c r="F200" s="160">
        <v>-39.3</v>
      </c>
      <c r="G200" s="161">
        <v>74.03642468505221</v>
      </c>
      <c r="H200" s="160">
        <v>0.4011</v>
      </c>
      <c r="I200" s="162">
        <v>0.5417603587778074</v>
      </c>
      <c r="J200" s="161">
        <v>73.63532468505221</v>
      </c>
      <c r="K200" s="160">
        <v>0</v>
      </c>
      <c r="L200" s="160">
        <v>0.024400000000000033</v>
      </c>
      <c r="M200" s="160">
        <v>0.016100000000000003</v>
      </c>
      <c r="N200" s="160">
        <v>0</v>
      </c>
      <c r="O200" s="160">
        <v>0</v>
      </c>
      <c r="P200" s="160">
        <v>0.010125000000000009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756.3003674365818</v>
      </c>
      <c r="E201" s="160">
        <v>0</v>
      </c>
      <c r="F201" s="160">
        <v>-143.29999999999995</v>
      </c>
      <c r="G201" s="161">
        <v>756.3003674365818</v>
      </c>
      <c r="H201" s="160">
        <v>12.166</v>
      </c>
      <c r="I201" s="162">
        <v>1.608620136102229</v>
      </c>
      <c r="J201" s="161">
        <v>744.1343674365818</v>
      </c>
      <c r="K201" s="160">
        <v>0.2519999999999989</v>
      </c>
      <c r="L201" s="160">
        <v>-0.6756999999999991</v>
      </c>
      <c r="M201" s="160">
        <v>0.09350000000000236</v>
      </c>
      <c r="N201" s="160">
        <v>0</v>
      </c>
      <c r="O201" s="160">
        <v>0</v>
      </c>
      <c r="P201" s="160">
        <v>-0.08254999999999946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0.0269</v>
      </c>
      <c r="I202" s="162">
        <v>0.11593580641766449</v>
      </c>
      <c r="J202" s="161">
        <v>23.175595269745582</v>
      </c>
      <c r="K202" s="160">
        <v>0</v>
      </c>
      <c r="L202" s="160">
        <v>0</v>
      </c>
      <c r="M202" s="160">
        <v>-0.0010499999523162808</v>
      </c>
      <c r="N202" s="160">
        <v>0</v>
      </c>
      <c r="O202" s="160">
        <v>0</v>
      </c>
      <c r="P202" s="160">
        <v>-0.0002624999880790702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2873.3343</v>
      </c>
      <c r="I203" s="162">
        <v>39.87873011956075</v>
      </c>
      <c r="J203" s="161">
        <v>4331.8457330287165</v>
      </c>
      <c r="K203" s="160">
        <v>0</v>
      </c>
      <c r="L203" s="160">
        <v>35.32430000000022</v>
      </c>
      <c r="M203" s="160">
        <v>84.16440000000011</v>
      </c>
      <c r="N203" s="160">
        <v>0.06199999999989814</v>
      </c>
      <c r="O203" s="160">
        <v>0.0008604920309511859</v>
      </c>
      <c r="P203" s="160">
        <v>29.88767500000006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1325.4008</v>
      </c>
      <c r="I204" s="162">
        <v>25.57524636777316</v>
      </c>
      <c r="J204" s="161">
        <v>3856.9570977135877</v>
      </c>
      <c r="K204" s="160">
        <v>6.115899999999783</v>
      </c>
      <c r="L204" s="160">
        <v>6.05840000000012</v>
      </c>
      <c r="M204" s="160">
        <v>41.15599999999995</v>
      </c>
      <c r="N204" s="160">
        <v>0</v>
      </c>
      <c r="O204" s="160">
        <v>0</v>
      </c>
      <c r="P204" s="160">
        <v>13.332574999999963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</v>
      </c>
      <c r="I207" s="162">
        <v>15.996854658175863</v>
      </c>
      <c r="J207" s="161">
        <v>1431.5364576561658</v>
      </c>
      <c r="K207" s="160">
        <v>5.533900000000017</v>
      </c>
      <c r="L207" s="160">
        <v>0</v>
      </c>
      <c r="M207" s="160">
        <v>3.2513000000000147</v>
      </c>
      <c r="N207" s="160">
        <v>0</v>
      </c>
      <c r="O207" s="160">
        <v>0</v>
      </c>
      <c r="P207" s="160">
        <v>2.196300000000008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-5782.246257656163</v>
      </c>
      <c r="G208" s="161">
        <v>22463.896637628462</v>
      </c>
      <c r="H208" s="160">
        <v>7234.1166</v>
      </c>
      <c r="I208" s="162">
        <v>32.20330255563228</v>
      </c>
      <c r="J208" s="161">
        <v>15229.780037628461</v>
      </c>
      <c r="K208" s="160">
        <v>41.610999999999876</v>
      </c>
      <c r="L208" s="160">
        <v>53.860999999999876</v>
      </c>
      <c r="M208" s="160">
        <v>181.49075000004814</v>
      </c>
      <c r="N208" s="160">
        <v>7.6021999992372</v>
      </c>
      <c r="O208" s="160">
        <v>0.03384185799049231</v>
      </c>
      <c r="P208" s="160">
        <v>71.14123749982127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99.51074857911898</v>
      </c>
      <c r="E211" s="170">
        <v>0</v>
      </c>
      <c r="F211" s="160">
        <v>-3.5</v>
      </c>
      <c r="G211" s="161">
        <v>99.51074857911898</v>
      </c>
      <c r="H211" s="160">
        <v>2.1316</v>
      </c>
      <c r="I211" s="162">
        <v>2.1420801576075053</v>
      </c>
      <c r="J211" s="161">
        <v>97.37914857911898</v>
      </c>
      <c r="K211" s="160">
        <v>0</v>
      </c>
      <c r="L211" s="160">
        <v>0.009999999999999787</v>
      </c>
      <c r="M211" s="160">
        <v>0.000500000000000167</v>
      </c>
      <c r="N211" s="160">
        <v>0</v>
      </c>
      <c r="O211" s="160">
        <v>0</v>
      </c>
      <c r="P211" s="160">
        <v>0.0026249999999999885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836.8186902406345</v>
      </c>
      <c r="E212" s="170">
        <v>0</v>
      </c>
      <c r="F212" s="160">
        <v>103.5</v>
      </c>
      <c r="G212" s="161">
        <v>836.8186902406345</v>
      </c>
      <c r="H212" s="160">
        <v>27.832900000000002</v>
      </c>
      <c r="I212" s="162">
        <v>3.32603708839204</v>
      </c>
      <c r="J212" s="161">
        <v>808.9857902406345</v>
      </c>
      <c r="K212" s="160">
        <v>0.6168999999999984</v>
      </c>
      <c r="L212" s="160">
        <v>0.14860000000000184</v>
      </c>
      <c r="M212" s="160">
        <v>0.5941999999999998</v>
      </c>
      <c r="N212" s="160">
        <v>0.12870000000000026</v>
      </c>
      <c r="O212" s="160">
        <v>0.015379675609658222</v>
      </c>
      <c r="P212" s="160">
        <v>0.3721000000000001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29082.887</v>
      </c>
      <c r="D215" s="173">
        <v>23400.240742343838</v>
      </c>
      <c r="E215" s="174">
        <v>0</v>
      </c>
      <c r="F215" s="177">
        <v>-5682.646257656163</v>
      </c>
      <c r="G215" s="185">
        <v>23400.240742343838</v>
      </c>
      <c r="H215" s="177">
        <v>7264.0811</v>
      </c>
      <c r="I215" s="176">
        <v>31.04276225182292</v>
      </c>
      <c r="J215" s="185">
        <v>16136.159642343839</v>
      </c>
      <c r="K215" s="177">
        <v>42.22789999999986</v>
      </c>
      <c r="L215" s="177">
        <v>54.01960000000054</v>
      </c>
      <c r="M215" s="177">
        <v>182.08545000004779</v>
      </c>
      <c r="N215" s="177">
        <v>7.730899999237408</v>
      </c>
      <c r="O215" s="177">
        <v>0.03303769428853773</v>
      </c>
      <c r="P215" s="186">
        <v>71.5159624998214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43810</v>
      </c>
      <c r="L220" s="151">
        <v>43816</v>
      </c>
      <c r="M220" s="151">
        <v>43838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0.38289999999999996</v>
      </c>
      <c r="I223" s="162">
        <v>21.258801752442086</v>
      </c>
      <c r="J223" s="161">
        <v>1.4182363220695855</v>
      </c>
      <c r="K223" s="160">
        <v>0.026000000000000023</v>
      </c>
      <c r="L223" s="160">
        <v>0.014399999999999968</v>
      </c>
      <c r="M223" s="160">
        <v>0.057499999999999996</v>
      </c>
      <c r="N223" s="160">
        <v>0.015600000000000003</v>
      </c>
      <c r="O223" s="160">
        <v>0.8661198938054233</v>
      </c>
      <c r="P223" s="160">
        <v>0.028374999999999997</v>
      </c>
      <c r="Q223" s="146">
        <v>47.981896813025045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0.027299999999999998</v>
      </c>
      <c r="I224" s="162">
        <v>3.899596466428924</v>
      </c>
      <c r="J224" s="161">
        <v>0.6727724365975262</v>
      </c>
      <c r="K224" s="160">
        <v>0</v>
      </c>
      <c r="L224" s="160">
        <v>0</v>
      </c>
      <c r="M224" s="160">
        <v>0.0243</v>
      </c>
      <c r="N224" s="160">
        <v>0</v>
      </c>
      <c r="O224" s="160">
        <v>0</v>
      </c>
      <c r="P224" s="160">
        <v>0.006075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33.36617568420081</v>
      </c>
      <c r="E227" s="160">
        <v>0</v>
      </c>
      <c r="F227" s="160">
        <v>-10.600000000000001</v>
      </c>
      <c r="G227" s="161">
        <v>33.36617568420081</v>
      </c>
      <c r="H227" s="160">
        <v>39.2134</v>
      </c>
      <c r="I227" s="162">
        <v>117.52440666602347</v>
      </c>
      <c r="J227" s="161">
        <v>-5.847224315799188</v>
      </c>
      <c r="K227" s="160">
        <v>0.0020000000000024443</v>
      </c>
      <c r="L227" s="160">
        <v>1.3323999999999998</v>
      </c>
      <c r="M227" s="160">
        <v>1.8724999999999952</v>
      </c>
      <c r="N227" s="160">
        <v>0</v>
      </c>
      <c r="O227" s="160">
        <v>0</v>
      </c>
      <c r="P227" s="160">
        <v>0.8017249999999994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0.0046</v>
      </c>
      <c r="I228" s="162">
        <v>0.28749998087536116</v>
      </c>
      <c r="J228" s="161">
        <v>1.5954001064327796</v>
      </c>
      <c r="K228" s="160">
        <v>0.0036</v>
      </c>
      <c r="L228" s="160">
        <v>0</v>
      </c>
      <c r="M228" s="160">
        <v>0</v>
      </c>
      <c r="N228" s="160">
        <v>0</v>
      </c>
      <c r="O228" s="160">
        <v>0</v>
      </c>
      <c r="P228" s="160">
        <v>0.0009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-8.400000000000006</v>
      </c>
      <c r="G233" s="161">
        <v>61.567390923104014</v>
      </c>
      <c r="H233" s="160">
        <v>39.708600000000004</v>
      </c>
      <c r="I233" s="162">
        <v>64.4961551961735</v>
      </c>
      <c r="J233" s="161">
        <v>21.858790923104014</v>
      </c>
      <c r="K233" s="160">
        <v>0.031600000000002466</v>
      </c>
      <c r="L233" s="160">
        <v>1.3467999999999998</v>
      </c>
      <c r="M233" s="160">
        <v>1.9542999999999953</v>
      </c>
      <c r="N233" s="160">
        <v>0.015600000000000003</v>
      </c>
      <c r="O233" s="160">
        <v>0.025338088501239198</v>
      </c>
      <c r="P233" s="166">
        <v>0.8370749999999993</v>
      </c>
      <c r="Q233" s="146">
        <v>24.113300388978324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8.91795628489428</v>
      </c>
      <c r="E235" s="160">
        <v>0</v>
      </c>
      <c r="F235" s="160">
        <v>4.800000000000002</v>
      </c>
      <c r="G235" s="161">
        <v>8.91795628489428</v>
      </c>
      <c r="H235" s="160">
        <v>1.2505</v>
      </c>
      <c r="I235" s="162">
        <v>14.022271023218233</v>
      </c>
      <c r="J235" s="161">
        <v>7.667456284894281</v>
      </c>
      <c r="K235" s="160">
        <v>0.028000000000000025</v>
      </c>
      <c r="L235" s="160">
        <v>0.029199999999999893</v>
      </c>
      <c r="M235" s="160">
        <v>0.06059999999999999</v>
      </c>
      <c r="N235" s="160">
        <v>0.0028000000000001357</v>
      </c>
      <c r="O235" s="160">
        <v>0.031397328160746064</v>
      </c>
      <c r="P235" s="160">
        <v>0.03015000000000001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1.5892</v>
      </c>
      <c r="I236" s="162">
        <v>6.543598171088552</v>
      </c>
      <c r="J236" s="161">
        <v>22.697132357960648</v>
      </c>
      <c r="K236" s="160">
        <v>0.013900000000000023</v>
      </c>
      <c r="L236" s="160">
        <v>0.0757000000000001</v>
      </c>
      <c r="M236" s="160">
        <v>0.014699999999999935</v>
      </c>
      <c r="N236" s="160">
        <v>0.05289999999999995</v>
      </c>
      <c r="O236" s="160">
        <v>0.2178179859366877</v>
      </c>
      <c r="P236" s="160">
        <v>0.0393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1.620703709093199</v>
      </c>
      <c r="E239" s="160">
        <v>0</v>
      </c>
      <c r="F239" s="160">
        <v>-3.1000000000000005</v>
      </c>
      <c r="G239" s="161">
        <v>1.620703709093199</v>
      </c>
      <c r="H239" s="160">
        <v>0.7305999999999999</v>
      </c>
      <c r="I239" s="162">
        <v>45.07918356087297</v>
      </c>
      <c r="J239" s="161">
        <v>0.8901037090931991</v>
      </c>
      <c r="K239" s="160">
        <v>0.005599999999999938</v>
      </c>
      <c r="L239" s="160">
        <v>0.03550000000000009</v>
      </c>
      <c r="M239" s="160">
        <v>0.024799999999999933</v>
      </c>
      <c r="N239" s="160">
        <v>0</v>
      </c>
      <c r="O239" s="160">
        <v>0</v>
      </c>
      <c r="P239" s="160">
        <v>0.01647499999999999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0.0386</v>
      </c>
      <c r="I240" s="162">
        <v>2.6861093093831023</v>
      </c>
      <c r="J240" s="161">
        <v>1.3984226805425488</v>
      </c>
      <c r="K240" s="160">
        <v>0</v>
      </c>
      <c r="L240" s="160">
        <v>0.0010000000000000009</v>
      </c>
      <c r="M240" s="160">
        <v>0.007500000000000003</v>
      </c>
      <c r="N240" s="160">
        <v>0</v>
      </c>
      <c r="O240" s="160">
        <v>0</v>
      </c>
      <c r="P240" s="160">
        <v>0.002125000000000001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0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156.45135840797735</v>
      </c>
      <c r="E243" s="160">
        <v>0</v>
      </c>
      <c r="F243" s="160">
        <v>0</v>
      </c>
      <c r="G243" s="161">
        <v>156.45135840797735</v>
      </c>
      <c r="H243" s="160">
        <v>39.1885</v>
      </c>
      <c r="I243" s="162">
        <v>25.048360333061705</v>
      </c>
      <c r="J243" s="161">
        <v>117.26285840797735</v>
      </c>
      <c r="K243" s="160">
        <v>0</v>
      </c>
      <c r="L243" s="160">
        <v>1.2582000000000022</v>
      </c>
      <c r="M243" s="160">
        <v>2.0711000000000013</v>
      </c>
      <c r="N243" s="160">
        <v>0.0009999999999976694</v>
      </c>
      <c r="O243" s="160">
        <v>0.000639176297459799</v>
      </c>
      <c r="P243" s="160">
        <v>0.8325750000000003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73.2452</v>
      </c>
      <c r="I244" s="162">
        <v>71.95873408333189</v>
      </c>
      <c r="J244" s="161">
        <v>28.542582863409336</v>
      </c>
      <c r="K244" s="160">
        <v>1.2812999999999874</v>
      </c>
      <c r="L244" s="160">
        <v>1.9040999999999997</v>
      </c>
      <c r="M244" s="160">
        <v>2.4329000000000036</v>
      </c>
      <c r="N244" s="160">
        <v>0</v>
      </c>
      <c r="O244" s="160">
        <v>0</v>
      </c>
      <c r="P244" s="160">
        <v>1.4045749999999977</v>
      </c>
      <c r="Q244" s="146">
        <v>18.321152564590275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7.570762195149818</v>
      </c>
      <c r="E246" s="160">
        <v>0</v>
      </c>
      <c r="F246" s="160">
        <v>-18.4</v>
      </c>
      <c r="G246" s="161">
        <v>7.570762195149818</v>
      </c>
      <c r="H246" s="160">
        <v>0</v>
      </c>
      <c r="I246" s="162">
        <v>0</v>
      </c>
      <c r="J246" s="161">
        <v>7.570762195149818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62.8518</v>
      </c>
      <c r="I247" s="162">
        <v>77.79172115069129</v>
      </c>
      <c r="J247" s="161">
        <v>17.943172871533477</v>
      </c>
      <c r="K247" s="160">
        <v>6.095399999999998</v>
      </c>
      <c r="L247" s="160">
        <v>0</v>
      </c>
      <c r="M247" s="160">
        <v>3.227399999999996</v>
      </c>
      <c r="N247" s="160">
        <v>0</v>
      </c>
      <c r="O247" s="160">
        <v>0</v>
      </c>
      <c r="P247" s="160">
        <v>2.3306999999999984</v>
      </c>
      <c r="Q247" s="146">
        <v>5.6986196728594365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453.2163976573952</v>
      </c>
      <c r="E248" s="160">
        <v>0</v>
      </c>
      <c r="F248" s="160">
        <v>-42.300000000000004</v>
      </c>
      <c r="G248" s="161">
        <v>453.2163976573952</v>
      </c>
      <c r="H248" s="160">
        <v>218.6275</v>
      </c>
      <c r="I248" s="162">
        <v>48.239097510604516</v>
      </c>
      <c r="J248" s="161">
        <v>234.5888976573952</v>
      </c>
      <c r="K248" s="160">
        <v>7.455800000000011</v>
      </c>
      <c r="L248" s="160">
        <v>4.650499999999994</v>
      </c>
      <c r="M248" s="160">
        <v>9.793299999999988</v>
      </c>
      <c r="N248" s="160">
        <v>0.07230000000001269</v>
      </c>
      <c r="O248" s="160">
        <v>0.01595264433805134</v>
      </c>
      <c r="P248" s="160">
        <v>5.492975000000001</v>
      </c>
      <c r="Q248" s="146">
        <v>40.7070754295068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0.03710000000000058</v>
      </c>
      <c r="L251" s="160">
        <v>0.34479999999999933</v>
      </c>
      <c r="M251" s="160">
        <v>0.2134999999999998</v>
      </c>
      <c r="N251" s="160">
        <v>0</v>
      </c>
      <c r="O251" s="160">
        <v>0</v>
      </c>
      <c r="P251" s="160">
        <v>0.14884999999999993</v>
      </c>
      <c r="Q251" s="146">
        <v>12.991407872460453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102.7197</v>
      </c>
      <c r="I252" s="162">
        <v>44.226581912674696</v>
      </c>
      <c r="J252" s="161">
        <v>129.53813128078917</v>
      </c>
      <c r="K252" s="160">
        <v>2.2446000000000055</v>
      </c>
      <c r="L252" s="160">
        <v>0.5549000000000035</v>
      </c>
      <c r="M252" s="160">
        <v>1.2476999999999947</v>
      </c>
      <c r="N252" s="160">
        <v>0.20589999999999975</v>
      </c>
      <c r="O252" s="160">
        <v>0.0886514779133867</v>
      </c>
      <c r="P252" s="160">
        <v>1.0632750000000009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699.4580000000001</v>
      </c>
      <c r="E255" s="174">
        <v>0</v>
      </c>
      <c r="F255" s="177">
        <v>88</v>
      </c>
      <c r="G255" s="185">
        <v>699.4580000000001</v>
      </c>
      <c r="H255" s="177">
        <v>333.09950000000003</v>
      </c>
      <c r="I255" s="176">
        <v>47.62251629118546</v>
      </c>
      <c r="J255" s="185">
        <v>366.3585000000001</v>
      </c>
      <c r="K255" s="177">
        <v>9.737500000000068</v>
      </c>
      <c r="L255" s="177">
        <v>5.550200000000018</v>
      </c>
      <c r="M255" s="177">
        <v>11.254499999999894</v>
      </c>
      <c r="N255" s="177">
        <v>0.2782000000000835</v>
      </c>
      <c r="O255" s="177">
        <v>0.03977365331443539</v>
      </c>
      <c r="P255" s="186">
        <v>6.705100000000016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43810</v>
      </c>
      <c r="L266" s="151">
        <v>43816</v>
      </c>
      <c r="M266" s="151">
        <v>43838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5" customHeight="1">
      <c r="A269" s="184"/>
      <c r="B269" s="158" t="s">
        <v>80</v>
      </c>
      <c r="C269" s="159">
        <v>301.117321517528</v>
      </c>
      <c r="D269" s="160">
        <v>648.247321517528</v>
      </c>
      <c r="E269" s="160">
        <v>7.399999999999977</v>
      </c>
      <c r="F269" s="160">
        <v>347.13</v>
      </c>
      <c r="G269" s="161">
        <v>648.247321517528</v>
      </c>
      <c r="H269" s="160">
        <v>578.5465</v>
      </c>
      <c r="I269" s="162">
        <v>89.24780416302217</v>
      </c>
      <c r="J269" s="161">
        <v>69.70082151752797</v>
      </c>
      <c r="K269" s="160">
        <v>33.09400000000005</v>
      </c>
      <c r="L269" s="160">
        <v>0.5767999999999347</v>
      </c>
      <c r="M269" s="160">
        <v>21.814200000000028</v>
      </c>
      <c r="N269" s="160">
        <v>2.134700000000066</v>
      </c>
      <c r="O269" s="160">
        <v>0.3293033274711874</v>
      </c>
      <c r="P269" s="160">
        <v>14.40492500000002</v>
      </c>
      <c r="Q269" s="146">
        <v>2.8386799318655163</v>
      </c>
      <c r="T269" s="130"/>
    </row>
    <row r="270" spans="1:20" ht="10.5" customHeight="1">
      <c r="A270" s="122"/>
      <c r="B270" s="158" t="s">
        <v>81</v>
      </c>
      <c r="C270" s="159">
        <v>73.901068566505</v>
      </c>
      <c r="D270" s="160">
        <v>341.20106856650494</v>
      </c>
      <c r="E270" s="160">
        <v>1.6999999999999886</v>
      </c>
      <c r="F270" s="160">
        <v>267.29999999999995</v>
      </c>
      <c r="G270" s="161">
        <v>341.20106856650494</v>
      </c>
      <c r="H270" s="160">
        <v>382.00169999999997</v>
      </c>
      <c r="I270" s="162">
        <v>111.95794362688007</v>
      </c>
      <c r="J270" s="161">
        <v>-40.80063143349503</v>
      </c>
      <c r="K270" s="160">
        <v>1.7420000000000186</v>
      </c>
      <c r="L270" s="160">
        <v>3.6820000000000164</v>
      </c>
      <c r="M270" s="160">
        <v>21.68569999999994</v>
      </c>
      <c r="N270" s="160">
        <v>9.576000000000022</v>
      </c>
      <c r="O270" s="160">
        <v>2.806556274935441</v>
      </c>
      <c r="P270" s="160">
        <v>9.171425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134.618506669572</v>
      </c>
      <c r="D271" s="160">
        <v>435.78850666957203</v>
      </c>
      <c r="E271" s="160">
        <v>2.6000000000000227</v>
      </c>
      <c r="F271" s="160">
        <v>301.17</v>
      </c>
      <c r="G271" s="161">
        <v>435.78850666957203</v>
      </c>
      <c r="H271" s="160">
        <v>366.242</v>
      </c>
      <c r="I271" s="162">
        <v>84.04122513439661</v>
      </c>
      <c r="J271" s="161">
        <v>69.54650666957201</v>
      </c>
      <c r="K271" s="160">
        <v>4.0639999999999645</v>
      </c>
      <c r="L271" s="160">
        <v>2.674000000000035</v>
      </c>
      <c r="M271" s="160">
        <v>2.4069999999999823</v>
      </c>
      <c r="N271" s="160">
        <v>1.0130000000000337</v>
      </c>
      <c r="O271" s="160">
        <v>0.23245220663153485</v>
      </c>
      <c r="P271" s="160">
        <v>2.539500000000004</v>
      </c>
      <c r="Q271" s="146">
        <v>25.38590536309191</v>
      </c>
      <c r="T271" s="130"/>
    </row>
    <row r="272" spans="1:20" ht="10.5" customHeight="1">
      <c r="A272" s="122"/>
      <c r="B272" s="158" t="s">
        <v>83</v>
      </c>
      <c r="C272" s="159">
        <v>259.583986439283</v>
      </c>
      <c r="D272" s="160">
        <v>1021.0839864392831</v>
      </c>
      <c r="E272" s="160">
        <v>5.5</v>
      </c>
      <c r="F272" s="160">
        <v>761.5</v>
      </c>
      <c r="G272" s="161">
        <v>1021.0839864392831</v>
      </c>
      <c r="H272" s="160">
        <v>810.538</v>
      </c>
      <c r="I272" s="162">
        <v>79.3801499939787</v>
      </c>
      <c r="J272" s="161">
        <v>210.54598643928307</v>
      </c>
      <c r="K272" s="160">
        <v>5.709999999999923</v>
      </c>
      <c r="L272" s="160">
        <v>2.02800000000002</v>
      </c>
      <c r="M272" s="160">
        <v>1.5650000000000546</v>
      </c>
      <c r="N272" s="160">
        <v>3.3999999999999773</v>
      </c>
      <c r="O272" s="160">
        <v>0.3329794654655621</v>
      </c>
      <c r="P272" s="160">
        <v>3.1757499999999936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3.2236</v>
      </c>
      <c r="I273" s="162">
        <v>71.31209019924758</v>
      </c>
      <c r="J273" s="161">
        <v>1.296811603408607</v>
      </c>
      <c r="K273" s="160">
        <v>0.07800000000000029</v>
      </c>
      <c r="L273" s="160">
        <v>0.04999999999999982</v>
      </c>
      <c r="M273" s="160">
        <v>0.07800000000000029</v>
      </c>
      <c r="N273" s="160">
        <v>0.0259999999999998</v>
      </c>
      <c r="O273" s="160">
        <v>0.5751688625078866</v>
      </c>
      <c r="P273" s="160">
        <v>0.05800000000000005</v>
      </c>
      <c r="Q273" s="146">
        <v>20.35882074842424</v>
      </c>
    </row>
    <row r="274" spans="1:17" s="130" customFormat="1" ht="10.5" customHeight="1">
      <c r="A274" s="122"/>
      <c r="B274" s="158" t="s">
        <v>85</v>
      </c>
      <c r="C274" s="159">
        <v>6.38914893823213</v>
      </c>
      <c r="D274" s="160">
        <v>0.58914893823213</v>
      </c>
      <c r="E274" s="160">
        <v>0.20000000000000018</v>
      </c>
      <c r="F274" s="160">
        <v>-5.8</v>
      </c>
      <c r="G274" s="161">
        <v>0.58914893823213</v>
      </c>
      <c r="H274" s="160">
        <v>0.05</v>
      </c>
      <c r="I274" s="162">
        <v>8.48681831627091</v>
      </c>
      <c r="J274" s="161">
        <v>0.53914893823213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</v>
      </c>
      <c r="D275" s="160">
        <v>44.0291829493223</v>
      </c>
      <c r="E275" s="160">
        <v>0.7999999999999972</v>
      </c>
      <c r="F275" s="160">
        <v>15.7</v>
      </c>
      <c r="G275" s="161">
        <v>44.0291829493223</v>
      </c>
      <c r="H275" s="160">
        <v>16.071</v>
      </c>
      <c r="I275" s="162">
        <v>36.500790892480936</v>
      </c>
      <c r="J275" s="161">
        <v>27.958182949322296</v>
      </c>
      <c r="K275" s="160">
        <v>0.5660000000000007</v>
      </c>
      <c r="L275" s="160">
        <v>0.2519999999999989</v>
      </c>
      <c r="M275" s="160">
        <v>0.4350000000000005</v>
      </c>
      <c r="N275" s="160">
        <v>0.04200000000000159</v>
      </c>
      <c r="O275" s="160">
        <v>0.09539127729974844</v>
      </c>
      <c r="P275" s="160">
        <v>0.3237500000000004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62.8482673088884</v>
      </c>
      <c r="D276" s="160">
        <v>193.0482673088884</v>
      </c>
      <c r="E276" s="160">
        <v>0.19999999999998863</v>
      </c>
      <c r="F276" s="160">
        <v>130.2</v>
      </c>
      <c r="G276" s="161">
        <v>193.0482673088884</v>
      </c>
      <c r="H276" s="160">
        <v>468.499</v>
      </c>
      <c r="I276" s="162">
        <v>242.68490286440877</v>
      </c>
      <c r="J276" s="161">
        <v>-275.4507326911116</v>
      </c>
      <c r="K276" s="160">
        <v>14.819099999999992</v>
      </c>
      <c r="L276" s="160">
        <v>0</v>
      </c>
      <c r="M276" s="160">
        <v>40.79679999999996</v>
      </c>
      <c r="N276" s="160">
        <v>8.208000000000027</v>
      </c>
      <c r="O276" s="160">
        <v>4.251786413014913</v>
      </c>
      <c r="P276" s="160">
        <v>15.955974999999995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</v>
      </c>
      <c r="D278" s="160">
        <v>75.77569329040952</v>
      </c>
      <c r="E278" s="160">
        <v>1.200000000000017</v>
      </c>
      <c r="F278" s="160">
        <v>33.80000000000002</v>
      </c>
      <c r="G278" s="161">
        <v>75.77569329040952</v>
      </c>
      <c r="H278" s="160">
        <v>45.605</v>
      </c>
      <c r="I278" s="162">
        <v>60.184206860660886</v>
      </c>
      <c r="J278" s="161">
        <v>30.170693290409524</v>
      </c>
      <c r="K278" s="160">
        <v>0.3330000000000055</v>
      </c>
      <c r="L278" s="160">
        <v>0</v>
      </c>
      <c r="M278" s="160">
        <v>0.4069999999999965</v>
      </c>
      <c r="N278" s="160">
        <v>0.015999999999998238</v>
      </c>
      <c r="O278" s="160">
        <v>0.02111495032936012</v>
      </c>
      <c r="P278" s="160">
        <v>0.18900000000000006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5" customHeight="1">
      <c r="A280" s="122"/>
      <c r="B280" s="165" t="s">
        <v>90</v>
      </c>
      <c r="C280" s="159">
        <v>919.483587283149</v>
      </c>
      <c r="D280" s="160">
        <v>2764.2835872831483</v>
      </c>
      <c r="E280" s="160">
        <v>19.59999999999999</v>
      </c>
      <c r="F280" s="160">
        <v>1844.7999999999993</v>
      </c>
      <c r="G280" s="161">
        <v>2769.2835872831483</v>
      </c>
      <c r="H280" s="160">
        <v>2671.5018</v>
      </c>
      <c r="I280" s="162">
        <v>96.46905836108036</v>
      </c>
      <c r="J280" s="161">
        <v>97.78178728314899</v>
      </c>
      <c r="K280" s="160">
        <v>60.40609999999996</v>
      </c>
      <c r="L280" s="160">
        <v>9.262800000000006</v>
      </c>
      <c r="M280" s="160">
        <v>89.18869999999997</v>
      </c>
      <c r="N280" s="160">
        <v>24.415700000000125</v>
      </c>
      <c r="O280" s="160">
        <v>0.8832559767862631</v>
      </c>
      <c r="P280" s="166">
        <v>45.81832500000001</v>
      </c>
      <c r="Q280" s="146" t="s">
        <v>237</v>
      </c>
    </row>
    <row r="281" spans="1:17" s="130" customFormat="1" ht="10.5" customHeight="1">
      <c r="A281" s="122"/>
      <c r="B281" s="158" t="s">
        <v>91</v>
      </c>
      <c r="C281" s="159">
        <v>31.4323894519652</v>
      </c>
      <c r="D281" s="160">
        <v>57.4323894519652</v>
      </c>
      <c r="E281" s="160">
        <v>0.20000000000000284</v>
      </c>
      <c r="F281" s="160">
        <v>26</v>
      </c>
      <c r="G281" s="161">
        <v>57.4323894519652</v>
      </c>
      <c r="H281" s="160">
        <v>41.0103</v>
      </c>
      <c r="I281" s="162">
        <v>71.40622284973853</v>
      </c>
      <c r="J281" s="161">
        <v>16.4220894519652</v>
      </c>
      <c r="K281" s="160">
        <v>0.019500000000007844</v>
      </c>
      <c r="L281" s="160">
        <v>0.00269999999999726</v>
      </c>
      <c r="M281" s="160">
        <v>0.030900000000002592</v>
      </c>
      <c r="N281" s="160">
        <v>0.0037999999999982492</v>
      </c>
      <c r="O281" s="160">
        <v>0.006616475539776141</v>
      </c>
      <c r="P281" s="160">
        <v>0.014225000000001486</v>
      </c>
      <c r="Q281" s="146" t="s">
        <v>237</v>
      </c>
    </row>
    <row r="282" spans="1:17" s="130" customFormat="1" ht="10.5" customHeight="1">
      <c r="A282" s="184"/>
      <c r="B282" s="158" t="s">
        <v>92</v>
      </c>
      <c r="C282" s="159">
        <v>94.6626729599824</v>
      </c>
      <c r="D282" s="160">
        <v>584.5626729599825</v>
      </c>
      <c r="E282" s="160">
        <v>-5.7999999999999545</v>
      </c>
      <c r="F282" s="160">
        <v>489.9000000000001</v>
      </c>
      <c r="G282" s="161">
        <v>584.5626729599825</v>
      </c>
      <c r="H282" s="160">
        <v>533.1401000000001</v>
      </c>
      <c r="I282" s="162">
        <v>91.20324041567693</v>
      </c>
      <c r="J282" s="161">
        <v>51.4225729599824</v>
      </c>
      <c r="K282" s="160">
        <v>17.91840000000002</v>
      </c>
      <c r="L282" s="160">
        <v>0.9546999999998889</v>
      </c>
      <c r="M282" s="160">
        <v>15.897100000000137</v>
      </c>
      <c r="N282" s="160">
        <v>1.651299999999992</v>
      </c>
      <c r="O282" s="160">
        <v>0.28248468066537585</v>
      </c>
      <c r="P282" s="160">
        <v>9.10537500000001</v>
      </c>
      <c r="Q282" s="146">
        <v>3.647496446876966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97.81790000000001</v>
      </c>
      <c r="I284" s="162">
        <v>30.573187602410158</v>
      </c>
      <c r="J284" s="161">
        <v>222.1287842387373</v>
      </c>
      <c r="K284" s="160">
        <v>3.865399999999994</v>
      </c>
      <c r="L284" s="160">
        <v>0</v>
      </c>
      <c r="M284" s="160">
        <v>2.1957999999999913</v>
      </c>
      <c r="N284" s="160">
        <v>1.0527000000000157</v>
      </c>
      <c r="O284" s="160">
        <v>0.32902356919395787</v>
      </c>
      <c r="P284" s="160">
        <v>1.7784750000000003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273.3093</v>
      </c>
      <c r="I285" s="162">
        <v>126.19798117195508</v>
      </c>
      <c r="J285" s="161">
        <v>-56.73745197051869</v>
      </c>
      <c r="K285" s="160">
        <v>9.975199999999973</v>
      </c>
      <c r="L285" s="160">
        <v>0.0730000000000075</v>
      </c>
      <c r="M285" s="160">
        <v>28.564100000000025</v>
      </c>
      <c r="N285" s="160">
        <v>0</v>
      </c>
      <c r="O285" s="160">
        <v>0</v>
      </c>
      <c r="P285" s="160">
        <v>9.653075000000001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789.8547254482551</v>
      </c>
      <c r="E286" s="160">
        <v>0</v>
      </c>
      <c r="F286" s="160">
        <v>613.1</v>
      </c>
      <c r="G286" s="161">
        <v>789.8547254482551</v>
      </c>
      <c r="H286" s="160">
        <v>929.8948</v>
      </c>
      <c r="I286" s="162">
        <v>117.72985209049298</v>
      </c>
      <c r="J286" s="161">
        <v>-140.04007455174496</v>
      </c>
      <c r="K286" s="160">
        <v>25.528400000000033</v>
      </c>
      <c r="L286" s="160">
        <v>-6.276899999999955</v>
      </c>
      <c r="M286" s="160">
        <v>32.31880000000001</v>
      </c>
      <c r="N286" s="160">
        <v>0</v>
      </c>
      <c r="O286" s="160">
        <v>0</v>
      </c>
      <c r="P286" s="160">
        <v>12.892575000000022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</v>
      </c>
      <c r="D287" s="160">
        <v>353.07666664354485</v>
      </c>
      <c r="E287" s="160">
        <v>5.7000000000000455</v>
      </c>
      <c r="F287" s="160">
        <v>272.1</v>
      </c>
      <c r="G287" s="161">
        <v>353.07666664354485</v>
      </c>
      <c r="H287" s="160">
        <v>356.7964</v>
      </c>
      <c r="I287" s="162">
        <v>101.05352001643611</v>
      </c>
      <c r="J287" s="161">
        <v>-3.7197333564551514</v>
      </c>
      <c r="K287" s="160">
        <v>25.697000000000003</v>
      </c>
      <c r="L287" s="160">
        <v>0.6786000000000172</v>
      </c>
      <c r="M287" s="160">
        <v>13.459900000000005</v>
      </c>
      <c r="N287" s="160">
        <v>1.6433999999999855</v>
      </c>
      <c r="O287" s="160">
        <v>0.4654513184410202</v>
      </c>
      <c r="P287" s="160">
        <v>10.369725000000003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7.93185523136647</v>
      </c>
      <c r="D288" s="160">
        <v>5.43185523136647</v>
      </c>
      <c r="E288" s="160">
        <v>0.09999999999999432</v>
      </c>
      <c r="F288" s="160">
        <v>-2.5</v>
      </c>
      <c r="G288" s="161">
        <v>5.43185523136647</v>
      </c>
      <c r="H288" s="160">
        <v>0</v>
      </c>
      <c r="I288" s="162">
        <v>0</v>
      </c>
      <c r="J288" s="161">
        <v>5.43185523136647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28.8402087167747</v>
      </c>
      <c r="D289" s="160">
        <v>28.8402087167747</v>
      </c>
      <c r="E289" s="160">
        <v>0.1999999999999993</v>
      </c>
      <c r="F289" s="160">
        <v>0</v>
      </c>
      <c r="G289" s="161">
        <v>28.8402087167747</v>
      </c>
      <c r="H289" s="160">
        <v>3.0279999999999996</v>
      </c>
      <c r="I289" s="162">
        <v>10.499230535175652</v>
      </c>
      <c r="J289" s="161">
        <v>25.812208716774702</v>
      </c>
      <c r="K289" s="160">
        <v>0</v>
      </c>
      <c r="L289" s="160">
        <v>0</v>
      </c>
      <c r="M289" s="160">
        <v>0.0005999999999999339</v>
      </c>
      <c r="N289" s="160">
        <v>0</v>
      </c>
      <c r="O289" s="160">
        <v>0</v>
      </c>
      <c r="P289" s="160">
        <v>0.00014999999999998348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86.79</v>
      </c>
      <c r="I291" s="162">
        <v>149.27080497288364</v>
      </c>
      <c r="J291" s="161">
        <v>-28.647351130540116</v>
      </c>
      <c r="K291" s="160">
        <v>6.617000000000004</v>
      </c>
      <c r="L291" s="160">
        <v>0</v>
      </c>
      <c r="M291" s="160">
        <v>8.701000000000008</v>
      </c>
      <c r="N291" s="160">
        <v>0</v>
      </c>
      <c r="O291" s="160">
        <v>0</v>
      </c>
      <c r="P291" s="160">
        <v>3.829500000000003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1450.247688548056</v>
      </c>
      <c r="D294" s="160">
        <v>5201.047688548055</v>
      </c>
      <c r="E294" s="160">
        <v>19.99999999999909</v>
      </c>
      <c r="F294" s="160">
        <v>3750.799999999999</v>
      </c>
      <c r="G294" s="161">
        <v>5201.047688548055</v>
      </c>
      <c r="H294" s="160">
        <v>4994.626399999999</v>
      </c>
      <c r="I294" s="162">
        <v>96.0311594719163</v>
      </c>
      <c r="J294" s="161">
        <v>206.4212885480556</v>
      </c>
      <c r="K294" s="160">
        <v>150.02699999999913</v>
      </c>
      <c r="L294" s="160">
        <v>4.694900000000416</v>
      </c>
      <c r="M294" s="160">
        <v>190.35690000000068</v>
      </c>
      <c r="N294" s="160">
        <v>28.766899999999623</v>
      </c>
      <c r="O294" s="160">
        <v>0.5530981779563399</v>
      </c>
      <c r="P294" s="160">
        <v>93.46142499999996</v>
      </c>
      <c r="Q294" s="146">
        <v>0.20862552168507698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0.0847</v>
      </c>
      <c r="I297" s="162">
        <v>84.6312006055247</v>
      </c>
      <c r="J297" s="161">
        <v>0.015381293180272815</v>
      </c>
      <c r="K297" s="160">
        <v>0</v>
      </c>
      <c r="L297" s="160">
        <v>0.004100000000000006</v>
      </c>
      <c r="M297" s="160">
        <v>0.003699999999999995</v>
      </c>
      <c r="N297" s="160">
        <v>0</v>
      </c>
      <c r="O297" s="160">
        <v>0</v>
      </c>
      <c r="P297" s="160">
        <v>0.0019500000000000003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0.2148</v>
      </c>
      <c r="I298" s="162">
        <v>0.45789585613421807</v>
      </c>
      <c r="J298" s="161">
        <v>46.695430158763</v>
      </c>
      <c r="K298" s="160">
        <v>0</v>
      </c>
      <c r="L298" s="160">
        <v>0.004899999999999988</v>
      </c>
      <c r="M298" s="160">
        <v>0.0020000000000000018</v>
      </c>
      <c r="N298" s="160">
        <v>0</v>
      </c>
      <c r="O298" s="160">
        <v>0</v>
      </c>
      <c r="P298" s="160">
        <v>0.0017249999999999974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1489.2579999999994</v>
      </c>
      <c r="D301" s="174">
        <v>5248.057999999998</v>
      </c>
      <c r="E301" s="174">
        <v>19.99999999999909</v>
      </c>
      <c r="F301" s="177">
        <v>3758.799999999999</v>
      </c>
      <c r="G301" s="185">
        <v>5248.057999999998</v>
      </c>
      <c r="H301" s="177">
        <v>4994.925899999999</v>
      </c>
      <c r="I301" s="176">
        <v>95.17665201108679</v>
      </c>
      <c r="J301" s="185">
        <v>253.1320999999989</v>
      </c>
      <c r="K301" s="177">
        <v>150.02699999999822</v>
      </c>
      <c r="L301" s="177">
        <v>4.703900000000431</v>
      </c>
      <c r="M301" s="177">
        <v>190.3626000000013</v>
      </c>
      <c r="N301" s="177">
        <v>28.766899999999623</v>
      </c>
      <c r="O301" s="177">
        <v>0.548143713350722</v>
      </c>
      <c r="P301" s="186">
        <v>93.4650999999999</v>
      </c>
      <c r="Q301" s="153">
        <v>0.708306095002297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43810</v>
      </c>
      <c r="L306" s="151">
        <v>43816</v>
      </c>
      <c r="M306" s="151">
        <v>43838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9270.059379610733</v>
      </c>
      <c r="E309" s="160">
        <v>0</v>
      </c>
      <c r="F309" s="160">
        <v>1332.8400000000001</v>
      </c>
      <c r="G309" s="161">
        <v>9270.059379610733</v>
      </c>
      <c r="H309" s="160">
        <v>9110.837000000001</v>
      </c>
      <c r="I309" s="162">
        <v>98.2824017291525</v>
      </c>
      <c r="J309" s="161">
        <v>159.22237961073188</v>
      </c>
      <c r="K309" s="160">
        <v>166.79240000000027</v>
      </c>
      <c r="L309" s="160">
        <v>159.7574999999997</v>
      </c>
      <c r="M309" s="160">
        <v>244.77779999999984</v>
      </c>
      <c r="N309" s="160">
        <v>103.95410000000084</v>
      </c>
      <c r="O309" s="160">
        <v>1.121396268816199</v>
      </c>
      <c r="P309" s="160">
        <v>168.82045000000016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422.9309106779788</v>
      </c>
      <c r="E310" s="160">
        <v>0</v>
      </c>
      <c r="F310" s="160">
        <v>14.799999999999955</v>
      </c>
      <c r="G310" s="161">
        <v>422.9309106779788</v>
      </c>
      <c r="H310" s="160">
        <v>328.8681</v>
      </c>
      <c r="I310" s="162">
        <v>77.75929630511247</v>
      </c>
      <c r="J310" s="161">
        <v>94.06281067797875</v>
      </c>
      <c r="K310" s="160">
        <v>3.1229999999999905</v>
      </c>
      <c r="L310" s="160">
        <v>14.382000000000005</v>
      </c>
      <c r="M310" s="160">
        <v>3.4820000000000277</v>
      </c>
      <c r="N310" s="160">
        <v>2.3360000000000127</v>
      </c>
      <c r="O310" s="160">
        <v>0.5523360768914458</v>
      </c>
      <c r="P310" s="160">
        <v>5.830750000000009</v>
      </c>
      <c r="Q310" s="146">
        <v>14.132197517982867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1328.561245124824</v>
      </c>
      <c r="E311" s="160">
        <v>0</v>
      </c>
      <c r="F311" s="160">
        <v>93.75999999999999</v>
      </c>
      <c r="G311" s="161">
        <v>1328.561245124824</v>
      </c>
      <c r="H311" s="160">
        <v>1271.116</v>
      </c>
      <c r="I311" s="162">
        <v>95.67613120316281</v>
      </c>
      <c r="J311" s="161">
        <v>57.44524512482394</v>
      </c>
      <c r="K311" s="160">
        <v>14.463999999999942</v>
      </c>
      <c r="L311" s="160">
        <v>13.528999999999769</v>
      </c>
      <c r="M311" s="160">
        <v>35.1550000000002</v>
      </c>
      <c r="N311" s="160">
        <v>8.993999999999915</v>
      </c>
      <c r="O311" s="160">
        <v>0.6769729309057853</v>
      </c>
      <c r="P311" s="160">
        <v>18.035499999999956</v>
      </c>
      <c r="Q311" s="146">
        <v>1.1851207410287534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2.251</v>
      </c>
      <c r="I312" s="162">
        <v>31.683770521124824</v>
      </c>
      <c r="J312" s="161">
        <v>4.853583712658724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88.70000000000005</v>
      </c>
      <c r="G313" s="161">
        <v>1505.6691204508322</v>
      </c>
      <c r="H313" s="160">
        <v>1473.3152</v>
      </c>
      <c r="I313" s="162">
        <v>97.8511931996623</v>
      </c>
      <c r="J313" s="161">
        <v>32.35392045083222</v>
      </c>
      <c r="K313" s="160">
        <v>42.46979999999985</v>
      </c>
      <c r="L313" s="160">
        <v>26.312800000000152</v>
      </c>
      <c r="M313" s="160">
        <v>29.823899999999867</v>
      </c>
      <c r="N313" s="160">
        <v>5.192000000000007</v>
      </c>
      <c r="O313" s="160">
        <v>0.3448300778357865</v>
      </c>
      <c r="P313" s="160">
        <v>25.94962499999997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-163.2</v>
      </c>
      <c r="G314" s="161">
        <v>224.15227032792745</v>
      </c>
      <c r="H314" s="160">
        <v>178.5276</v>
      </c>
      <c r="I314" s="162">
        <v>79.64568002760801</v>
      </c>
      <c r="J314" s="161">
        <v>45.62467032792745</v>
      </c>
      <c r="K314" s="160">
        <v>8.944999999999993</v>
      </c>
      <c r="L314" s="160">
        <v>0.6125000000000114</v>
      </c>
      <c r="M314" s="160">
        <v>3.32650000000001</v>
      </c>
      <c r="N314" s="160">
        <v>-0.29400000000001114</v>
      </c>
      <c r="O314" s="160">
        <v>-0.13116083971395817</v>
      </c>
      <c r="P314" s="160">
        <v>3.147500000000001</v>
      </c>
      <c r="Q314" s="146">
        <v>12.495526712606015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96.7635823079781</v>
      </c>
      <c r="J315" s="161">
        <v>3.386443233347279</v>
      </c>
      <c r="K315" s="160">
        <v>5.8089999999999975</v>
      </c>
      <c r="L315" s="160">
        <v>0.6910000000000025</v>
      </c>
      <c r="M315" s="160">
        <v>2.1739999999999924</v>
      </c>
      <c r="N315" s="160">
        <v>3.0889999999999986</v>
      </c>
      <c r="O315" s="160">
        <v>2.952151730231125</v>
      </c>
      <c r="P315" s="160">
        <v>2.9407499999999978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964.7015390790709</v>
      </c>
      <c r="E316" s="160">
        <v>0</v>
      </c>
      <c r="F316" s="160">
        <v>142.80000000000007</v>
      </c>
      <c r="G316" s="161">
        <v>964.7015390790709</v>
      </c>
      <c r="H316" s="160">
        <v>854.5357</v>
      </c>
      <c r="I316" s="162">
        <v>88.58031892597185</v>
      </c>
      <c r="J316" s="161">
        <v>110.1658390790709</v>
      </c>
      <c r="K316" s="160">
        <v>9.83019999999999</v>
      </c>
      <c r="L316" s="160">
        <v>14.12399999999991</v>
      </c>
      <c r="M316" s="160">
        <v>18.975000000000023</v>
      </c>
      <c r="N316" s="160">
        <v>5.94500000000005</v>
      </c>
      <c r="O316" s="160">
        <v>0.6162527744773063</v>
      </c>
      <c r="P316" s="160">
        <v>12.218549999999993</v>
      </c>
      <c r="Q316" s="146">
        <v>7.01627763352206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13828.214592217371</v>
      </c>
      <c r="E319" s="160">
        <v>0</v>
      </c>
      <c r="F319" s="160">
        <v>188.90000000000023</v>
      </c>
      <c r="G319" s="161">
        <v>13828.214592217371</v>
      </c>
      <c r="H319" s="160">
        <v>13320.699700000001</v>
      </c>
      <c r="I319" s="162">
        <v>96.32985958647906</v>
      </c>
      <c r="J319" s="161">
        <v>507.51489221737114</v>
      </c>
      <c r="K319" s="160">
        <v>251.43340000000003</v>
      </c>
      <c r="L319" s="160">
        <v>229.40879999999956</v>
      </c>
      <c r="M319" s="160">
        <v>337.71419999999995</v>
      </c>
      <c r="N319" s="160">
        <v>129.2161000000008</v>
      </c>
      <c r="O319" s="160">
        <v>0.9344380587839927</v>
      </c>
      <c r="P319" s="166">
        <v>236.94312500000012</v>
      </c>
      <c r="Q319" s="146">
        <v>0.1419270646378572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</v>
      </c>
      <c r="G321" s="161">
        <v>2016.5785793185546</v>
      </c>
      <c r="H321" s="160">
        <v>1964.7197999999999</v>
      </c>
      <c r="I321" s="162">
        <v>97.42837795410487</v>
      </c>
      <c r="J321" s="161">
        <v>51.85877931855475</v>
      </c>
      <c r="K321" s="160">
        <v>102.0920000000001</v>
      </c>
      <c r="L321" s="160">
        <v>16.726799999999912</v>
      </c>
      <c r="M321" s="160">
        <v>62.557099999999764</v>
      </c>
      <c r="N321" s="160">
        <v>9.312000000000126</v>
      </c>
      <c r="O321" s="160">
        <v>0.46177223617771695</v>
      </c>
      <c r="P321" s="160">
        <v>47.671974999999975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318.9436144810272</v>
      </c>
      <c r="E322" s="160">
        <v>0</v>
      </c>
      <c r="F322" s="160">
        <v>-754.3</v>
      </c>
      <c r="G322" s="161">
        <v>318.9436144810272</v>
      </c>
      <c r="H322" s="160">
        <v>228.44039999999998</v>
      </c>
      <c r="I322" s="162">
        <v>71.62407072225271</v>
      </c>
      <c r="J322" s="161">
        <v>90.50321448102724</v>
      </c>
      <c r="K322" s="160">
        <v>12.800799999999981</v>
      </c>
      <c r="L322" s="160">
        <v>5.072800000000001</v>
      </c>
      <c r="M322" s="160">
        <v>9.154399999999981</v>
      </c>
      <c r="N322" s="160">
        <v>8.234000000000009</v>
      </c>
      <c r="O322" s="160">
        <v>2.5816475471371505</v>
      </c>
      <c r="P322" s="160">
        <v>8.815499999999993</v>
      </c>
      <c r="Q322" s="146">
        <v>8.26637337428703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987.77263399979</v>
      </c>
      <c r="E325" s="160">
        <v>0</v>
      </c>
      <c r="F325" s="160">
        <v>-6</v>
      </c>
      <c r="G325" s="161">
        <v>987.77263399979</v>
      </c>
      <c r="H325" s="160">
        <v>925.2941</v>
      </c>
      <c r="I325" s="162">
        <v>93.67480613966843</v>
      </c>
      <c r="J325" s="161">
        <v>62.47853399978999</v>
      </c>
      <c r="K325" s="160">
        <v>35.66199999999992</v>
      </c>
      <c r="L325" s="160">
        <v>22.492000000000075</v>
      </c>
      <c r="M325" s="160">
        <v>98.53489999999988</v>
      </c>
      <c r="N325" s="160">
        <v>2.5529999999999973</v>
      </c>
      <c r="O325" s="160">
        <v>0.2584602885445539</v>
      </c>
      <c r="P325" s="160">
        <v>39.81047499999997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216.06640987454932</v>
      </c>
      <c r="E326" s="160">
        <v>0</v>
      </c>
      <c r="F326" s="160">
        <v>-526.1999999999998</v>
      </c>
      <c r="G326" s="161">
        <v>216.06640987454932</v>
      </c>
      <c r="H326" s="160">
        <v>272.923</v>
      </c>
      <c r="I326" s="162">
        <v>126.31440498245992</v>
      </c>
      <c r="J326" s="161">
        <v>-56.85659012545068</v>
      </c>
      <c r="K326" s="160">
        <v>2.6045999999999765</v>
      </c>
      <c r="L326" s="160">
        <v>18.614000000000033</v>
      </c>
      <c r="M326" s="160">
        <v>15.750999999999976</v>
      </c>
      <c r="N326" s="160">
        <v>0</v>
      </c>
      <c r="O326" s="160">
        <v>0</v>
      </c>
      <c r="P326" s="160">
        <v>9.242399999999996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38.846</v>
      </c>
      <c r="I327" s="162">
        <v>64.8044697859956</v>
      </c>
      <c r="J327" s="161">
        <v>21.097396077896327</v>
      </c>
      <c r="K327" s="160">
        <v>4.4410000000000025</v>
      </c>
      <c r="L327" s="160">
        <v>-4.629000000000005</v>
      </c>
      <c r="M327" s="160">
        <v>-5.907000000000004</v>
      </c>
      <c r="N327" s="160">
        <v>0</v>
      </c>
      <c r="O327" s="160">
        <v>0</v>
      </c>
      <c r="P327" s="160">
        <v>-1.5237500000000015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0</v>
      </c>
      <c r="F329" s="160">
        <v>-48.39999999999998</v>
      </c>
      <c r="G329" s="161">
        <v>12.313671816233445</v>
      </c>
      <c r="H329" s="160">
        <v>3.1708</v>
      </c>
      <c r="I329" s="162">
        <v>25.750239630553164</v>
      </c>
      <c r="J329" s="161">
        <v>9.142871816233445</v>
      </c>
      <c r="K329" s="160">
        <v>0</v>
      </c>
      <c r="L329" s="160">
        <v>0.11100000000000021</v>
      </c>
      <c r="M329" s="160">
        <v>0</v>
      </c>
      <c r="N329" s="160">
        <v>0</v>
      </c>
      <c r="O329" s="160">
        <v>0</v>
      </c>
      <c r="P329" s="160">
        <v>0.027750000000000052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0</v>
      </c>
      <c r="F330" s="160">
        <v>-31.5</v>
      </c>
      <c r="G330" s="161">
        <v>3.465814603697993</v>
      </c>
      <c r="H330" s="160">
        <v>1.1799</v>
      </c>
      <c r="I330" s="162">
        <v>34.04394449550352</v>
      </c>
      <c r="J330" s="161">
        <v>2.285914603697993</v>
      </c>
      <c r="K330" s="160">
        <v>0</v>
      </c>
      <c r="L330" s="160">
        <v>0</v>
      </c>
      <c r="M330" s="160">
        <v>0.02279999999999993</v>
      </c>
      <c r="N330" s="160">
        <v>0</v>
      </c>
      <c r="O330" s="160">
        <v>0</v>
      </c>
      <c r="P330" s="160">
        <v>0.005699999999999983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-0.003776867189571931</v>
      </c>
      <c r="E332" s="160">
        <v>0</v>
      </c>
      <c r="F332" s="160">
        <v>-343.5</v>
      </c>
      <c r="G332" s="161">
        <v>-0.003776867189571931</v>
      </c>
      <c r="H332" s="160">
        <v>0</v>
      </c>
      <c r="I332" s="162" t="s">
        <v>118</v>
      </c>
      <c r="J332" s="161">
        <v>-0.003776867189571931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17460.654923442133</v>
      </c>
      <c r="E334" s="160">
        <v>0</v>
      </c>
      <c r="F334" s="160">
        <v>-2540.0999999999995</v>
      </c>
      <c r="G334" s="161">
        <v>17460.654923442133</v>
      </c>
      <c r="H334" s="160">
        <v>16755.2737</v>
      </c>
      <c r="I334" s="162">
        <v>95.96016743624486</v>
      </c>
      <c r="J334" s="161">
        <v>705.3812234421312</v>
      </c>
      <c r="K334" s="160">
        <v>409.0337999999974</v>
      </c>
      <c r="L334" s="160">
        <v>287.7964000000011</v>
      </c>
      <c r="M334" s="160">
        <v>517.8274000000001</v>
      </c>
      <c r="N334" s="160">
        <v>149.31510000000344</v>
      </c>
      <c r="O334" s="160">
        <v>0.8551517721110085</v>
      </c>
      <c r="P334" s="160">
        <v>340.9931750000005</v>
      </c>
      <c r="Q334" s="146">
        <v>0.06860804015250466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413.9215818334139</v>
      </c>
      <c r="E337" s="170">
        <v>36.39999999999999</v>
      </c>
      <c r="F337" s="160">
        <v>160.2</v>
      </c>
      <c r="G337" s="161">
        <v>393.9215818334139</v>
      </c>
      <c r="H337" s="161">
        <v>360.6767</v>
      </c>
      <c r="I337" s="162">
        <v>91.5605330180988</v>
      </c>
      <c r="J337" s="161">
        <v>33.2448818334139</v>
      </c>
      <c r="K337" s="160">
        <v>17.206200000000024</v>
      </c>
      <c r="L337" s="160">
        <v>17.428999999999974</v>
      </c>
      <c r="M337" s="160">
        <v>10.809200000000004</v>
      </c>
      <c r="N337" s="160">
        <v>3.826000000000022</v>
      </c>
      <c r="O337" s="160">
        <v>0.9712593004406661</v>
      </c>
      <c r="P337" s="160">
        <v>12.317600000000006</v>
      </c>
      <c r="Q337" s="146">
        <v>0.6989739749150714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1552.9535530994483</v>
      </c>
      <c r="E338" s="170">
        <v>-36.399999999999864</v>
      </c>
      <c r="F338" s="160">
        <v>437.5999999999999</v>
      </c>
      <c r="G338" s="161">
        <v>1505.0535530994482</v>
      </c>
      <c r="H338" s="161">
        <v>1354.0517</v>
      </c>
      <c r="I338" s="162">
        <v>89.96701128750661</v>
      </c>
      <c r="J338" s="161">
        <v>151.00185309944823</v>
      </c>
      <c r="K338" s="160">
        <v>52.37909999999994</v>
      </c>
      <c r="L338" s="160">
        <v>41.37290000000007</v>
      </c>
      <c r="M338" s="160">
        <v>40.02059999999983</v>
      </c>
      <c r="N338" s="160">
        <v>6.2840000000001055</v>
      </c>
      <c r="O338" s="160">
        <v>0.4175266711977844</v>
      </c>
      <c r="P338" s="160">
        <v>35.01414999999999</v>
      </c>
      <c r="Q338" s="146">
        <v>2.312595139377888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19427.630999999998</v>
      </c>
      <c r="E342" s="174">
        <v>1.2789769243681803E-13</v>
      </c>
      <c r="F342" s="177">
        <v>-1877</v>
      </c>
      <c r="G342" s="185">
        <v>19427.630999999998</v>
      </c>
      <c r="H342" s="177">
        <v>18470.0021</v>
      </c>
      <c r="I342" s="176">
        <v>95.07078912503539</v>
      </c>
      <c r="J342" s="185">
        <v>957.6288999999961</v>
      </c>
      <c r="K342" s="177">
        <v>478.6190999999999</v>
      </c>
      <c r="L342" s="177">
        <v>346.5983000000015</v>
      </c>
      <c r="M342" s="177">
        <v>568.6572000000015</v>
      </c>
      <c r="N342" s="177">
        <v>159.42510000000038</v>
      </c>
      <c r="O342" s="177">
        <v>0.8206100887956973</v>
      </c>
      <c r="P342" s="186">
        <v>388.3249250000008</v>
      </c>
      <c r="Q342" s="153">
        <v>0.4660505631978018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43810</v>
      </c>
      <c r="L353" s="151">
        <v>43816</v>
      </c>
      <c r="M353" s="151">
        <v>43838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</v>
      </c>
      <c r="I357" s="162">
        <v>34.67657992565056</v>
      </c>
      <c r="J357" s="161">
        <v>210.864</v>
      </c>
      <c r="K357" s="160">
        <v>0</v>
      </c>
      <c r="L357" s="160">
        <v>-4.160999999999987</v>
      </c>
      <c r="M357" s="160">
        <v>0</v>
      </c>
      <c r="N357" s="160">
        <v>0</v>
      </c>
      <c r="O357" s="160">
        <v>0</v>
      </c>
      <c r="P357" s="160">
        <v>-1.0402499999999968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284.498</v>
      </c>
      <c r="I358" s="162">
        <v>60.67349114949883</v>
      </c>
      <c r="J358" s="161">
        <v>184.402</v>
      </c>
      <c r="K358" s="160">
        <v>0</v>
      </c>
      <c r="L358" s="160">
        <v>0</v>
      </c>
      <c r="M358" s="160">
        <v>0.8269999999999982</v>
      </c>
      <c r="N358" s="160">
        <v>0</v>
      </c>
      <c r="O358" s="160">
        <v>0</v>
      </c>
      <c r="P358" s="160">
        <v>0.20674999999999955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7.021</v>
      </c>
      <c r="I359" s="162">
        <v>1.4050430258154893</v>
      </c>
      <c r="J359" s="161">
        <v>492.679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196.587</v>
      </c>
      <c r="I365" s="162">
        <v>80.14145943742355</v>
      </c>
      <c r="J365" s="161">
        <v>48.71300000000002</v>
      </c>
      <c r="K365" s="160">
        <v>0</v>
      </c>
      <c r="L365" s="160">
        <v>0.4420000000000073</v>
      </c>
      <c r="M365" s="160">
        <v>0</v>
      </c>
      <c r="N365" s="160">
        <v>0.3259999999999934</v>
      </c>
      <c r="O365" s="160">
        <v>0.13289849164288356</v>
      </c>
      <c r="P365" s="160">
        <v>0.19200000000000017</v>
      </c>
      <c r="Q365" s="146" t="s">
        <v>237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836.4770999999998</v>
      </c>
      <c r="I366" s="162">
        <v>40.107870617603524</v>
      </c>
      <c r="J366" s="161">
        <v>1249.091361051298</v>
      </c>
      <c r="K366" s="160">
        <v>0</v>
      </c>
      <c r="L366" s="160">
        <v>-3.71899999999998</v>
      </c>
      <c r="M366" s="160">
        <v>0.8269999999999982</v>
      </c>
      <c r="N366" s="160">
        <v>0.3259999999999934</v>
      </c>
      <c r="O366" s="160">
        <v>0.015631229858341</v>
      </c>
      <c r="P366" s="166">
        <v>-0.6414999999999971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0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</v>
      </c>
      <c r="I369" s="162">
        <v>80.59439391908451</v>
      </c>
      <c r="J369" s="161">
        <v>153.02387150094967</v>
      </c>
      <c r="K369" s="160">
        <v>0.32370000000003074</v>
      </c>
      <c r="L369" s="160">
        <v>0.3369999999999891</v>
      </c>
      <c r="M369" s="160">
        <v>0</v>
      </c>
      <c r="N369" s="160">
        <v>0</v>
      </c>
      <c r="O369" s="160">
        <v>0</v>
      </c>
      <c r="P369" s="160">
        <v>0.16517500000000496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</v>
      </c>
      <c r="J372" s="161">
        <v>25.90594786833549</v>
      </c>
      <c r="K372" s="160">
        <v>0.43499999999998806</v>
      </c>
      <c r="L372" s="160">
        <v>1.2239000000000004</v>
      </c>
      <c r="M372" s="160">
        <v>0</v>
      </c>
      <c r="N372" s="160">
        <v>0</v>
      </c>
      <c r="O372" s="160">
        <v>0</v>
      </c>
      <c r="P372" s="160">
        <v>0.4147249999999971</v>
      </c>
      <c r="Q372" s="146" t="s">
        <v>237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18.37828373394442</v>
      </c>
      <c r="E373" s="160">
        <v>0</v>
      </c>
      <c r="F373" s="160">
        <v>-38.4</v>
      </c>
      <c r="G373" s="161">
        <v>18.37828373394442</v>
      </c>
      <c r="H373" s="160">
        <v>0</v>
      </c>
      <c r="I373" s="162">
        <v>0</v>
      </c>
      <c r="J373" s="161">
        <v>18.37828373394442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155.4426852438251</v>
      </c>
      <c r="E374" s="160">
        <v>0</v>
      </c>
      <c r="F374" s="160">
        <v>-109</v>
      </c>
      <c r="G374" s="161">
        <v>155.4426852438251</v>
      </c>
      <c r="H374" s="160">
        <v>110.62480000000001</v>
      </c>
      <c r="I374" s="162">
        <v>71.16758168869482</v>
      </c>
      <c r="J374" s="161">
        <v>44.8178852438251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0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50.7795</v>
      </c>
      <c r="I377" s="162">
        <v>14.974727467638836</v>
      </c>
      <c r="J377" s="161">
        <v>288.3218299556679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1804.8741999999997</v>
      </c>
      <c r="I381" s="162">
        <v>47.76568570369978</v>
      </c>
      <c r="J381" s="161">
        <v>1973.7258000000002</v>
      </c>
      <c r="K381" s="160">
        <v>0.7587000000000899</v>
      </c>
      <c r="L381" s="160">
        <v>-2.158100000000104</v>
      </c>
      <c r="M381" s="160">
        <v>0.8269999999997708</v>
      </c>
      <c r="N381" s="160">
        <v>0.32600000000002183</v>
      </c>
      <c r="O381" s="160">
        <v>0.008627534007304871</v>
      </c>
      <c r="P381" s="160">
        <v>-0.06160000000005539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1804.8741999999997</v>
      </c>
      <c r="I388" s="176">
        <v>47.76568570369978</v>
      </c>
      <c r="J388" s="185">
        <v>1973.7258000000002</v>
      </c>
      <c r="K388" s="177">
        <v>0.7587000000000899</v>
      </c>
      <c r="L388" s="177">
        <v>-2.158100000000104</v>
      </c>
      <c r="M388" s="177">
        <v>0.8269999999997708</v>
      </c>
      <c r="N388" s="177">
        <v>0.32600000000002183</v>
      </c>
      <c r="O388" s="177">
        <v>0.008627534007304871</v>
      </c>
      <c r="P388" s="186">
        <v>-0.06160000000005539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43810</v>
      </c>
      <c r="L393" s="151">
        <v>43816</v>
      </c>
      <c r="M393" s="151">
        <v>43838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6468.38369326364</v>
      </c>
      <c r="E396" s="160">
        <v>0</v>
      </c>
      <c r="F396" s="160">
        <v>205.1800000000003</v>
      </c>
      <c r="G396" s="161">
        <v>6468.38369326364</v>
      </c>
      <c r="H396" s="160">
        <v>3232.9642500030513</v>
      </c>
      <c r="I396" s="162">
        <v>49.98102158611822</v>
      </c>
      <c r="J396" s="161">
        <v>3235.419443260589</v>
      </c>
      <c r="K396" s="160">
        <v>52.630000003814985</v>
      </c>
      <c r="L396" s="160">
        <v>35.657399999236986</v>
      </c>
      <c r="M396" s="160">
        <v>123.01969999847415</v>
      </c>
      <c r="N396" s="160">
        <v>54.23390000076279</v>
      </c>
      <c r="O396" s="160">
        <v>0.8384459329035091</v>
      </c>
      <c r="P396" s="160">
        <v>66.38525000057223</v>
      </c>
      <c r="Q396" s="146">
        <v>46.73702280601038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918.468448071288</v>
      </c>
      <c r="E397" s="160">
        <v>0.3000000000000682</v>
      </c>
      <c r="F397" s="160">
        <v>157.60000000000002</v>
      </c>
      <c r="G397" s="161">
        <v>918.468448071288</v>
      </c>
      <c r="H397" s="160">
        <v>197.7211</v>
      </c>
      <c r="I397" s="162">
        <v>21.52726099793617</v>
      </c>
      <c r="J397" s="161">
        <v>720.747348071288</v>
      </c>
      <c r="K397" s="160">
        <v>6.575999999999993</v>
      </c>
      <c r="L397" s="160">
        <v>4.930000000000007</v>
      </c>
      <c r="M397" s="160">
        <v>10.021599999999978</v>
      </c>
      <c r="N397" s="160">
        <v>2.8610000000000184</v>
      </c>
      <c r="O397" s="160">
        <v>0.31149681908049154</v>
      </c>
      <c r="P397" s="160">
        <v>6.097149999999999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175.1199999999999</v>
      </c>
      <c r="G398" s="161">
        <v>1373.680590391099</v>
      </c>
      <c r="H398" s="160">
        <v>805.749999999237</v>
      </c>
      <c r="I398" s="162">
        <v>58.656284847835906</v>
      </c>
      <c r="J398" s="161">
        <v>567.930590391862</v>
      </c>
      <c r="K398" s="160">
        <v>14.477000007629385</v>
      </c>
      <c r="L398" s="160">
        <v>7.597999999999956</v>
      </c>
      <c r="M398" s="160">
        <v>22.908999999999992</v>
      </c>
      <c r="N398" s="160">
        <v>17.138000000000034</v>
      </c>
      <c r="O398" s="160">
        <v>1.2475971575838232</v>
      </c>
      <c r="P398" s="160">
        <v>15.530500001907342</v>
      </c>
      <c r="Q398" s="146">
        <v>34.56872543202813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1340.4940000000001</v>
      </c>
      <c r="I399" s="162">
        <v>34.10324916228942</v>
      </c>
      <c r="J399" s="161">
        <v>2590.1989190849276</v>
      </c>
      <c r="K399" s="160">
        <v>15.240999999999985</v>
      </c>
      <c r="L399" s="160">
        <v>9.876999999999953</v>
      </c>
      <c r="M399" s="160">
        <v>20.346000000000004</v>
      </c>
      <c r="N399" s="160">
        <v>8.93300000000022</v>
      </c>
      <c r="O399" s="160">
        <v>0.2272627290884844</v>
      </c>
      <c r="P399" s="160">
        <v>13.59925000000004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124.46960000000001</v>
      </c>
      <c r="I400" s="162">
        <v>62.25907843134203</v>
      </c>
      <c r="J400" s="161">
        <v>75.4524083818979</v>
      </c>
      <c r="K400" s="160">
        <v>7.26100000000001</v>
      </c>
      <c r="L400" s="160">
        <v>4.230799999999988</v>
      </c>
      <c r="M400" s="160">
        <v>7.809200000000004</v>
      </c>
      <c r="N400" s="160">
        <v>2.784000000000006</v>
      </c>
      <c r="O400" s="160">
        <v>1.3925430334222701</v>
      </c>
      <c r="P400" s="160">
        <v>5.521250000000002</v>
      </c>
      <c r="Q400" s="146">
        <v>11.665819946913809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45.73482139041349</v>
      </c>
      <c r="E401" s="160">
        <v>0</v>
      </c>
      <c r="F401" s="160">
        <v>-23.200000000000003</v>
      </c>
      <c r="G401" s="161">
        <v>45.73482139041349</v>
      </c>
      <c r="H401" s="160">
        <v>4.274739999994636</v>
      </c>
      <c r="I401" s="162">
        <v>9.346795002222677</v>
      </c>
      <c r="J401" s="161">
        <v>41.46008139041885</v>
      </c>
      <c r="K401" s="160">
        <v>0.05613999991417007</v>
      </c>
      <c r="L401" s="160">
        <v>0.022999999999999687</v>
      </c>
      <c r="M401" s="160">
        <v>0.009789999985694742</v>
      </c>
      <c r="N401" s="160">
        <v>0.02010000000000023</v>
      </c>
      <c r="O401" s="160">
        <v>0.04394900731855358</v>
      </c>
      <c r="P401" s="160">
        <v>0.02725749997496618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</v>
      </c>
      <c r="I402" s="162">
        <v>36.39474717633612</v>
      </c>
      <c r="J402" s="161">
        <v>123.71084788181122</v>
      </c>
      <c r="K402" s="160">
        <v>0.690999999999999</v>
      </c>
      <c r="L402" s="160">
        <v>0.7149999999999999</v>
      </c>
      <c r="M402" s="160">
        <v>1.7560000000000002</v>
      </c>
      <c r="N402" s="160">
        <v>0.3879999999999981</v>
      </c>
      <c r="O402" s="160">
        <v>0.1994880684930615</v>
      </c>
      <c r="P402" s="160">
        <v>0.8874999999999993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635.8496428900422</v>
      </c>
      <c r="E403" s="160">
        <v>0</v>
      </c>
      <c r="F403" s="160">
        <v>165</v>
      </c>
      <c r="G403" s="161">
        <v>635.8496428900422</v>
      </c>
      <c r="H403" s="160">
        <v>408.14465999755856</v>
      </c>
      <c r="I403" s="162">
        <v>64.18886360342569</v>
      </c>
      <c r="J403" s="161">
        <v>227.70498289248366</v>
      </c>
      <c r="K403" s="160">
        <v>1.7486000015258014</v>
      </c>
      <c r="L403" s="160">
        <v>0.4037999992370942</v>
      </c>
      <c r="M403" s="160">
        <v>63.765000001525834</v>
      </c>
      <c r="N403" s="160">
        <v>2.5889999999999986</v>
      </c>
      <c r="O403" s="160">
        <v>0.40717173139117663</v>
      </c>
      <c r="P403" s="160">
        <v>17.126600000572182</v>
      </c>
      <c r="Q403" s="146">
        <v>11.29539913846743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0.19799999999999995</v>
      </c>
      <c r="L405" s="160">
        <v>0</v>
      </c>
      <c r="M405" s="160">
        <v>0.15799999999999992</v>
      </c>
      <c r="N405" s="160">
        <v>0</v>
      </c>
      <c r="O405" s="160">
        <v>0</v>
      </c>
      <c r="P405" s="160">
        <v>0.08899999999999997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14059.681211872563</v>
      </c>
      <c r="E406" s="160">
        <v>0.3000000000000682</v>
      </c>
      <c r="F406" s="160">
        <v>429.60000000000036</v>
      </c>
      <c r="G406" s="161">
        <v>14059.681211872563</v>
      </c>
      <c r="H406" s="160">
        <v>6188.178349999843</v>
      </c>
      <c r="I406" s="162">
        <v>44.01364623242165</v>
      </c>
      <c r="J406" s="161">
        <v>7871.50286187272</v>
      </c>
      <c r="K406" s="160">
        <v>98.87874001288432</v>
      </c>
      <c r="L406" s="160">
        <v>63.434999998473984</v>
      </c>
      <c r="M406" s="160">
        <v>249.79428999998564</v>
      </c>
      <c r="N406" s="160">
        <v>88.94700000076307</v>
      </c>
      <c r="O406" s="160">
        <v>0.6326388106556259</v>
      </c>
      <c r="P406" s="166">
        <v>125.26375750302677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109.7066999984741</v>
      </c>
      <c r="I408" s="162">
        <v>34.10818805771956</v>
      </c>
      <c r="J408" s="161">
        <v>211.93659519159286</v>
      </c>
      <c r="K408" s="160">
        <v>2.690100006103606</v>
      </c>
      <c r="L408" s="160">
        <v>0.26309999923699934</v>
      </c>
      <c r="M408" s="160">
        <v>1.5648999992370989</v>
      </c>
      <c r="N408" s="160">
        <v>2.7481000045775943</v>
      </c>
      <c r="O408" s="160">
        <v>0.8543936856988341</v>
      </c>
      <c r="P408" s="160">
        <v>1.8165500022888246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536.9192385679055</v>
      </c>
      <c r="E409" s="160">
        <v>-0.2999999999999545</v>
      </c>
      <c r="F409" s="160">
        <v>-396.20000000000005</v>
      </c>
      <c r="G409" s="161">
        <v>536.9192385679055</v>
      </c>
      <c r="H409" s="160">
        <v>390.8198</v>
      </c>
      <c r="I409" s="162">
        <v>72.78930832175276</v>
      </c>
      <c r="J409" s="161">
        <v>146.0994385679055</v>
      </c>
      <c r="K409" s="160">
        <v>8.639399996948043</v>
      </c>
      <c r="L409" s="160">
        <v>9.861100000000022</v>
      </c>
      <c r="M409" s="160">
        <v>11.039700000000039</v>
      </c>
      <c r="N409" s="160">
        <v>0.9804000030519546</v>
      </c>
      <c r="O409" s="160">
        <v>0.18259729445845907</v>
      </c>
      <c r="P409" s="160">
        <v>7.630150000000015</v>
      </c>
      <c r="Q409" s="146">
        <v>17.147649596391318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</v>
      </c>
      <c r="G411" s="161">
        <v>30.277143399584602</v>
      </c>
      <c r="H411" s="160">
        <v>18.9574</v>
      </c>
      <c r="I411" s="162">
        <v>62.61290819219125</v>
      </c>
      <c r="J411" s="161">
        <v>11.319743399584603</v>
      </c>
      <c r="K411" s="160">
        <v>0.6107000000000014</v>
      </c>
      <c r="L411" s="160">
        <v>0</v>
      </c>
      <c r="M411" s="160">
        <v>0.5768999999999984</v>
      </c>
      <c r="N411" s="160">
        <v>0.23320000000000007</v>
      </c>
      <c r="O411" s="160">
        <v>0.7702179724233811</v>
      </c>
      <c r="P411" s="160">
        <v>0.35519999999999996</v>
      </c>
      <c r="Q411" s="146">
        <v>29.86864695828999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49.149</v>
      </c>
      <c r="I412" s="162">
        <v>32.445941276157164</v>
      </c>
      <c r="J412" s="161">
        <v>102.33065528778494</v>
      </c>
      <c r="K412" s="160">
        <v>1.336500000000001</v>
      </c>
      <c r="L412" s="160">
        <v>1.0135000000000005</v>
      </c>
      <c r="M412" s="160">
        <v>1.7210999999999927</v>
      </c>
      <c r="N412" s="160">
        <v>0.012200000000007094</v>
      </c>
      <c r="O412" s="160">
        <v>0.008053886825151022</v>
      </c>
      <c r="P412" s="160">
        <v>1.0208250000000003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</v>
      </c>
      <c r="G413" s="161">
        <v>2093.7611432021963</v>
      </c>
      <c r="H413" s="160">
        <v>1516.2242999999999</v>
      </c>
      <c r="I413" s="162">
        <v>72.4162975763839</v>
      </c>
      <c r="J413" s="161">
        <v>577.5368432021965</v>
      </c>
      <c r="K413" s="160">
        <v>0</v>
      </c>
      <c r="L413" s="160">
        <v>-0.5950000000000273</v>
      </c>
      <c r="M413" s="160">
        <v>0.28339999999980137</v>
      </c>
      <c r="N413" s="160">
        <v>36.63959999999997</v>
      </c>
      <c r="O413" s="160">
        <v>1.7499417313649925</v>
      </c>
      <c r="P413" s="160">
        <v>9.081999999999937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75.65134008432979</v>
      </c>
      <c r="J414" s="161">
        <v>34.29537313351025</v>
      </c>
      <c r="K414" s="160">
        <v>0.13160000000000593</v>
      </c>
      <c r="L414" s="160">
        <v>5.512900000000002</v>
      </c>
      <c r="M414" s="160">
        <v>4.584000000000003</v>
      </c>
      <c r="N414" s="160">
        <v>0</v>
      </c>
      <c r="O414" s="160">
        <v>0</v>
      </c>
      <c r="P414" s="160">
        <v>2.5571250000000028</v>
      </c>
      <c r="Q414" s="146">
        <v>11.411692089166628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</v>
      </c>
      <c r="J415" s="161">
        <v>36.12031014389208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19.290300000000002</v>
      </c>
      <c r="I416" s="162">
        <v>14.08622742543562</v>
      </c>
      <c r="J416" s="161">
        <v>117.65410262385188</v>
      </c>
      <c r="K416" s="160">
        <v>0</v>
      </c>
      <c r="L416" s="160">
        <v>0.1280000000000001</v>
      </c>
      <c r="M416" s="160">
        <v>0.12280000000000157</v>
      </c>
      <c r="N416" s="160">
        <v>0</v>
      </c>
      <c r="O416" s="160">
        <v>0</v>
      </c>
      <c r="P416" s="160">
        <v>0.06270000000000042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5.1648</v>
      </c>
      <c r="I417" s="162">
        <v>8.253177427349113</v>
      </c>
      <c r="J417" s="161">
        <v>57.414734312264414</v>
      </c>
      <c r="K417" s="160">
        <v>0.009500000000000064</v>
      </c>
      <c r="L417" s="160">
        <v>0.11950000000000038</v>
      </c>
      <c r="M417" s="160">
        <v>0.12019999999999964</v>
      </c>
      <c r="N417" s="160">
        <v>0</v>
      </c>
      <c r="O417" s="160">
        <v>0</v>
      </c>
      <c r="P417" s="160">
        <v>0.06230000000000002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</v>
      </c>
      <c r="I420" s="162">
        <v>8.164289664631873</v>
      </c>
      <c r="J420" s="161">
        <v>29.32924246499475</v>
      </c>
      <c r="K420" s="160">
        <v>0.12860000000000005</v>
      </c>
      <c r="L420" s="160">
        <v>0</v>
      </c>
      <c r="M420" s="160">
        <v>0.05610000000000026</v>
      </c>
      <c r="N420" s="160">
        <v>0</v>
      </c>
      <c r="O420" s="160">
        <v>0</v>
      </c>
      <c r="P420" s="160">
        <v>0.04617500000000008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17634.57076811694</v>
      </c>
      <c r="E421" s="160">
        <v>0</v>
      </c>
      <c r="F421" s="160">
        <v>-64.60000000000218</v>
      </c>
      <c r="G421" s="161">
        <v>17634.57076811694</v>
      </c>
      <c r="H421" s="160">
        <v>8408.486649998316</v>
      </c>
      <c r="I421" s="162">
        <v>47.68183337470705</v>
      </c>
      <c r="J421" s="161">
        <v>9226.084118118624</v>
      </c>
      <c r="K421" s="160">
        <v>112.42514001593736</v>
      </c>
      <c r="L421" s="160">
        <v>79.73809999770947</v>
      </c>
      <c r="M421" s="160">
        <v>269.8633899992237</v>
      </c>
      <c r="N421" s="160">
        <v>129.5605000083924</v>
      </c>
      <c r="O421" s="160">
        <v>0.7346960791505966</v>
      </c>
      <c r="P421" s="160">
        <v>147.89678250531574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6.115974509999194</v>
      </c>
      <c r="E424" s="170">
        <v>2</v>
      </c>
      <c r="F424" s="160">
        <v>2</v>
      </c>
      <c r="G424" s="161">
        <v>6.115974509999194</v>
      </c>
      <c r="H424" s="160">
        <v>1.8071000000000002</v>
      </c>
      <c r="I424" s="162">
        <v>29.547212746644334</v>
      </c>
      <c r="J424" s="161">
        <v>4.308874509999193</v>
      </c>
      <c r="K424" s="160">
        <v>0.042200000000000015</v>
      </c>
      <c r="L424" s="160">
        <v>0.11070000000000002</v>
      </c>
      <c r="M424" s="160">
        <v>-0.3277999999999999</v>
      </c>
      <c r="N424" s="160">
        <v>0</v>
      </c>
      <c r="O424" s="160">
        <v>0</v>
      </c>
      <c r="P424" s="160">
        <v>-0.04372499999999997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187.04302314246164</v>
      </c>
      <c r="E425" s="170">
        <v>-2</v>
      </c>
      <c r="F425" s="160">
        <v>58.00000000000003</v>
      </c>
      <c r="G425" s="161">
        <v>187.04302314246164</v>
      </c>
      <c r="H425" s="160">
        <v>23.061999999999998</v>
      </c>
      <c r="I425" s="162">
        <v>12.329783604082783</v>
      </c>
      <c r="J425" s="161">
        <v>163.98102314246165</v>
      </c>
      <c r="K425" s="160">
        <v>0.45220000000000127</v>
      </c>
      <c r="L425" s="160">
        <v>0.37849999999999895</v>
      </c>
      <c r="M425" s="160">
        <v>0.632699999999998</v>
      </c>
      <c r="N425" s="160">
        <v>0.054100000000000925</v>
      </c>
      <c r="O425" s="160">
        <v>0.02892382677048348</v>
      </c>
      <c r="P425" s="160">
        <v>0.3793749999999998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17827.727</v>
      </c>
      <c r="E428" s="174">
        <v>0</v>
      </c>
      <c r="F428" s="174">
        <v>-5.9000000000021515</v>
      </c>
      <c r="G428" s="185">
        <v>17827.727</v>
      </c>
      <c r="H428" s="177">
        <v>8433.355749998316</v>
      </c>
      <c r="I428" s="176">
        <v>47.304716692140936</v>
      </c>
      <c r="J428" s="175">
        <v>9394.37125000168</v>
      </c>
      <c r="K428" s="177">
        <v>112.91954001593876</v>
      </c>
      <c r="L428" s="177">
        <v>80.22729999770945</v>
      </c>
      <c r="M428" s="177">
        <v>270.1682899992238</v>
      </c>
      <c r="N428" s="177">
        <v>129.6146000083918</v>
      </c>
      <c r="O428" s="177">
        <v>0.7270394033316294</v>
      </c>
      <c r="P428" s="186">
        <v>148.23243250531596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43810</v>
      </c>
      <c r="L439" s="151">
        <v>43816</v>
      </c>
      <c r="M439" s="151">
        <v>43838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-267.9100000000001</v>
      </c>
      <c r="G442" s="161">
        <v>905.4657330507664</v>
      </c>
      <c r="H442" s="160">
        <v>326.728</v>
      </c>
      <c r="I442" s="162">
        <v>36.0839718251029</v>
      </c>
      <c r="J442" s="161">
        <v>578.7377330507663</v>
      </c>
      <c r="K442" s="160">
        <v>2.9530000000000314</v>
      </c>
      <c r="L442" s="160">
        <v>1.3179999999999836</v>
      </c>
      <c r="M442" s="160">
        <v>6.25</v>
      </c>
      <c r="N442" s="160">
        <v>1.8330000000000268</v>
      </c>
      <c r="O442" s="160">
        <v>0.20243725776613752</v>
      </c>
      <c r="P442" s="160">
        <v>3.0885000000000105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272.68226218983324</v>
      </c>
      <c r="E443" s="160">
        <v>1.099999999999966</v>
      </c>
      <c r="F443" s="160">
        <v>29.099999999999994</v>
      </c>
      <c r="G443" s="161">
        <v>272.68226218983324</v>
      </c>
      <c r="H443" s="160">
        <v>55.1117</v>
      </c>
      <c r="I443" s="162">
        <v>20.21095892245198</v>
      </c>
      <c r="J443" s="161">
        <v>217.57056218983325</v>
      </c>
      <c r="K443" s="160">
        <v>0.6610000000000014</v>
      </c>
      <c r="L443" s="160">
        <v>0.44599999999999795</v>
      </c>
      <c r="M443" s="160">
        <v>1.3430000000000035</v>
      </c>
      <c r="N443" s="160">
        <v>0.21799999999999642</v>
      </c>
      <c r="O443" s="160">
        <v>0.07994652759930213</v>
      </c>
      <c r="P443" s="160">
        <v>0.6669999999999998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343.1420492511184</v>
      </c>
      <c r="E444" s="160">
        <v>0</v>
      </c>
      <c r="F444" s="160">
        <v>2.009999999999991</v>
      </c>
      <c r="G444" s="161">
        <v>343.1420492511184</v>
      </c>
      <c r="H444" s="160">
        <v>176.753</v>
      </c>
      <c r="I444" s="162">
        <v>51.51015458051558</v>
      </c>
      <c r="J444" s="161">
        <v>166.38904925111842</v>
      </c>
      <c r="K444" s="160">
        <v>1.2849999999999966</v>
      </c>
      <c r="L444" s="160">
        <v>0.7770000000000152</v>
      </c>
      <c r="M444" s="160">
        <v>1.625</v>
      </c>
      <c r="N444" s="160">
        <v>2.47799999999998</v>
      </c>
      <c r="O444" s="160">
        <v>0.7221499100468823</v>
      </c>
      <c r="P444" s="160">
        <v>1.541249999999998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640.2950672508962</v>
      </c>
      <c r="E445" s="160">
        <v>0</v>
      </c>
      <c r="F445" s="160">
        <v>82.80000000000007</v>
      </c>
      <c r="G445" s="161">
        <v>640.2950672508962</v>
      </c>
      <c r="H445" s="160">
        <v>619.6270000000001</v>
      </c>
      <c r="I445" s="162">
        <v>96.77210269014965</v>
      </c>
      <c r="J445" s="161">
        <v>20.668067250896115</v>
      </c>
      <c r="K445" s="160">
        <v>6.363000000000056</v>
      </c>
      <c r="L445" s="160">
        <v>5.032999999999902</v>
      </c>
      <c r="M445" s="160">
        <v>3.7910000000000537</v>
      </c>
      <c r="N445" s="160">
        <v>4.08400000000006</v>
      </c>
      <c r="O445" s="160">
        <v>0.6378309327814589</v>
      </c>
      <c r="P445" s="160">
        <v>4.817750000000018</v>
      </c>
      <c r="Q445" s="146">
        <v>2.289983343032751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3.2119</v>
      </c>
      <c r="I446" s="162">
        <v>34.350132992003594</v>
      </c>
      <c r="J446" s="161">
        <v>6.138573259441824</v>
      </c>
      <c r="K446" s="160">
        <v>0</v>
      </c>
      <c r="L446" s="160">
        <v>0.02100000000000035</v>
      </c>
      <c r="M446" s="160">
        <v>0.11199999999999966</v>
      </c>
      <c r="N446" s="160">
        <v>0</v>
      </c>
      <c r="O446" s="160">
        <v>0</v>
      </c>
      <c r="P446" s="160">
        <v>0.03325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35.14448640730414</v>
      </c>
      <c r="E448" s="160">
        <v>0</v>
      </c>
      <c r="F448" s="160">
        <v>-11.199999999999996</v>
      </c>
      <c r="G448" s="161">
        <v>35.14448640730414</v>
      </c>
      <c r="H448" s="160">
        <v>3.28</v>
      </c>
      <c r="I448" s="162">
        <v>9.332900649014212</v>
      </c>
      <c r="J448" s="161">
        <v>31.864486407304142</v>
      </c>
      <c r="K448" s="160">
        <v>0.11899999999999977</v>
      </c>
      <c r="L448" s="160">
        <v>0.08400000000000007</v>
      </c>
      <c r="M448" s="160">
        <v>0.34099999999999975</v>
      </c>
      <c r="N448" s="160">
        <v>0</v>
      </c>
      <c r="O448" s="160">
        <v>0</v>
      </c>
      <c r="P448" s="160">
        <v>0.1359999999999999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2.713</v>
      </c>
      <c r="I449" s="162">
        <v>29.96391419312323</v>
      </c>
      <c r="J449" s="161">
        <v>6.341224299649871</v>
      </c>
      <c r="K449" s="160">
        <v>0.123</v>
      </c>
      <c r="L449" s="160">
        <v>0</v>
      </c>
      <c r="M449" s="160">
        <v>0.16399999999999992</v>
      </c>
      <c r="N449" s="160">
        <v>0.5510000000000002</v>
      </c>
      <c r="O449" s="160">
        <v>6.08555721356834</v>
      </c>
      <c r="P449" s="160">
        <v>0.20950000000000002</v>
      </c>
      <c r="Q449" s="146">
        <v>28.268373745345443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0.010999999999999899</v>
      </c>
      <c r="L451" s="160">
        <v>0</v>
      </c>
      <c r="M451" s="160">
        <v>0.02100000000000013</v>
      </c>
      <c r="N451" s="160">
        <v>0</v>
      </c>
      <c r="O451" s="160">
        <v>0</v>
      </c>
      <c r="P451" s="160">
        <v>0.008000000000000007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2327.2236618952084</v>
      </c>
      <c r="E452" s="160">
        <v>1.099999999999966</v>
      </c>
      <c r="F452" s="160">
        <v>-181.99999999999955</v>
      </c>
      <c r="G452" s="161">
        <v>2327.2236618952084</v>
      </c>
      <c r="H452" s="160">
        <v>1189.3296</v>
      </c>
      <c r="I452" s="162">
        <v>51.105083687205735</v>
      </c>
      <c r="J452" s="161">
        <v>1137.8940618952083</v>
      </c>
      <c r="K452" s="160">
        <v>11.515000000000084</v>
      </c>
      <c r="L452" s="160">
        <v>7.678999999999899</v>
      </c>
      <c r="M452" s="160">
        <v>13.647000000000057</v>
      </c>
      <c r="N452" s="160">
        <v>9.164000000000064</v>
      </c>
      <c r="O452" s="160">
        <v>0.39377392684883705</v>
      </c>
      <c r="P452" s="166">
        <v>10.501250000000027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5.4205000000000005</v>
      </c>
      <c r="I454" s="162">
        <v>12.354676629244633</v>
      </c>
      <c r="J454" s="161">
        <v>38.453574268922495</v>
      </c>
      <c r="K454" s="160">
        <v>0</v>
      </c>
      <c r="L454" s="160">
        <v>0</v>
      </c>
      <c r="M454" s="160">
        <v>0.015000000000000568</v>
      </c>
      <c r="N454" s="160">
        <v>0.041999999999999815</v>
      </c>
      <c r="O454" s="160">
        <v>0.09572851552961391</v>
      </c>
      <c r="P454" s="160">
        <v>0.014250000000000096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97.79619896512766</v>
      </c>
      <c r="E455" s="160">
        <v>-1.0999999999999943</v>
      </c>
      <c r="F455" s="160">
        <v>-85.8</v>
      </c>
      <c r="G455" s="161">
        <v>97.79619896512766</v>
      </c>
      <c r="H455" s="160">
        <v>87.7958</v>
      </c>
      <c r="I455" s="162">
        <v>89.77424575704254</v>
      </c>
      <c r="J455" s="161">
        <v>10.000398965127658</v>
      </c>
      <c r="K455" s="160">
        <v>1.0511999999999944</v>
      </c>
      <c r="L455" s="160">
        <v>0.6938999999999993</v>
      </c>
      <c r="M455" s="160">
        <v>2.0202000000000027</v>
      </c>
      <c r="N455" s="160">
        <v>0.0146000000000015</v>
      </c>
      <c r="O455" s="160">
        <v>0.014929005579457741</v>
      </c>
      <c r="P455" s="160">
        <v>0.9449749999999995</v>
      </c>
      <c r="Q455" s="146">
        <v>8.582712733276185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14.867</v>
      </c>
      <c r="I457" s="162">
        <v>86.0526706626709</v>
      </c>
      <c r="J457" s="161">
        <v>2.4096282388597707</v>
      </c>
      <c r="K457" s="160">
        <v>0.3057999999999996</v>
      </c>
      <c r="L457" s="160">
        <v>0</v>
      </c>
      <c r="M457" s="160">
        <v>0.16210000000000058</v>
      </c>
      <c r="N457" s="160">
        <v>0.11730000000000018</v>
      </c>
      <c r="O457" s="160">
        <v>0.6789519249836088</v>
      </c>
      <c r="P457" s="160">
        <v>0.1463000000000001</v>
      </c>
      <c r="Q457" s="146">
        <v>14.470459595760556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4.0248</v>
      </c>
      <c r="I458" s="162">
        <v>13.032628714207233</v>
      </c>
      <c r="J458" s="161">
        <v>26.857688009594362</v>
      </c>
      <c r="K458" s="160">
        <v>0.22809999999999997</v>
      </c>
      <c r="L458" s="160">
        <v>0.03169999999999984</v>
      </c>
      <c r="M458" s="160">
        <v>0.05290000000000017</v>
      </c>
      <c r="N458" s="160">
        <v>0</v>
      </c>
      <c r="O458" s="160">
        <v>0</v>
      </c>
      <c r="P458" s="160">
        <v>0.078175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66.84037672687693</v>
      </c>
      <c r="E459" s="160">
        <v>0</v>
      </c>
      <c r="F459" s="160">
        <v>-5.400000000000006</v>
      </c>
      <c r="G459" s="161">
        <v>66.84037672687693</v>
      </c>
      <c r="H459" s="160">
        <v>4.114199999999999</v>
      </c>
      <c r="I459" s="162">
        <v>6.155261537216403</v>
      </c>
      <c r="J459" s="161">
        <v>62.72617672687693</v>
      </c>
      <c r="K459" s="160">
        <v>0</v>
      </c>
      <c r="L459" s="160">
        <v>-0.02400000000000002</v>
      </c>
      <c r="M459" s="160">
        <v>9.999999999976694E-05</v>
      </c>
      <c r="N459" s="160">
        <v>0.02179999999999982</v>
      </c>
      <c r="O459" s="160">
        <v>0.03261501665240302</v>
      </c>
      <c r="P459" s="160">
        <v>-0.0005250000000001087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58.24928129538688</v>
      </c>
      <c r="E460" s="160">
        <v>0</v>
      </c>
      <c r="F460" s="160">
        <v>-46</v>
      </c>
      <c r="G460" s="161">
        <v>58.24928129538688</v>
      </c>
      <c r="H460" s="160">
        <v>22.785899999999998</v>
      </c>
      <c r="I460" s="162">
        <v>39.117907540267886</v>
      </c>
      <c r="J460" s="161">
        <v>35.46338129538688</v>
      </c>
      <c r="K460" s="160">
        <v>0.11799999999999855</v>
      </c>
      <c r="L460" s="160">
        <v>0.5850000000000009</v>
      </c>
      <c r="M460" s="160">
        <v>0.5046999999999997</v>
      </c>
      <c r="N460" s="160">
        <v>0</v>
      </c>
      <c r="O460" s="160">
        <v>0</v>
      </c>
      <c r="P460" s="160">
        <v>0.3019249999999998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0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1328.3378</v>
      </c>
      <c r="I467" s="162">
        <v>50.03735068270791</v>
      </c>
      <c r="J467" s="161">
        <v>1326.3547084485974</v>
      </c>
      <c r="K467" s="160">
        <v>13.218100000000277</v>
      </c>
      <c r="L467" s="160">
        <v>8.96559999999954</v>
      </c>
      <c r="M467" s="160">
        <v>16.40200000000027</v>
      </c>
      <c r="N467" s="160">
        <v>9.359699999999748</v>
      </c>
      <c r="O467" s="160">
        <v>0.35257190692377244</v>
      </c>
      <c r="P467" s="160">
        <v>11.986349999999959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0.0645</v>
      </c>
      <c r="I471" s="162">
        <v>0.15268262827004628</v>
      </c>
      <c r="J471" s="161">
        <v>42.17999155140316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</v>
      </c>
      <c r="E474" s="174">
        <v>0</v>
      </c>
      <c r="F474" s="177">
        <v>-347</v>
      </c>
      <c r="G474" s="185">
        <v>2696.937000000001</v>
      </c>
      <c r="H474" s="177">
        <v>1328.4023</v>
      </c>
      <c r="I474" s="176">
        <v>49.25596333915102</v>
      </c>
      <c r="J474" s="185">
        <v>1368.5347000000008</v>
      </c>
      <c r="K474" s="177">
        <v>13.218100000000277</v>
      </c>
      <c r="L474" s="177">
        <v>8.96559999999954</v>
      </c>
      <c r="M474" s="177">
        <v>16.40200000000027</v>
      </c>
      <c r="N474" s="177">
        <v>9.359699999999748</v>
      </c>
      <c r="O474" s="177">
        <v>0.34704926366465905</v>
      </c>
      <c r="P474" s="186">
        <v>11.986349999999959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43810</v>
      </c>
      <c r="L479" s="151">
        <v>43816</v>
      </c>
      <c r="M479" s="151">
        <v>43838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</v>
      </c>
      <c r="G482" s="161">
        <v>1318.4959653759877</v>
      </c>
      <c r="H482" s="160">
        <v>684.1077000076293</v>
      </c>
      <c r="I482" s="162">
        <v>51.885460249591766</v>
      </c>
      <c r="J482" s="161">
        <v>634.3882653683584</v>
      </c>
      <c r="K482" s="160">
        <v>8.911999999999978</v>
      </c>
      <c r="L482" s="160">
        <v>5.875</v>
      </c>
      <c r="M482" s="160">
        <v>16.026900007629365</v>
      </c>
      <c r="N482" s="160">
        <v>9.733700001144314</v>
      </c>
      <c r="O482" s="160">
        <v>0.7382426838423136</v>
      </c>
      <c r="P482" s="160">
        <v>10.136900002193414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73.50880000000001</v>
      </c>
      <c r="I483" s="162">
        <v>33.858266320255645</v>
      </c>
      <c r="J483" s="161">
        <v>143.59859499979507</v>
      </c>
      <c r="K483" s="160">
        <v>0.8139999999999965</v>
      </c>
      <c r="L483" s="160">
        <v>1.6659999999999968</v>
      </c>
      <c r="M483" s="160">
        <v>1.5426999999999929</v>
      </c>
      <c r="N483" s="160">
        <v>0.30100000000000904</v>
      </c>
      <c r="O483" s="160">
        <v>0.13864106287134675</v>
      </c>
      <c r="P483" s="160">
        <v>1.0809249999999988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33.68000000000001</v>
      </c>
      <c r="G484" s="161">
        <v>371.08952683821906</v>
      </c>
      <c r="H484" s="160">
        <v>169.1981</v>
      </c>
      <c r="I484" s="162">
        <v>45.59495425311854</v>
      </c>
      <c r="J484" s="161">
        <v>201.89142683821905</v>
      </c>
      <c r="K484" s="160">
        <v>3.683300000000031</v>
      </c>
      <c r="L484" s="160">
        <v>1.3059999999999974</v>
      </c>
      <c r="M484" s="160">
        <v>3.8589999999999804</v>
      </c>
      <c r="N484" s="160">
        <v>1.3140000000000214</v>
      </c>
      <c r="O484" s="160">
        <v>0.35409245073436835</v>
      </c>
      <c r="P484" s="160">
        <v>2.5405750000000076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331.80400000000003</v>
      </c>
      <c r="I485" s="162">
        <v>42.155431859007564</v>
      </c>
      <c r="J485" s="161">
        <v>455.292669083469</v>
      </c>
      <c r="K485" s="160">
        <v>4.939999999999994</v>
      </c>
      <c r="L485" s="160">
        <v>2.3889999999999887</v>
      </c>
      <c r="M485" s="160">
        <v>3.5999999999999766</v>
      </c>
      <c r="N485" s="160">
        <v>2.606000000000055</v>
      </c>
      <c r="O485" s="160">
        <v>0.33109020814871437</v>
      </c>
      <c r="P485" s="160">
        <v>3.3837500000000036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130.61450000000002</v>
      </c>
      <c r="I486" s="162">
        <v>56.50998706184435</v>
      </c>
      <c r="J486" s="161">
        <v>100.52075022940798</v>
      </c>
      <c r="K486" s="160">
        <v>1.555099999999996</v>
      </c>
      <c r="L486" s="160">
        <v>0.7499999999999716</v>
      </c>
      <c r="M486" s="160">
        <v>0.7571000000000012</v>
      </c>
      <c r="N486" s="160">
        <v>0.5110000000000241</v>
      </c>
      <c r="O486" s="160">
        <v>0.2210826775633932</v>
      </c>
      <c r="P486" s="160">
        <v>0.8932999999999982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1.0346</v>
      </c>
      <c r="I487" s="162">
        <v>2.8431972058001724</v>
      </c>
      <c r="J487" s="161">
        <v>35.35401201359504</v>
      </c>
      <c r="K487" s="160">
        <v>0.0010000000000000009</v>
      </c>
      <c r="L487" s="160">
        <v>0.019000000000000017</v>
      </c>
      <c r="M487" s="160">
        <v>0.0645</v>
      </c>
      <c r="N487" s="160">
        <v>0.0018000000000000238</v>
      </c>
      <c r="O487" s="160">
        <v>0.004946602523139743</v>
      </c>
      <c r="P487" s="160">
        <v>0.02157500000000001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48.67291037530068</v>
      </c>
      <c r="E488" s="160">
        <v>0</v>
      </c>
      <c r="F488" s="160">
        <v>-8.600000000000001</v>
      </c>
      <c r="G488" s="161">
        <v>48.67291037530068</v>
      </c>
      <c r="H488" s="160">
        <v>12.202</v>
      </c>
      <c r="I488" s="162">
        <v>25.06938645319218</v>
      </c>
      <c r="J488" s="161">
        <v>36.47091037530068</v>
      </c>
      <c r="K488" s="160">
        <v>0.2680000000000013</v>
      </c>
      <c r="L488" s="160">
        <v>0.44900000000000045</v>
      </c>
      <c r="M488" s="160">
        <v>1.2380000000000002</v>
      </c>
      <c r="N488" s="160">
        <v>0.014000000000000012</v>
      </c>
      <c r="O488" s="160">
        <v>0.028763433072012033</v>
      </c>
      <c r="P488" s="160">
        <v>0.49225000000000046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21.303800000000003</v>
      </c>
      <c r="I489" s="162">
        <v>34.42967608774752</v>
      </c>
      <c r="J489" s="161">
        <v>40.57247192804576</v>
      </c>
      <c r="K489" s="160">
        <v>0.3689999999999998</v>
      </c>
      <c r="L489" s="160">
        <v>0</v>
      </c>
      <c r="M489" s="160">
        <v>0.3802000000000021</v>
      </c>
      <c r="N489" s="160">
        <v>0.9320000000000022</v>
      </c>
      <c r="O489" s="160">
        <v>1.50623166354269</v>
      </c>
      <c r="P489" s="160">
        <v>0.420300000000001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3.197</v>
      </c>
      <c r="I491" s="162">
        <v>5.210125429669186</v>
      </c>
      <c r="J491" s="161">
        <v>58.16428665530019</v>
      </c>
      <c r="K491" s="160">
        <v>0.061000000000000165</v>
      </c>
      <c r="L491" s="160">
        <v>0.06099999999999972</v>
      </c>
      <c r="M491" s="160">
        <v>0.37799999999999995</v>
      </c>
      <c r="N491" s="160">
        <v>0.13300000000000006</v>
      </c>
      <c r="O491" s="160">
        <v>0.2167490403959969</v>
      </c>
      <c r="P491" s="160">
        <v>0.15824999999999997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1426.9705000076294</v>
      </c>
      <c r="I492" s="162">
        <v>45.54320250464483</v>
      </c>
      <c r="J492" s="161">
        <v>1706.2533874914914</v>
      </c>
      <c r="K492" s="160">
        <v>20.603399999999997</v>
      </c>
      <c r="L492" s="160">
        <v>12.514999999999954</v>
      </c>
      <c r="M492" s="160">
        <v>27.846400007629317</v>
      </c>
      <c r="N492" s="160">
        <v>15.546500001144425</v>
      </c>
      <c r="O492" s="160">
        <v>0.4961822250612721</v>
      </c>
      <c r="P492" s="166">
        <v>19.127825002193422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27.5016</v>
      </c>
      <c r="I494" s="162">
        <v>10.740941933229406</v>
      </c>
      <c r="J494" s="161">
        <v>228.5429831563236</v>
      </c>
      <c r="K494" s="160">
        <v>0.6222000000000012</v>
      </c>
      <c r="L494" s="160">
        <v>0.03310000000000102</v>
      </c>
      <c r="M494" s="160">
        <v>0.6026999999999987</v>
      </c>
      <c r="N494" s="160">
        <v>0.4994999999999994</v>
      </c>
      <c r="O494" s="160">
        <v>0.1950832131820724</v>
      </c>
      <c r="P494" s="160">
        <v>0.43937500000000007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116.7224</v>
      </c>
      <c r="I495" s="162">
        <v>20.637175216695987</v>
      </c>
      <c r="J495" s="161">
        <v>448.8705107272815</v>
      </c>
      <c r="K495" s="160">
        <v>1.6768999999999892</v>
      </c>
      <c r="L495" s="160">
        <v>1.31610000000002</v>
      </c>
      <c r="M495" s="160">
        <v>1.7273999999999958</v>
      </c>
      <c r="N495" s="160">
        <v>0.24869999999999237</v>
      </c>
      <c r="O495" s="160">
        <v>0.04397155538604531</v>
      </c>
      <c r="P495" s="160">
        <v>1.2422749999999994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8.540014461121196</v>
      </c>
      <c r="K497" s="160">
        <v>0.2370000000000001</v>
      </c>
      <c r="L497" s="160">
        <v>0</v>
      </c>
      <c r="M497" s="160">
        <v>0.1716000000000002</v>
      </c>
      <c r="N497" s="160">
        <v>0.13800000000000012</v>
      </c>
      <c r="O497" s="160">
        <v>1.1541535619601795</v>
      </c>
      <c r="P497" s="160">
        <v>0.1366500000000001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30.1738</v>
      </c>
      <c r="I498" s="162">
        <v>55.024391458656325</v>
      </c>
      <c r="J498" s="161">
        <v>24.66333531420277</v>
      </c>
      <c r="K498" s="160">
        <v>1.087200000000001</v>
      </c>
      <c r="L498" s="160">
        <v>0.24450000000000216</v>
      </c>
      <c r="M498" s="160">
        <v>0.7213999999999992</v>
      </c>
      <c r="N498" s="160">
        <v>0.011600000000003163</v>
      </c>
      <c r="O498" s="160">
        <v>0.021153548473198187</v>
      </c>
      <c r="P498" s="160">
        <v>0.5161750000000014</v>
      </c>
      <c r="Q498" s="146">
        <v>45.78095667981344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56.88765057267244</v>
      </c>
      <c r="E499" s="160">
        <v>0</v>
      </c>
      <c r="F499" s="160">
        <v>-99.4</v>
      </c>
      <c r="G499" s="161">
        <v>56.88765057267244</v>
      </c>
      <c r="H499" s="160">
        <v>0.41390000000000005</v>
      </c>
      <c r="I499" s="162">
        <v>0.7275744310643555</v>
      </c>
      <c r="J499" s="161">
        <v>56.473750572672444</v>
      </c>
      <c r="K499" s="160">
        <v>0</v>
      </c>
      <c r="L499" s="160">
        <v>0.018799999999999983</v>
      </c>
      <c r="M499" s="160">
        <v>0.01970000000000005</v>
      </c>
      <c r="N499" s="160">
        <v>0</v>
      </c>
      <c r="O499" s="160">
        <v>0</v>
      </c>
      <c r="P499" s="160">
        <v>0.009625000000000009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</v>
      </c>
      <c r="I500" s="162">
        <v>20.248556090600275</v>
      </c>
      <c r="J500" s="161">
        <v>106.22074389744003</v>
      </c>
      <c r="K500" s="160">
        <v>0.21509999999999962</v>
      </c>
      <c r="L500" s="160">
        <v>0.1390000000000029</v>
      </c>
      <c r="M500" s="160">
        <v>0.5096000000000007</v>
      </c>
      <c r="N500" s="160">
        <v>0</v>
      </c>
      <c r="O500" s="160">
        <v>0</v>
      </c>
      <c r="P500" s="160">
        <v>0.2159250000000008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</v>
      </c>
      <c r="I501" s="162">
        <v>2.3827905889798737</v>
      </c>
      <c r="J501" s="161">
        <v>5.1987883163336965</v>
      </c>
      <c r="K501" s="160">
        <v>0</v>
      </c>
      <c r="L501" s="160">
        <v>0</v>
      </c>
      <c r="M501" s="160">
        <v>-0.0031699999570849735</v>
      </c>
      <c r="N501" s="160">
        <v>0</v>
      </c>
      <c r="O501" s="160">
        <v>0</v>
      </c>
      <c r="P501" s="160">
        <v>-0.0007924999892712434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131.1081</v>
      </c>
      <c r="I502" s="162">
        <v>50.24925030291374</v>
      </c>
      <c r="J502" s="161">
        <v>129.80743447991964</v>
      </c>
      <c r="K502" s="160">
        <v>0.03989999999999583</v>
      </c>
      <c r="L502" s="160">
        <v>1.0149000000000044</v>
      </c>
      <c r="M502" s="160">
        <v>1.7938000000000116</v>
      </c>
      <c r="N502" s="160">
        <v>0.013700000000007151</v>
      </c>
      <c r="O502" s="160">
        <v>0.005250741404614036</v>
      </c>
      <c r="P502" s="160">
        <v>0.7155750000000047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47.213300000000004</v>
      </c>
      <c r="I503" s="162">
        <v>30.202486615743453</v>
      </c>
      <c r="J503" s="161">
        <v>109.10925913454963</v>
      </c>
      <c r="K503" s="160">
        <v>0.21819999999999906</v>
      </c>
      <c r="L503" s="160">
        <v>0.06930000000000858</v>
      </c>
      <c r="M503" s="160">
        <v>0.2810000000000019</v>
      </c>
      <c r="N503" s="160">
        <v>0</v>
      </c>
      <c r="O503" s="160">
        <v>0</v>
      </c>
      <c r="P503" s="160">
        <v>0.1421250000000024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</v>
      </c>
      <c r="J506" s="161">
        <v>13.126073711974371</v>
      </c>
      <c r="K506" s="160">
        <v>0.13429999999999787</v>
      </c>
      <c r="L506" s="160">
        <v>0</v>
      </c>
      <c r="M506" s="160">
        <v>0.06800000000000317</v>
      </c>
      <c r="N506" s="160">
        <v>0</v>
      </c>
      <c r="O506" s="160">
        <v>0</v>
      </c>
      <c r="P506" s="160">
        <v>0.05057500000000026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4678.411872367135</v>
      </c>
      <c r="E507" s="160">
        <v>0</v>
      </c>
      <c r="F507" s="160">
        <v>-140.10000000000127</v>
      </c>
      <c r="G507" s="161">
        <v>4678.411872367135</v>
      </c>
      <c r="H507" s="160">
        <v>1837.9424000076294</v>
      </c>
      <c r="I507" s="162">
        <v>39.285604819519364</v>
      </c>
      <c r="J507" s="161">
        <v>2840.4694723595057</v>
      </c>
      <c r="K507" s="160">
        <v>24.834199999999782</v>
      </c>
      <c r="L507" s="160">
        <v>15.350699999999847</v>
      </c>
      <c r="M507" s="160">
        <v>33.73843000767249</v>
      </c>
      <c r="N507" s="160">
        <v>16.458000001144228</v>
      </c>
      <c r="O507" s="160">
        <v>0.3517860430021732</v>
      </c>
      <c r="P507" s="160">
        <v>22.595332502204087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</v>
      </c>
      <c r="I510" s="162">
        <v>7.678176611827191</v>
      </c>
      <c r="J510" s="161">
        <v>9.789880124255479</v>
      </c>
      <c r="K510" s="160">
        <v>-2.7755575615628914E-17</v>
      </c>
      <c r="L510" s="160">
        <v>0.010199999999999959</v>
      </c>
      <c r="M510" s="160">
        <v>-0.027400000000000087</v>
      </c>
      <c r="N510" s="160">
        <v>0</v>
      </c>
      <c r="O510" s="160">
        <v>0</v>
      </c>
      <c r="P510" s="160">
        <v>-0.004300000000000039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9.194300000000002</v>
      </c>
      <c r="I511" s="162">
        <v>2.4975005562154324</v>
      </c>
      <c r="J511" s="161">
        <v>358.94575815207946</v>
      </c>
      <c r="K511" s="160">
        <v>0.039299999999999655</v>
      </c>
      <c r="L511" s="160">
        <v>0.038799999999999266</v>
      </c>
      <c r="M511" s="160">
        <v>0.10880000000000066</v>
      </c>
      <c r="N511" s="160">
        <v>0.1283000000000011</v>
      </c>
      <c r="O511" s="160">
        <v>0.03485086644578083</v>
      </c>
      <c r="P511" s="160">
        <v>0.07880000000000018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5057.169999999999</v>
      </c>
      <c r="E514" s="174">
        <v>0</v>
      </c>
      <c r="F514" s="177">
        <v>-140.20000000000164</v>
      </c>
      <c r="G514" s="185">
        <v>5057.169999999999</v>
      </c>
      <c r="H514" s="177">
        <v>1847.9509000076293</v>
      </c>
      <c r="I514" s="176">
        <v>36.541205852435844</v>
      </c>
      <c r="J514" s="185">
        <v>3209.2190999923696</v>
      </c>
      <c r="K514" s="177">
        <v>24.873499999999922</v>
      </c>
      <c r="L514" s="177">
        <v>15.399699999999484</v>
      </c>
      <c r="M514" s="177">
        <v>33.81983000767252</v>
      </c>
      <c r="N514" s="177">
        <v>16.586300001144537</v>
      </c>
      <c r="O514" s="177">
        <v>0.3279759233156991</v>
      </c>
      <c r="P514" s="186">
        <v>22.669832502204116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43810</v>
      </c>
      <c r="L525" s="151">
        <v>43816</v>
      </c>
      <c r="M525" s="151">
        <v>43838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</v>
      </c>
      <c r="G528" s="161">
        <v>126.19999999999999</v>
      </c>
      <c r="H528" s="160">
        <v>98.4379</v>
      </c>
      <c r="I528" s="162">
        <v>78.00150554675119</v>
      </c>
      <c r="J528" s="161">
        <v>27.76209999999999</v>
      </c>
      <c r="K528" s="160">
        <v>1.8640000000000043</v>
      </c>
      <c r="L528" s="160">
        <v>2.057000000000002</v>
      </c>
      <c r="M528" s="160">
        <v>5.492999999999995</v>
      </c>
      <c r="N528" s="160">
        <v>1.1159999999999997</v>
      </c>
      <c r="O528" s="160">
        <v>0.8843106180665609</v>
      </c>
      <c r="P528" s="160">
        <v>2.6325000000000003</v>
      </c>
      <c r="Q528" s="146">
        <v>8.545906932573594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46.7</v>
      </c>
      <c r="E529" s="160">
        <v>0</v>
      </c>
      <c r="F529" s="160">
        <v>10.200000000000003</v>
      </c>
      <c r="G529" s="161">
        <v>46.7</v>
      </c>
      <c r="H529" s="160">
        <v>25.3934</v>
      </c>
      <c r="I529" s="162">
        <v>54.37558886509636</v>
      </c>
      <c r="J529" s="161">
        <v>21.306600000000003</v>
      </c>
      <c r="K529" s="160">
        <v>1.0440000000000005</v>
      </c>
      <c r="L529" s="160">
        <v>0.8539999999999992</v>
      </c>
      <c r="M529" s="160">
        <v>0.9844000000000008</v>
      </c>
      <c r="N529" s="160">
        <v>0.21699999999999875</v>
      </c>
      <c r="O529" s="160">
        <v>0.4646680942184127</v>
      </c>
      <c r="P529" s="160">
        <v>0.7748499999999998</v>
      </c>
      <c r="Q529" s="146">
        <v>25.49770923404531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4.643</v>
      </c>
      <c r="I530" s="162">
        <v>45.0776699029126</v>
      </c>
      <c r="J530" s="161">
        <v>5.6570000000000045</v>
      </c>
      <c r="K530" s="160">
        <v>0.1769999999999996</v>
      </c>
      <c r="L530" s="160">
        <v>0</v>
      </c>
      <c r="M530" s="160">
        <v>0.10299999999999976</v>
      </c>
      <c r="N530" s="160">
        <v>0</v>
      </c>
      <c r="O530" s="160">
        <v>0</v>
      </c>
      <c r="P530" s="160">
        <v>0.06999999999999984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239.373</v>
      </c>
      <c r="I531" s="162">
        <v>98.26477832512315</v>
      </c>
      <c r="J531" s="161">
        <v>4.227000000000004</v>
      </c>
      <c r="K531" s="160">
        <v>10.201999999999998</v>
      </c>
      <c r="L531" s="160">
        <v>3.4639999999999986</v>
      </c>
      <c r="M531" s="160">
        <v>3.180000000000007</v>
      </c>
      <c r="N531" s="160">
        <v>3.762999999999977</v>
      </c>
      <c r="O531" s="160">
        <v>1.5447454844006474</v>
      </c>
      <c r="P531" s="160">
        <v>5.152249999999995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8.094425762129895</v>
      </c>
      <c r="E532" s="160">
        <v>0</v>
      </c>
      <c r="F532" s="160">
        <v>-3.3999999999999986</v>
      </c>
      <c r="G532" s="161">
        <v>8.094425762129895</v>
      </c>
      <c r="H532" s="160">
        <v>10.7422</v>
      </c>
      <c r="I532" s="162">
        <v>132.71108186893042</v>
      </c>
      <c r="J532" s="161">
        <v>-2.647774237870106</v>
      </c>
      <c r="K532" s="160">
        <v>0.29100000000000037</v>
      </c>
      <c r="L532" s="160">
        <v>0.03250000000000064</v>
      </c>
      <c r="M532" s="160">
        <v>1.9945000000000004</v>
      </c>
      <c r="N532" s="160">
        <v>0</v>
      </c>
      <c r="O532" s="160">
        <v>0</v>
      </c>
      <c r="P532" s="160">
        <v>0.5795000000000003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10.900000000000002</v>
      </c>
      <c r="E534" s="160">
        <v>0</v>
      </c>
      <c r="F534" s="160">
        <v>-6.199999999999999</v>
      </c>
      <c r="G534" s="161">
        <v>10.900000000000002</v>
      </c>
      <c r="H534" s="160">
        <v>7.608</v>
      </c>
      <c r="I534" s="162">
        <v>69.79816513761466</v>
      </c>
      <c r="J534" s="161">
        <v>3.2920000000000025</v>
      </c>
      <c r="K534" s="160">
        <v>0.649</v>
      </c>
      <c r="L534" s="160">
        <v>0.585</v>
      </c>
      <c r="M534" s="160">
        <v>0.5889999999999995</v>
      </c>
      <c r="N534" s="160">
        <v>0.0129999999999999</v>
      </c>
      <c r="O534" s="160">
        <v>0.11926605504587062</v>
      </c>
      <c r="P534" s="160">
        <v>0.45899999999999985</v>
      </c>
      <c r="Q534" s="146">
        <v>5.172113289760357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</v>
      </c>
      <c r="I535" s="162">
        <v>32.926153846153845</v>
      </c>
      <c r="J535" s="161">
        <v>4.3598</v>
      </c>
      <c r="K535" s="160">
        <v>0.2570000000000001</v>
      </c>
      <c r="L535" s="160">
        <v>0</v>
      </c>
      <c r="M535" s="160">
        <v>0.6249999999999998</v>
      </c>
      <c r="N535" s="160">
        <v>0.027000000000000135</v>
      </c>
      <c r="O535" s="160">
        <v>0.41538461538461746</v>
      </c>
      <c r="P535" s="160">
        <v>0.22725</v>
      </c>
      <c r="Q535" s="146">
        <v>17.185038503850382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453.29442576212983</v>
      </c>
      <c r="E538" s="160">
        <v>0</v>
      </c>
      <c r="F538" s="160">
        <v>-99.6</v>
      </c>
      <c r="G538" s="161">
        <v>453.29442576212983</v>
      </c>
      <c r="H538" s="160">
        <v>388.33770000000004</v>
      </c>
      <c r="I538" s="162">
        <v>85.67008062079802</v>
      </c>
      <c r="J538" s="161">
        <v>64.9567257621299</v>
      </c>
      <c r="K538" s="160">
        <v>14.484000000000004</v>
      </c>
      <c r="L538" s="160">
        <v>6.992500000000001</v>
      </c>
      <c r="M538" s="160">
        <v>12.968900000000001</v>
      </c>
      <c r="N538" s="160">
        <v>5.135999999999975</v>
      </c>
      <c r="O538" s="160">
        <v>1.1330384200875074</v>
      </c>
      <c r="P538" s="166">
        <v>9.895349999999995</v>
      </c>
      <c r="Q538" s="146">
        <v>4.5643686946020035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1.5865</v>
      </c>
      <c r="I540" s="162">
        <v>19.945710853963206</v>
      </c>
      <c r="J540" s="161">
        <v>6.3675910405043945</v>
      </c>
      <c r="K540" s="160">
        <v>0</v>
      </c>
      <c r="L540" s="160">
        <v>0</v>
      </c>
      <c r="M540" s="160">
        <v>0.2573000000000001</v>
      </c>
      <c r="N540" s="160">
        <v>0.020000000000000018</v>
      </c>
      <c r="O540" s="160">
        <v>0.251442935442335</v>
      </c>
      <c r="P540" s="160">
        <v>0.06932500000000003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27.10653074281211</v>
      </c>
      <c r="E541" s="160">
        <v>0</v>
      </c>
      <c r="F541" s="160">
        <v>-117.69999999999999</v>
      </c>
      <c r="G541" s="161">
        <v>27.10653074281211</v>
      </c>
      <c r="H541" s="160">
        <v>28.826</v>
      </c>
      <c r="I541" s="162">
        <v>106.34337633798394</v>
      </c>
      <c r="J541" s="161">
        <v>-1.719469257187889</v>
      </c>
      <c r="K541" s="160">
        <v>0.8217999999999996</v>
      </c>
      <c r="L541" s="160">
        <v>1.270199999999999</v>
      </c>
      <c r="M541" s="160">
        <v>0.21039999999999992</v>
      </c>
      <c r="N541" s="160">
        <v>1.0135000000000005</v>
      </c>
      <c r="O541" s="160">
        <v>3.738951360526843</v>
      </c>
      <c r="P541" s="160">
        <v>0.8289749999999998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5.08730137270058</v>
      </c>
      <c r="E544" s="160">
        <v>0</v>
      </c>
      <c r="F544" s="160">
        <v>-9.8</v>
      </c>
      <c r="G544" s="161">
        <v>5.08730137270058</v>
      </c>
      <c r="H544" s="160">
        <v>5.1008</v>
      </c>
      <c r="I544" s="162">
        <v>100.26533964297566</v>
      </c>
      <c r="J544" s="161">
        <v>-0.013498627299419752</v>
      </c>
      <c r="K544" s="160">
        <v>0</v>
      </c>
      <c r="L544" s="160">
        <v>0.0019999999999997797</v>
      </c>
      <c r="M544" s="160">
        <v>0.011299999999999422</v>
      </c>
      <c r="N544" s="160">
        <v>0</v>
      </c>
      <c r="O544" s="160">
        <v>0</v>
      </c>
      <c r="P544" s="160">
        <v>0.0033249999999998003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15.830800000000002</v>
      </c>
      <c r="I545" s="162">
        <v>109.39710927048684</v>
      </c>
      <c r="J545" s="161">
        <v>-1.3598508994547682</v>
      </c>
      <c r="K545" s="160">
        <v>0</v>
      </c>
      <c r="L545" s="160">
        <v>-2.498000000000001</v>
      </c>
      <c r="M545" s="160">
        <v>0.0007000000000036977</v>
      </c>
      <c r="N545" s="160">
        <v>2.4939</v>
      </c>
      <c r="O545" s="160">
        <v>17.233838517931318</v>
      </c>
      <c r="P545" s="160">
        <v>-0.0008499999999993513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0.2751</v>
      </c>
      <c r="I546" s="162">
        <v>5.353551987532747</v>
      </c>
      <c r="J546" s="161">
        <v>4.8635444110498565</v>
      </c>
      <c r="K546" s="160">
        <v>0</v>
      </c>
      <c r="L546" s="160">
        <v>0.09000000000000002</v>
      </c>
      <c r="M546" s="160">
        <v>0</v>
      </c>
      <c r="N546" s="160">
        <v>0</v>
      </c>
      <c r="O546" s="160">
        <v>0</v>
      </c>
      <c r="P546" s="160">
        <v>0.022500000000000006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25.01893860026</v>
      </c>
      <c r="E548" s="160">
        <v>0</v>
      </c>
      <c r="F548" s="160">
        <v>-60.099999999999994</v>
      </c>
      <c r="G548" s="161">
        <v>25.01893860026</v>
      </c>
      <c r="H548" s="160">
        <v>11.0077</v>
      </c>
      <c r="I548" s="162">
        <v>43.997469980143784</v>
      </c>
      <c r="J548" s="161">
        <v>14.01123860026</v>
      </c>
      <c r="K548" s="160">
        <v>0.21599999999999753</v>
      </c>
      <c r="L548" s="160">
        <v>0</v>
      </c>
      <c r="M548" s="160">
        <v>0.36840000000000117</v>
      </c>
      <c r="N548" s="160">
        <v>0</v>
      </c>
      <c r="O548" s="160">
        <v>0</v>
      </c>
      <c r="P548" s="160">
        <v>0.14609999999999967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24.085851724632104</v>
      </c>
      <c r="E549" s="160">
        <v>0</v>
      </c>
      <c r="F549" s="160">
        <v>2</v>
      </c>
      <c r="G549" s="161">
        <v>24.085851724632104</v>
      </c>
      <c r="H549" s="160">
        <v>13.092600000000001</v>
      </c>
      <c r="I549" s="162">
        <v>54.35805280911228</v>
      </c>
      <c r="J549" s="161">
        <v>10.993251724632103</v>
      </c>
      <c r="K549" s="160">
        <v>1.6205999999999996</v>
      </c>
      <c r="L549" s="160">
        <v>0.21189999999999998</v>
      </c>
      <c r="M549" s="160">
        <v>0.2762000000000011</v>
      </c>
      <c r="N549" s="160">
        <v>0</v>
      </c>
      <c r="O549" s="160">
        <v>0</v>
      </c>
      <c r="P549" s="160">
        <v>0.5271750000000002</v>
      </c>
      <c r="Q549" s="146">
        <v>18.853135533043297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18.4972</v>
      </c>
      <c r="I552" s="162">
        <v>76.08387435569412</v>
      </c>
      <c r="J552" s="161">
        <v>5.814390539573605</v>
      </c>
      <c r="K552" s="160">
        <v>3.2279999999999998</v>
      </c>
      <c r="L552" s="160">
        <v>0</v>
      </c>
      <c r="M552" s="160">
        <v>3.296099999999999</v>
      </c>
      <c r="N552" s="160">
        <v>0</v>
      </c>
      <c r="O552" s="160">
        <v>0</v>
      </c>
      <c r="P552" s="160">
        <v>1.6310249999999997</v>
      </c>
      <c r="Q552" s="146">
        <v>1.564869048342978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599.6293203315652</v>
      </c>
      <c r="E553" s="160">
        <v>0</v>
      </c>
      <c r="F553" s="160">
        <v>-378.30000000000007</v>
      </c>
      <c r="G553" s="161">
        <v>599.6293203315652</v>
      </c>
      <c r="H553" s="160">
        <v>482.55440000000004</v>
      </c>
      <c r="I553" s="162">
        <v>80.4754510225036</v>
      </c>
      <c r="J553" s="161">
        <v>117.07492033156512</v>
      </c>
      <c r="K553" s="160">
        <v>20.370400000000018</v>
      </c>
      <c r="L553" s="160">
        <v>6.0686000000000035</v>
      </c>
      <c r="M553" s="160">
        <v>17.389300000000105</v>
      </c>
      <c r="N553" s="160">
        <v>8.663399999999967</v>
      </c>
      <c r="O553" s="160">
        <v>1.4447925920649676</v>
      </c>
      <c r="P553" s="160">
        <v>13.122925000000023</v>
      </c>
      <c r="Q553" s="146">
        <v>6.92140436157068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31.77004227837145</v>
      </c>
      <c r="E556" s="170">
        <v>1.0999999999999979</v>
      </c>
      <c r="F556" s="160">
        <v>15.6</v>
      </c>
      <c r="G556" s="161">
        <v>29.77004227837145</v>
      </c>
      <c r="H556" s="160">
        <v>29.6992</v>
      </c>
      <c r="I556" s="162">
        <v>99.76203500919138</v>
      </c>
      <c r="J556" s="161">
        <v>0.07084227837144752</v>
      </c>
      <c r="K556" s="160">
        <v>0.6972000000000023</v>
      </c>
      <c r="L556" s="160">
        <v>1.0199999999999996</v>
      </c>
      <c r="M556" s="160">
        <v>1.4985</v>
      </c>
      <c r="N556" s="160">
        <v>0</v>
      </c>
      <c r="O556" s="160">
        <v>0</v>
      </c>
      <c r="P556" s="160">
        <v>0.8039250000000004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274.0581480240978</v>
      </c>
      <c r="E557" s="170">
        <v>-1.099999999999966</v>
      </c>
      <c r="F557" s="160">
        <v>195.3</v>
      </c>
      <c r="G557" s="161">
        <v>273.0581480240978</v>
      </c>
      <c r="H557" s="160">
        <v>238.71529999999998</v>
      </c>
      <c r="I557" s="162">
        <v>87.42288107034733</v>
      </c>
      <c r="J557" s="161">
        <v>34.34284802409783</v>
      </c>
      <c r="K557" s="160">
        <v>9.300199999999995</v>
      </c>
      <c r="L557" s="160">
        <v>0.9633000000000038</v>
      </c>
      <c r="M557" s="160">
        <v>6.34730000000002</v>
      </c>
      <c r="N557" s="160">
        <v>5.482799999999991</v>
      </c>
      <c r="O557" s="160">
        <v>2.0079239677243126</v>
      </c>
      <c r="P557" s="160">
        <v>5.523400000000002</v>
      </c>
      <c r="Q557" s="146">
        <v>4.217700695965858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906.4999999999998</v>
      </c>
      <c r="E560" s="174">
        <v>3.197442310920451E-14</v>
      </c>
      <c r="F560" s="177">
        <v>-164.50000000000006</v>
      </c>
      <c r="G560" s="185">
        <v>905.4999999999998</v>
      </c>
      <c r="H560" s="177">
        <v>752.4689000000001</v>
      </c>
      <c r="I560" s="176">
        <v>83.09982330204309</v>
      </c>
      <c r="J560" s="185">
        <v>153.0310999999997</v>
      </c>
      <c r="K560" s="177">
        <v>30.36779999999999</v>
      </c>
      <c r="L560" s="177">
        <v>8.051900000000046</v>
      </c>
      <c r="M560" s="177">
        <v>25.235100000000102</v>
      </c>
      <c r="N560" s="177">
        <v>14.146199999999908</v>
      </c>
      <c r="O560" s="177">
        <v>1.560529509100928</v>
      </c>
      <c r="P560" s="186">
        <v>19.45025000000001</v>
      </c>
      <c r="Q560" s="153">
        <v>5.867821750363086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43810</v>
      </c>
      <c r="L565" s="151">
        <v>43816</v>
      </c>
      <c r="M565" s="151">
        <v>43838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38.87</v>
      </c>
      <c r="I568" s="162" t="s">
        <v>118</v>
      </c>
      <c r="J568" s="161">
        <v>-38.87</v>
      </c>
      <c r="K568" s="160">
        <v>0.8200000000000003</v>
      </c>
      <c r="L568" s="160">
        <v>1.7199999999999989</v>
      </c>
      <c r="M568" s="160">
        <v>0.7600000000000051</v>
      </c>
      <c r="N568" s="160">
        <v>0.05999999999999517</v>
      </c>
      <c r="O568" s="160" t="s">
        <v>42</v>
      </c>
      <c r="P568" s="160">
        <v>0.8399999999999999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</v>
      </c>
      <c r="I569" s="162" t="s">
        <v>118</v>
      </c>
      <c r="J569" s="161">
        <v>-0.339</v>
      </c>
      <c r="K569" s="160">
        <v>0</v>
      </c>
      <c r="L569" s="160">
        <v>0</v>
      </c>
      <c r="M569" s="160">
        <v>0.196</v>
      </c>
      <c r="N569" s="160">
        <v>0.14300000000000002</v>
      </c>
      <c r="O569" s="160" t="s">
        <v>42</v>
      </c>
      <c r="P569" s="160">
        <v>0.08475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0.3649999999999969</v>
      </c>
      <c r="L572" s="160">
        <v>0.4000000000000006</v>
      </c>
      <c r="M572" s="160">
        <v>0.5409999999999953</v>
      </c>
      <c r="N572" s="160">
        <v>-1.5334955527634975E-15</v>
      </c>
      <c r="O572" s="160" t="s">
        <v>42</v>
      </c>
      <c r="P572" s="160">
        <v>0.3264999999999978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67.088</v>
      </c>
      <c r="I578" s="162" t="s">
        <v>118</v>
      </c>
      <c r="J578" s="161">
        <v>-67.088</v>
      </c>
      <c r="K578" s="160">
        <v>1.1849999999999972</v>
      </c>
      <c r="L578" s="160">
        <v>2.119999999999999</v>
      </c>
      <c r="M578" s="160">
        <v>1.4970000000000003</v>
      </c>
      <c r="N578" s="160">
        <v>0.20299999999999366</v>
      </c>
      <c r="O578" s="160" t="s">
        <v>42</v>
      </c>
      <c r="P578" s="166">
        <v>1.2512499999999975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4.808</v>
      </c>
      <c r="I584" s="162" t="s">
        <v>118</v>
      </c>
      <c r="J584" s="161">
        <v>-4.808</v>
      </c>
      <c r="K584" s="160">
        <v>0</v>
      </c>
      <c r="L584" s="160">
        <v>0</v>
      </c>
      <c r="M584" s="160">
        <v>2.215</v>
      </c>
      <c r="N584" s="160">
        <v>0</v>
      </c>
      <c r="O584" s="160" t="s">
        <v>42</v>
      </c>
      <c r="P584" s="160">
        <v>0.55375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96.32</v>
      </c>
      <c r="I588" s="162" t="s">
        <v>118</v>
      </c>
      <c r="J588" s="161">
        <v>-96.32</v>
      </c>
      <c r="K588" s="160">
        <v>-3.164135620181696E-15</v>
      </c>
      <c r="L588" s="160">
        <v>0.17399999999998922</v>
      </c>
      <c r="M588" s="160">
        <v>2.0719999999999996</v>
      </c>
      <c r="N588" s="160">
        <v>-3.164135620181696E-15</v>
      </c>
      <c r="O588" s="160" t="s">
        <v>42</v>
      </c>
      <c r="P588" s="160">
        <v>0.5614999999999957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168.76299999999998</v>
      </c>
      <c r="I593" s="162" t="s">
        <v>118</v>
      </c>
      <c r="J593" s="161">
        <v>-168.76299999999998</v>
      </c>
      <c r="K593" s="160">
        <v>1.1849999999999905</v>
      </c>
      <c r="L593" s="160">
        <v>2.293999999999999</v>
      </c>
      <c r="M593" s="160">
        <v>5.78399999999998</v>
      </c>
      <c r="N593" s="160">
        <v>0.20299999999999113</v>
      </c>
      <c r="O593" s="160" t="s">
        <v>42</v>
      </c>
      <c r="P593" s="160">
        <v>2.36649999999999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168.76299999999998</v>
      </c>
      <c r="I600" s="176" t="e">
        <v>#DIV/0!</v>
      </c>
      <c r="J600" s="185">
        <v>-168.76299999999998</v>
      </c>
      <c r="K600" s="177">
        <v>1.1849999999999905</v>
      </c>
      <c r="L600" s="177">
        <v>2.293999999999999</v>
      </c>
      <c r="M600" s="177">
        <v>5.78399999999998</v>
      </c>
      <c r="N600" s="177">
        <v>0.20299999999999113</v>
      </c>
      <c r="O600" s="177" t="s">
        <v>42</v>
      </c>
      <c r="P600" s="186">
        <v>2.36649999999999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43810</v>
      </c>
      <c r="L611" s="151">
        <v>43816</v>
      </c>
      <c r="M611" s="151">
        <v>43838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21.5009</v>
      </c>
      <c r="I614" s="162">
        <v>27.113226835320766</v>
      </c>
      <c r="J614" s="161">
        <v>57.79950983535936</v>
      </c>
      <c r="K614" s="160">
        <v>0.325600000000001</v>
      </c>
      <c r="L614" s="160">
        <v>0.543999999999998</v>
      </c>
      <c r="M614" s="160">
        <v>0.8405000000000011</v>
      </c>
      <c r="N614" s="160">
        <v>0.31990000000000096</v>
      </c>
      <c r="O614" s="160">
        <v>0.40340270707826825</v>
      </c>
      <c r="P614" s="160">
        <v>0.5075000000000003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7.930134066658706</v>
      </c>
      <c r="E615" s="160">
        <v>0</v>
      </c>
      <c r="F615" s="160">
        <v>-3.5</v>
      </c>
      <c r="G615" s="161">
        <v>7.930134066658706</v>
      </c>
      <c r="H615" s="160">
        <v>1.9861</v>
      </c>
      <c r="I615" s="162">
        <v>25.044973808832793</v>
      </c>
      <c r="J615" s="161">
        <v>5.9440340666587055</v>
      </c>
      <c r="K615" s="160">
        <v>0.0559999999999999</v>
      </c>
      <c r="L615" s="160">
        <v>0.06300000000000014</v>
      </c>
      <c r="M615" s="160">
        <v>0.07899999999999993</v>
      </c>
      <c r="N615" s="160">
        <v>0</v>
      </c>
      <c r="O615" s="160">
        <v>0</v>
      </c>
      <c r="P615" s="160">
        <v>0.04949999999999999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4.170154906441605</v>
      </c>
      <c r="E616" s="160">
        <v>0</v>
      </c>
      <c r="F616" s="160">
        <v>-10.549999999999997</v>
      </c>
      <c r="G616" s="161">
        <v>4.170154906441605</v>
      </c>
      <c r="H616" s="160">
        <v>3.1967</v>
      </c>
      <c r="I616" s="162">
        <v>76.65662479497064</v>
      </c>
      <c r="J616" s="161">
        <v>0.9734549064416047</v>
      </c>
      <c r="K616" s="160">
        <v>0.03970000000000029</v>
      </c>
      <c r="L616" s="160">
        <v>0</v>
      </c>
      <c r="M616" s="160">
        <v>0.07200000000000023</v>
      </c>
      <c r="N616" s="160">
        <v>0.04299999999999987</v>
      </c>
      <c r="O616" s="160">
        <v>1.0311367554614848</v>
      </c>
      <c r="P616" s="160">
        <v>0.0386750000000001</v>
      </c>
      <c r="Q616" s="146">
        <v>23.170133327513955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14.328</v>
      </c>
      <c r="I617" s="162">
        <v>30.092161575392936</v>
      </c>
      <c r="J617" s="161">
        <v>33.285728126849946</v>
      </c>
      <c r="K617" s="160">
        <v>0.5410000000000006</v>
      </c>
      <c r="L617" s="160">
        <v>0.23499999999999854</v>
      </c>
      <c r="M617" s="160">
        <v>0.39300000000000024</v>
      </c>
      <c r="N617" s="160">
        <v>0.1729999999999996</v>
      </c>
      <c r="O617" s="160">
        <v>0.3633405885359412</v>
      </c>
      <c r="P617" s="160">
        <v>0.33549999999999974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87.7965</v>
      </c>
      <c r="I618" s="162">
        <v>74.14327188014744</v>
      </c>
      <c r="J618" s="161">
        <v>30.618155536004664</v>
      </c>
      <c r="K618" s="160">
        <v>0.01699999999999946</v>
      </c>
      <c r="L618" s="160">
        <v>1.4296999999999933</v>
      </c>
      <c r="M618" s="160">
        <v>2.331199999999992</v>
      </c>
      <c r="N618" s="160">
        <v>0</v>
      </c>
      <c r="O618" s="160">
        <v>0</v>
      </c>
      <c r="P618" s="160">
        <v>0.9444749999999962</v>
      </c>
      <c r="Q618" s="146">
        <v>30.418174685412303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0.0532000000014901</v>
      </c>
      <c r="I619" s="162">
        <v>7.925962750267379</v>
      </c>
      <c r="J619" s="161">
        <v>0.6180118347966916</v>
      </c>
      <c r="K619" s="160">
        <v>0</v>
      </c>
      <c r="L619" s="160">
        <v>0</v>
      </c>
      <c r="M619" s="160">
        <v>0.0018999999880790971</v>
      </c>
      <c r="N619" s="160">
        <v>0.007899999999999997</v>
      </c>
      <c r="O619" s="160">
        <v>1.1769756715292945</v>
      </c>
      <c r="P619" s="160">
        <v>0.0024499999970197736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61.24824790121286</v>
      </c>
      <c r="J620" s="161">
        <v>1.1002648926134646</v>
      </c>
      <c r="K620" s="160">
        <v>0.04700000000000004</v>
      </c>
      <c r="L620" s="160">
        <v>0.18099999999999994</v>
      </c>
      <c r="M620" s="160">
        <v>0.6439999999999999</v>
      </c>
      <c r="N620" s="160">
        <v>0</v>
      </c>
      <c r="O620" s="160">
        <v>0</v>
      </c>
      <c r="P620" s="160">
        <v>0.21799999999999997</v>
      </c>
      <c r="Q620" s="146">
        <v>3.0470866633645173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2.5782000000000003</v>
      </c>
      <c r="I621" s="162">
        <v>88.74121099782381</v>
      </c>
      <c r="J621" s="161">
        <v>0.3271017994798662</v>
      </c>
      <c r="K621" s="160">
        <v>-1.491862189340054E-16</v>
      </c>
      <c r="L621" s="160">
        <v>-1.491862189340054E-16</v>
      </c>
      <c r="M621" s="160">
        <v>0.09410000000000036</v>
      </c>
      <c r="N621" s="160">
        <v>0.022000000000000092</v>
      </c>
      <c r="O621" s="160">
        <v>0.7572363051555859</v>
      </c>
      <c r="P621" s="160">
        <v>0.02902500000000004</v>
      </c>
      <c r="Q621" s="146">
        <v>9.269657174155581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0.481</v>
      </c>
      <c r="I623" s="162">
        <v>18.09674337058567</v>
      </c>
      <c r="J623" s="161">
        <v>2.1769367908914172</v>
      </c>
      <c r="K623" s="160">
        <v>0.04299999999999998</v>
      </c>
      <c r="L623" s="160">
        <v>0.014999999999999986</v>
      </c>
      <c r="M623" s="160">
        <v>0.12299999999999997</v>
      </c>
      <c r="N623" s="160">
        <v>0</v>
      </c>
      <c r="O623" s="160">
        <v>0</v>
      </c>
      <c r="P623" s="160">
        <v>0.045249999999999985</v>
      </c>
      <c r="Q623" s="146">
        <v>46.10910035119156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266.5027977890972</v>
      </c>
      <c r="E624" s="160">
        <v>0</v>
      </c>
      <c r="F624" s="160">
        <v>-43.69999999999999</v>
      </c>
      <c r="G624" s="161">
        <v>266.5027977890972</v>
      </c>
      <c r="H624" s="160">
        <v>133.6596000000015</v>
      </c>
      <c r="I624" s="162">
        <v>50.15316953849615</v>
      </c>
      <c r="J624" s="161">
        <v>132.8431977890957</v>
      </c>
      <c r="K624" s="160">
        <v>1.069300000000001</v>
      </c>
      <c r="L624" s="160">
        <v>2.4676999999999905</v>
      </c>
      <c r="M624" s="160">
        <v>4.578699999988073</v>
      </c>
      <c r="N624" s="160">
        <v>0.5658000000000006</v>
      </c>
      <c r="O624" s="160">
        <v>0.21230546346750132</v>
      </c>
      <c r="P624" s="166">
        <v>2.1703749999970157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6.394900000000001</v>
      </c>
      <c r="I626" s="162">
        <v>40.197656047130096</v>
      </c>
      <c r="J626" s="161">
        <v>9.5137390323412</v>
      </c>
      <c r="K626" s="160">
        <v>0.04650000000000032</v>
      </c>
      <c r="L626" s="160">
        <v>0.06810000000000016</v>
      </c>
      <c r="M626" s="160">
        <v>0.34039999999999937</v>
      </c>
      <c r="N626" s="160">
        <v>-0.055199996948238406</v>
      </c>
      <c r="O626" s="160">
        <v>-0.34698126493423165</v>
      </c>
      <c r="P626" s="160">
        <v>0.09995000076294036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4.4826999999999995</v>
      </c>
      <c r="I627" s="162">
        <v>13.94132829473752</v>
      </c>
      <c r="J627" s="161">
        <v>27.67133801725334</v>
      </c>
      <c r="K627" s="160">
        <v>0.02830000000000049</v>
      </c>
      <c r="L627" s="160">
        <v>0.018800000000000094</v>
      </c>
      <c r="M627" s="160">
        <v>0.11649999999999977</v>
      </c>
      <c r="N627" s="160">
        <v>0.06369999999999976</v>
      </c>
      <c r="O627" s="160">
        <v>0.19810886572261735</v>
      </c>
      <c r="P627" s="160">
        <v>0.05682500000000003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0.0035000000000000014</v>
      </c>
      <c r="I629" s="162">
        <v>0.059015641208238226</v>
      </c>
      <c r="J629" s="161">
        <v>5.927131148529185</v>
      </c>
      <c r="K629" s="160">
        <v>0</v>
      </c>
      <c r="L629" s="160">
        <v>-0.003899999999999999</v>
      </c>
      <c r="M629" s="160">
        <v>0</v>
      </c>
      <c r="N629" s="160">
        <v>0.0035000000000000014</v>
      </c>
      <c r="O629" s="160">
        <v>0.05901564120823822</v>
      </c>
      <c r="P629" s="160">
        <v>-9.99999999999994E-05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7.398</v>
      </c>
      <c r="I630" s="162">
        <v>59.063474512173165</v>
      </c>
      <c r="J630" s="161">
        <v>5.127507618884238</v>
      </c>
      <c r="K630" s="160">
        <v>0.04439999999999911</v>
      </c>
      <c r="L630" s="160">
        <v>0.05340000000000078</v>
      </c>
      <c r="M630" s="160">
        <v>0.2171999999999994</v>
      </c>
      <c r="N630" s="160">
        <v>0</v>
      </c>
      <c r="O630" s="160">
        <v>0</v>
      </c>
      <c r="P630" s="160">
        <v>0.07874999999999982</v>
      </c>
      <c r="Q630" s="146" t="s">
        <v>237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3.7223</v>
      </c>
      <c r="I631" s="162">
        <v>101.53551642394268</v>
      </c>
      <c r="J631" s="161">
        <v>-0.05629215259985676</v>
      </c>
      <c r="K631" s="160">
        <v>0</v>
      </c>
      <c r="L631" s="160">
        <v>-0.4239999999999999</v>
      </c>
      <c r="M631" s="160">
        <v>0.02150000000000056</v>
      </c>
      <c r="N631" s="160">
        <v>0.4326999999999998</v>
      </c>
      <c r="O631" s="160">
        <v>11.803029835488804</v>
      </c>
      <c r="P631" s="160">
        <v>0.007550000000000126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0.07390000000000001</v>
      </c>
      <c r="I633" s="162">
        <v>171.17799706974768</v>
      </c>
      <c r="J633" s="161">
        <v>-0.030728563679309248</v>
      </c>
      <c r="K633" s="160">
        <v>0</v>
      </c>
      <c r="L633" s="160">
        <v>0</v>
      </c>
      <c r="M633" s="160">
        <v>-0.001059999978542326</v>
      </c>
      <c r="N633" s="160">
        <v>0</v>
      </c>
      <c r="O633" s="160">
        <v>0</v>
      </c>
      <c r="P633" s="160">
        <v>-0.0002649999946355815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334.822696016927</v>
      </c>
      <c r="E634" s="160">
        <v>0</v>
      </c>
      <c r="F634" s="160">
        <v>-32.10000000000002</v>
      </c>
      <c r="G634" s="161">
        <v>334.822696016927</v>
      </c>
      <c r="H634" s="160">
        <v>171.3107</v>
      </c>
      <c r="I634" s="162">
        <v>51.164602052944275</v>
      </c>
      <c r="J634" s="161">
        <v>163.51199601692701</v>
      </c>
      <c r="K634" s="160">
        <v>0.008599999999987062</v>
      </c>
      <c r="L634" s="160">
        <v>2.974199999999996</v>
      </c>
      <c r="M634" s="160">
        <v>6.906899999999993</v>
      </c>
      <c r="N634" s="160">
        <v>0</v>
      </c>
      <c r="O634" s="160">
        <v>0</v>
      </c>
      <c r="P634" s="160">
        <v>2.472424999999994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91.7992</v>
      </c>
      <c r="I635" s="162">
        <v>56.38363750050588</v>
      </c>
      <c r="J635" s="161">
        <v>71.0125731836233</v>
      </c>
      <c r="K635" s="160">
        <v>1.5387000000000093</v>
      </c>
      <c r="L635" s="160">
        <v>0.44459999999999056</v>
      </c>
      <c r="M635" s="160">
        <v>3.7355000000000054</v>
      </c>
      <c r="N635" s="160">
        <v>0</v>
      </c>
      <c r="O635" s="160">
        <v>0</v>
      </c>
      <c r="P635" s="160">
        <v>1.4297000000000013</v>
      </c>
      <c r="Q635" s="146">
        <v>47.66956227433954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0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25.4761</v>
      </c>
      <c r="I638" s="162">
        <v>48.32950912917636</v>
      </c>
      <c r="J638" s="161">
        <v>27.237243170746513</v>
      </c>
      <c r="K638" s="160">
        <v>1.6165000000000003</v>
      </c>
      <c r="L638" s="160">
        <v>0</v>
      </c>
      <c r="M638" s="160">
        <v>1.3660999999999976</v>
      </c>
      <c r="N638" s="160">
        <v>0</v>
      </c>
      <c r="O638" s="160">
        <v>0</v>
      </c>
      <c r="P638" s="160">
        <v>0.7456499999999995</v>
      </c>
      <c r="Q638" s="146">
        <v>34.528187716417264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906.6930233733754</v>
      </c>
      <c r="E639" s="160">
        <v>0</v>
      </c>
      <c r="F639" s="160">
        <v>-379.9999999999998</v>
      </c>
      <c r="G639" s="161">
        <v>906.6930233733754</v>
      </c>
      <c r="H639" s="160">
        <v>444.4925000000015</v>
      </c>
      <c r="I639" s="162">
        <v>49.023482980629474</v>
      </c>
      <c r="J639" s="161">
        <v>462.20052337337387</v>
      </c>
      <c r="K639" s="160">
        <v>4.3523000000000565</v>
      </c>
      <c r="L639" s="160">
        <v>5.598899999999986</v>
      </c>
      <c r="M639" s="160">
        <v>17.28174000000955</v>
      </c>
      <c r="N639" s="160">
        <v>1.0105000030516749</v>
      </c>
      <c r="O639" s="160">
        <v>0.11144896640894873</v>
      </c>
      <c r="P639" s="160">
        <v>7.060860000765317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0.5084701493061852</v>
      </c>
      <c r="K642" s="160">
        <v>0.023400000000000032</v>
      </c>
      <c r="L642" s="160">
        <v>0.08070000000000005</v>
      </c>
      <c r="M642" s="160">
        <v>0.07279999999999986</v>
      </c>
      <c r="N642" s="160">
        <v>0</v>
      </c>
      <c r="O642" s="160">
        <v>0</v>
      </c>
      <c r="P642" s="160">
        <v>0.04422499999999999</v>
      </c>
      <c r="Q642" s="146">
        <v>9.49734650777129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18.5389</v>
      </c>
      <c r="I643" s="162">
        <v>33.30039830475296</v>
      </c>
      <c r="J643" s="161">
        <v>37.132806477318454</v>
      </c>
      <c r="K643" s="160">
        <v>0.382200000000001</v>
      </c>
      <c r="L643" s="160">
        <v>0.321799999999997</v>
      </c>
      <c r="M643" s="160">
        <v>0.46840000000000037</v>
      </c>
      <c r="N643" s="160">
        <v>0.038000000000000256</v>
      </c>
      <c r="O643" s="160">
        <v>0.0682572933442988</v>
      </c>
      <c r="P643" s="160">
        <v>0.30259999999999965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964.329</v>
      </c>
      <c r="E646" s="174">
        <v>0</v>
      </c>
      <c r="F646" s="177">
        <v>-362.9999999999998</v>
      </c>
      <c r="G646" s="185">
        <v>984.329</v>
      </c>
      <c r="H646" s="177">
        <v>464.4872000000015</v>
      </c>
      <c r="I646" s="176">
        <v>47.18820638221586</v>
      </c>
      <c r="J646" s="185">
        <v>519.8417999999984</v>
      </c>
      <c r="K646" s="177">
        <v>4.757899999999978</v>
      </c>
      <c r="L646" s="177">
        <v>6.001399999999961</v>
      </c>
      <c r="M646" s="177">
        <v>17.822940000009552</v>
      </c>
      <c r="N646" s="177">
        <v>1.0485000030517284</v>
      </c>
      <c r="O646" s="177">
        <v>0.10872845295036533</v>
      </c>
      <c r="P646" s="186">
        <v>7.407685000765305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43810</v>
      </c>
      <c r="L651" s="151">
        <v>43816</v>
      </c>
      <c r="M651" s="151">
        <v>43838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43810</v>
      </c>
      <c r="L697" s="151">
        <v>43816</v>
      </c>
      <c r="M697" s="151">
        <v>43838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43810</v>
      </c>
      <c r="L743" s="151">
        <v>43816</v>
      </c>
      <c r="M743" s="151">
        <v>43838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</v>
      </c>
      <c r="I747" s="162" t="s">
        <v>118</v>
      </c>
      <c r="J747" s="161">
        <v>-5.993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</v>
      </c>
      <c r="I756" s="162" t="s">
        <v>118</v>
      </c>
      <c r="J756" s="161">
        <v>-41.902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1.134</v>
      </c>
      <c r="I763" s="162" t="s">
        <v>118</v>
      </c>
      <c r="J763" s="161">
        <v>-1.134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</v>
      </c>
      <c r="I771" s="162" t="s">
        <v>118</v>
      </c>
      <c r="J771" s="161">
        <v>-50.609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</v>
      </c>
      <c r="H778" s="177">
        <v>50.609</v>
      </c>
      <c r="I778" s="176">
        <v>103.28367346938776</v>
      </c>
      <c r="J778" s="185">
        <v>0.39099999999999824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43810</v>
      </c>
      <c r="L783" s="151">
        <v>43816</v>
      </c>
      <c r="M783" s="151">
        <v>43838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885.4290000000001</v>
      </c>
      <c r="I786" s="162">
        <v>1770.8580000000002</v>
      </c>
      <c r="J786" s="161">
        <v>-835.4290000000001</v>
      </c>
      <c r="K786" s="160">
        <v>56.74800000000005</v>
      </c>
      <c r="L786" s="160">
        <v>13.288000000000011</v>
      </c>
      <c r="M786" s="160">
        <v>38.226999999999975</v>
      </c>
      <c r="N786" s="160">
        <v>11.552000000000021</v>
      </c>
      <c r="O786" s="160">
        <v>23.104000000000042</v>
      </c>
      <c r="P786" s="160">
        <v>29.953750000000014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8.040000000000006</v>
      </c>
      <c r="L787" s="160">
        <v>0</v>
      </c>
      <c r="M787" s="160">
        <v>1.029999999999994</v>
      </c>
      <c r="N787" s="160">
        <v>0</v>
      </c>
      <c r="O787" s="160" t="s">
        <v>42</v>
      </c>
      <c r="P787" s="160">
        <v>2.2675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54.711</v>
      </c>
      <c r="I788" s="162" t="s">
        <v>118</v>
      </c>
      <c r="J788" s="161">
        <v>-54.711</v>
      </c>
      <c r="K788" s="160">
        <v>1.1879999999999953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0.2969999999999988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</v>
      </c>
      <c r="L789" s="160">
        <v>0</v>
      </c>
      <c r="M789" s="160">
        <v>0</v>
      </c>
      <c r="N789" s="160">
        <v>0.18700000000000117</v>
      </c>
      <c r="O789" s="160" t="s">
        <v>42</v>
      </c>
      <c r="P789" s="160">
        <v>0.04675000000000029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</v>
      </c>
      <c r="I792" s="162" t="s">
        <v>118</v>
      </c>
      <c r="J792" s="161">
        <v>-61.075</v>
      </c>
      <c r="K792" s="160">
        <v>0</v>
      </c>
      <c r="L792" s="160">
        <v>0</v>
      </c>
      <c r="M792" s="160">
        <v>4.846000000000004</v>
      </c>
      <c r="N792" s="160">
        <v>0</v>
      </c>
      <c r="O792" s="160" t="s">
        <v>42</v>
      </c>
      <c r="P792" s="160">
        <v>1.211500000000001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1065.0146000000002</v>
      </c>
      <c r="I796" s="162">
        <v>2130.0292000000004</v>
      </c>
      <c r="J796" s="161">
        <v>-1015.0146000000002</v>
      </c>
      <c r="K796" s="160">
        <v>65.97600000000006</v>
      </c>
      <c r="L796" s="160">
        <v>13.288000000000011</v>
      </c>
      <c r="M796" s="160">
        <v>44.10299999999997</v>
      </c>
      <c r="N796" s="160">
        <v>11.739000000000022</v>
      </c>
      <c r="O796" s="160">
        <v>23.478000000000044</v>
      </c>
      <c r="P796" s="166">
        <v>33.77650000000001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72.226</v>
      </c>
      <c r="I798" s="162" t="s">
        <v>118</v>
      </c>
      <c r="J798" s="161">
        <v>-72.226</v>
      </c>
      <c r="K798" s="160">
        <v>0</v>
      </c>
      <c r="L798" s="160">
        <v>6.978999999999999</v>
      </c>
      <c r="M798" s="160">
        <v>17.372999999999998</v>
      </c>
      <c r="N798" s="160">
        <v>0</v>
      </c>
      <c r="O798" s="160" t="s">
        <v>42</v>
      </c>
      <c r="P798" s="160">
        <v>6.087999999999999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</v>
      </c>
      <c r="I799" s="162" t="s">
        <v>118</v>
      </c>
      <c r="J799" s="161">
        <v>-33.8684</v>
      </c>
      <c r="K799" s="160">
        <v>0.8791999999999973</v>
      </c>
      <c r="L799" s="160">
        <v>0.07019999999999982</v>
      </c>
      <c r="M799" s="160">
        <v>0</v>
      </c>
      <c r="N799" s="160">
        <v>0.5300000000000011</v>
      </c>
      <c r="O799" s="160" t="s">
        <v>42</v>
      </c>
      <c r="P799" s="160">
        <v>0.36984999999999957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28.5636</v>
      </c>
      <c r="I802" s="162" t="s">
        <v>118</v>
      </c>
      <c r="J802" s="161">
        <v>-28.5636</v>
      </c>
      <c r="K802" s="160">
        <v>11.326</v>
      </c>
      <c r="L802" s="160">
        <v>3.379999999999999</v>
      </c>
      <c r="M802" s="160">
        <v>1.6030000000000015</v>
      </c>
      <c r="N802" s="160">
        <v>0</v>
      </c>
      <c r="O802" s="160" t="s">
        <v>42</v>
      </c>
      <c r="P802" s="160">
        <v>4.07725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0.5951000000000001</v>
      </c>
      <c r="I803" s="162" t="s">
        <v>118</v>
      </c>
      <c r="J803" s="161">
        <v>-0.5951000000000001</v>
      </c>
      <c r="K803" s="160">
        <v>0</v>
      </c>
      <c r="L803" s="160">
        <v>0</v>
      </c>
      <c r="M803" s="160">
        <v>0.15760000000000007</v>
      </c>
      <c r="N803" s="160">
        <v>0</v>
      </c>
      <c r="O803" s="160" t="s">
        <v>42</v>
      </c>
      <c r="P803" s="160">
        <v>0.03940000000000002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</v>
      </c>
      <c r="I804" s="162" t="s">
        <v>118</v>
      </c>
      <c r="J804" s="161">
        <v>-14.7184</v>
      </c>
      <c r="K804" s="160">
        <v>1.4625000000000004</v>
      </c>
      <c r="L804" s="160">
        <v>1.7163000000000004</v>
      </c>
      <c r="M804" s="160">
        <v>0</v>
      </c>
      <c r="N804" s="160">
        <v>0.8190000000000008</v>
      </c>
      <c r="O804" s="160" t="s">
        <v>42</v>
      </c>
      <c r="P804" s="160">
        <v>0.9994500000000004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</v>
      </c>
      <c r="I808" s="162" t="s">
        <v>118</v>
      </c>
      <c r="J808" s="161">
        <v>-0.329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1215.6751000000002</v>
      </c>
      <c r="I811" s="162">
        <v>2431.3502000000003</v>
      </c>
      <c r="J811" s="161">
        <v>-1165.6751000000002</v>
      </c>
      <c r="K811" s="160">
        <v>79.64370000000008</v>
      </c>
      <c r="L811" s="160">
        <v>25.433499999999867</v>
      </c>
      <c r="M811" s="160">
        <v>63.23660000000018</v>
      </c>
      <c r="N811" s="160">
        <v>13.087999999999965</v>
      </c>
      <c r="O811" s="160">
        <v>26.17599999999993</v>
      </c>
      <c r="P811" s="160">
        <v>45.35045000000002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0.15500000000000003</v>
      </c>
      <c r="L815" s="160">
        <v>0.20499999999999996</v>
      </c>
      <c r="M815" s="160">
        <v>0.21499999999999997</v>
      </c>
      <c r="N815" s="160">
        <v>-1.214</v>
      </c>
      <c r="O815" s="160" t="s">
        <v>42</v>
      </c>
      <c r="P815" s="160">
        <v>-0.15975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1133.2</v>
      </c>
      <c r="H818" s="177">
        <v>1215.6751000000002</v>
      </c>
      <c r="I818" s="176"/>
      <c r="J818" s="185">
        <v>-82.47510000000011</v>
      </c>
      <c r="K818" s="177">
        <v>79.79870000000028</v>
      </c>
      <c r="L818" s="177">
        <v>25.638499999999794</v>
      </c>
      <c r="M818" s="177">
        <v>63.4516000000001</v>
      </c>
      <c r="N818" s="177">
        <v>11.874000000000024</v>
      </c>
      <c r="O818" s="177">
        <v>1.0961964549483034</v>
      </c>
      <c r="P818" s="186">
        <v>45.19070000000005</v>
      </c>
      <c r="Q818" s="153">
        <v>0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43810</v>
      </c>
      <c r="L829" s="151">
        <v>43816</v>
      </c>
      <c r="M829" s="151">
        <v>43838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88.61845217122128</v>
      </c>
      <c r="J832" s="161">
        <v>462.51876082495573</v>
      </c>
      <c r="K832" s="160">
        <v>0</v>
      </c>
      <c r="L832" s="160">
        <v>0</v>
      </c>
      <c r="M832" s="160">
        <v>0</v>
      </c>
      <c r="N832" s="160">
        <v>40.771999999999935</v>
      </c>
      <c r="O832" s="160">
        <v>1.0033073409763549</v>
      </c>
      <c r="P832" s="160">
        <v>10.192999999999984</v>
      </c>
      <c r="Q832" s="146">
        <v>43.37611702393372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831.5585781130288</v>
      </c>
      <c r="E833" s="160">
        <v>0</v>
      </c>
      <c r="F833" s="160">
        <v>133.9000000000001</v>
      </c>
      <c r="G833" s="161">
        <v>831.5585781130288</v>
      </c>
      <c r="H833" s="160">
        <v>691.715</v>
      </c>
      <c r="I833" s="162">
        <v>83.18295526090758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1369.076</v>
      </c>
      <c r="I838" s="162">
        <v>96.8677780372312</v>
      </c>
      <c r="J838" s="161">
        <v>44.2691058140249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5721.299</v>
      </c>
      <c r="I842" s="162">
        <v>76.19427403149339</v>
      </c>
      <c r="J842" s="161">
        <v>1787.531647346563</v>
      </c>
      <c r="K842" s="160">
        <v>0</v>
      </c>
      <c r="L842" s="160">
        <v>0</v>
      </c>
      <c r="M842" s="160">
        <v>0</v>
      </c>
      <c r="N842" s="160">
        <v>40.771999999999935</v>
      </c>
      <c r="O842" s="160">
        <v>0.5429873427017262</v>
      </c>
      <c r="P842" s="166">
        <v>10.192999999999984</v>
      </c>
      <c r="Q842" s="146" t="s">
        <v>237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</v>
      </c>
      <c r="I857" s="162">
        <v>73.71682771131496</v>
      </c>
      <c r="J857" s="161">
        <v>2329.3044800000007</v>
      </c>
      <c r="K857" s="160">
        <v>0</v>
      </c>
      <c r="L857" s="160">
        <v>0</v>
      </c>
      <c r="M857" s="160">
        <v>0</v>
      </c>
      <c r="N857" s="160">
        <v>40.771999999999935</v>
      </c>
      <c r="O857" s="160">
        <v>0.46005900463226035</v>
      </c>
      <c r="P857" s="160">
        <v>10.192999999999984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6533.037</v>
      </c>
      <c r="I864" s="176">
        <v>73.71637421753665</v>
      </c>
      <c r="J864" s="185">
        <v>2329.3590000000004</v>
      </c>
      <c r="K864" s="177">
        <v>0</v>
      </c>
      <c r="L864" s="177">
        <v>0</v>
      </c>
      <c r="M864" s="177">
        <v>0</v>
      </c>
      <c r="N864" s="177">
        <v>40.771999999999935</v>
      </c>
      <c r="O864" s="177">
        <v>0.4600561744250644</v>
      </c>
      <c r="P864" s="177">
        <v>10.192999999999984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43810</v>
      </c>
      <c r="L869" s="151">
        <v>43816</v>
      </c>
      <c r="M869" s="151">
        <v>43838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</v>
      </c>
      <c r="G872" s="161">
        <v>1773.0471173389105</v>
      </c>
      <c r="H872" s="160">
        <v>1724.1490000000001</v>
      </c>
      <c r="I872" s="162">
        <v>97.24214224987436</v>
      </c>
      <c r="J872" s="161">
        <v>48.898117338910424</v>
      </c>
      <c r="K872" s="160">
        <v>12.361000000000104</v>
      </c>
      <c r="L872" s="160">
        <v>8.907000000000153</v>
      </c>
      <c r="M872" s="160">
        <v>42.35099999999983</v>
      </c>
      <c r="N872" s="160">
        <v>13.375000000000114</v>
      </c>
      <c r="O872" s="160">
        <v>0.7543510755695015</v>
      </c>
      <c r="P872" s="160">
        <v>19.24850000000005</v>
      </c>
      <c r="Q872" s="146">
        <v>0.5403598898049355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</v>
      </c>
      <c r="I873" s="162">
        <v>85.38306413580344</v>
      </c>
      <c r="J873" s="161">
        <v>29.006317885115124</v>
      </c>
      <c r="K873" s="160">
        <v>0</v>
      </c>
      <c r="L873" s="160">
        <v>0</v>
      </c>
      <c r="M873" s="160">
        <v>1.3320000000000007</v>
      </c>
      <c r="N873" s="160">
        <v>0</v>
      </c>
      <c r="O873" s="160">
        <v>0</v>
      </c>
      <c r="P873" s="160">
        <v>0.3330000000000002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133.4683464680008</v>
      </c>
      <c r="E874" s="160">
        <v>0</v>
      </c>
      <c r="F874" s="160">
        <v>-55.79999999999998</v>
      </c>
      <c r="G874" s="161">
        <v>133.4683464680008</v>
      </c>
      <c r="H874" s="160">
        <v>132.223</v>
      </c>
      <c r="I874" s="162">
        <v>99.06693496925928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</v>
      </c>
      <c r="J875" s="161">
        <v>0.25774426448533916</v>
      </c>
      <c r="K875" s="160">
        <v>0</v>
      </c>
      <c r="L875" s="160">
        <v>0</v>
      </c>
      <c r="M875" s="160">
        <v>0</v>
      </c>
      <c r="N875" s="160">
        <v>0.3160000000000007</v>
      </c>
      <c r="O875" s="160">
        <v>0.5758149247676927</v>
      </c>
      <c r="P875" s="160">
        <v>0.07900000000000018</v>
      </c>
      <c r="Q875" s="146">
        <v>1.2625856263966906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8.344437481445562</v>
      </c>
      <c r="K877" s="160">
        <v>0.1519999999999999</v>
      </c>
      <c r="L877" s="160">
        <v>0</v>
      </c>
      <c r="M877" s="160">
        <v>0.052000000000000046</v>
      </c>
      <c r="N877" s="160">
        <v>0</v>
      </c>
      <c r="O877" s="160">
        <v>0</v>
      </c>
      <c r="P877" s="160">
        <v>0.05099999999999999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289.832</v>
      </c>
      <c r="I878" s="162">
        <v>94.50353290177078</v>
      </c>
      <c r="J878" s="161">
        <v>16.857063467350258</v>
      </c>
      <c r="K878" s="160">
        <v>0</v>
      </c>
      <c r="L878" s="160">
        <v>0</v>
      </c>
      <c r="M878" s="160">
        <v>7.959999999999976</v>
      </c>
      <c r="N878" s="160">
        <v>0</v>
      </c>
      <c r="O878" s="160">
        <v>0</v>
      </c>
      <c r="P878" s="160">
        <v>1.989999999999994</v>
      </c>
      <c r="Q878" s="146">
        <v>6.470886164497642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2490.1710087735896</v>
      </c>
      <c r="E882" s="160">
        <v>0</v>
      </c>
      <c r="F882" s="160">
        <v>212.19999999999936</v>
      </c>
      <c r="G882" s="161">
        <v>2490.1710087735896</v>
      </c>
      <c r="H882" s="160">
        <v>2389.0379</v>
      </c>
      <c r="I882" s="162">
        <v>95.93870828881757</v>
      </c>
      <c r="J882" s="161">
        <v>101.13310877358995</v>
      </c>
      <c r="K882" s="160">
        <v>12.513000000000103</v>
      </c>
      <c r="L882" s="160">
        <v>8.907000000000153</v>
      </c>
      <c r="M882" s="160">
        <v>51.69499999999981</v>
      </c>
      <c r="N882" s="160">
        <v>13.691000000000114</v>
      </c>
      <c r="O882" s="160">
        <v>0.5498015980333391</v>
      </c>
      <c r="P882" s="166">
        <v>21.701500000000042</v>
      </c>
      <c r="Q882" s="146">
        <v>2.66018979211528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235.55</v>
      </c>
      <c r="I884" s="162">
        <v>93.61820660436302</v>
      </c>
      <c r="J884" s="161">
        <v>16.05704156131776</v>
      </c>
      <c r="K884" s="160">
        <v>0</v>
      </c>
      <c r="L884" s="160">
        <v>4.158999999999992</v>
      </c>
      <c r="M884" s="160">
        <v>23.460000000000008</v>
      </c>
      <c r="N884" s="160">
        <v>0</v>
      </c>
      <c r="O884" s="160">
        <v>0</v>
      </c>
      <c r="P884" s="160">
        <v>6.90475</v>
      </c>
      <c r="Q884" s="146">
        <v>0.32550658044357306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31.84901981729476</v>
      </c>
      <c r="E885" s="160">
        <v>3</v>
      </c>
      <c r="F885" s="160">
        <v>-57.29999999999998</v>
      </c>
      <c r="G885" s="161">
        <v>31.84901981729476</v>
      </c>
      <c r="H885" s="160">
        <v>27.8372</v>
      </c>
      <c r="I885" s="162">
        <v>87.40363175912795</v>
      </c>
      <c r="J885" s="161">
        <v>4.011819817294761</v>
      </c>
      <c r="K885" s="160">
        <v>1.2077999999999989</v>
      </c>
      <c r="L885" s="160">
        <v>0</v>
      </c>
      <c r="M885" s="160">
        <v>0</v>
      </c>
      <c r="N885" s="160">
        <v>1.1033000000000008</v>
      </c>
      <c r="O885" s="160">
        <v>3.4641568447920745</v>
      </c>
      <c r="P885" s="160">
        <v>0.5777749999999999</v>
      </c>
      <c r="Q885" s="146">
        <v>4.943567681700941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65.21998465426513</v>
      </c>
      <c r="E888" s="160">
        <v>0</v>
      </c>
      <c r="F888" s="160">
        <v>-29.099999999999994</v>
      </c>
      <c r="G888" s="161">
        <v>65.21998465426513</v>
      </c>
      <c r="H888" s="160">
        <v>64.9436</v>
      </c>
      <c r="I888" s="162">
        <v>99.57622704799724</v>
      </c>
      <c r="J888" s="161">
        <v>0.27638465426512937</v>
      </c>
      <c r="K888" s="160">
        <v>1.764000000000003</v>
      </c>
      <c r="L888" s="160">
        <v>1.1060000000000016</v>
      </c>
      <c r="M888" s="160">
        <v>0.9674999999999958</v>
      </c>
      <c r="N888" s="160">
        <v>0.029199999999995896</v>
      </c>
      <c r="O888" s="160">
        <v>0.04477155300600999</v>
      </c>
      <c r="P888" s="160">
        <v>0.9666749999999991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44.98038148530508</v>
      </c>
      <c r="E889" s="160">
        <v>0</v>
      </c>
      <c r="F889" s="160">
        <v>-25.4</v>
      </c>
      <c r="G889" s="161">
        <v>44.98038148530508</v>
      </c>
      <c r="H889" s="160">
        <v>15.3246</v>
      </c>
      <c r="I889" s="162">
        <v>34.069519852797356</v>
      </c>
      <c r="J889" s="161">
        <v>29.65578148530508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8.311574871726137</v>
      </c>
      <c r="E890" s="160">
        <v>-3</v>
      </c>
      <c r="F890" s="160">
        <v>-97.1</v>
      </c>
      <c r="G890" s="161">
        <v>8.311574871726137</v>
      </c>
      <c r="H890" s="160">
        <v>6.1017</v>
      </c>
      <c r="I890" s="162">
        <v>73.41208007108774</v>
      </c>
      <c r="J890" s="161">
        <v>2.2098748717261367</v>
      </c>
      <c r="K890" s="160">
        <v>0.6372</v>
      </c>
      <c r="L890" s="160">
        <v>0.0935999999999999</v>
      </c>
      <c r="M890" s="160">
        <v>0</v>
      </c>
      <c r="N890" s="160">
        <v>2.2428000000000003</v>
      </c>
      <c r="O890" s="160">
        <v>26.98405578501657</v>
      </c>
      <c r="P890" s="160">
        <v>0.7434000000000001</v>
      </c>
      <c r="Q890" s="146">
        <v>0.9726592301938881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0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0.003647870710570711</v>
      </c>
      <c r="E892" s="160">
        <v>0</v>
      </c>
      <c r="F892" s="160">
        <v>-1.6</v>
      </c>
      <c r="G892" s="161">
        <v>0.003647870710570711</v>
      </c>
      <c r="H892" s="160">
        <v>0</v>
      </c>
      <c r="I892" s="162">
        <v>0</v>
      </c>
      <c r="J892" s="161">
        <v>0.003647870710570711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0.2120000000000002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0.05300000000000005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2742.3678</v>
      </c>
      <c r="I897" s="162">
        <v>94.60746416213352</v>
      </c>
      <c r="J897" s="161">
        <v>156.31236682094777</v>
      </c>
      <c r="K897" s="160">
        <v>16.334000000000287</v>
      </c>
      <c r="L897" s="160">
        <v>14.265600000000177</v>
      </c>
      <c r="M897" s="160">
        <v>76.12249999999972</v>
      </c>
      <c r="N897" s="160">
        <v>17.066300000000112</v>
      </c>
      <c r="O897" s="160">
        <v>0.5887610573717463</v>
      </c>
      <c r="P897" s="160">
        <v>30.947100000000074</v>
      </c>
      <c r="Q897" s="146">
        <v>3.050953621533113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0.6450986952157439</v>
      </c>
      <c r="E900" s="170">
        <v>0</v>
      </c>
      <c r="F900" s="160">
        <v>-39.2</v>
      </c>
      <c r="G900" s="161">
        <v>0.6450986952157439</v>
      </c>
      <c r="H900" s="160">
        <v>0</v>
      </c>
      <c r="I900" s="162">
        <v>0</v>
      </c>
      <c r="J900" s="161">
        <v>0.6450986952157439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9.907372881579018</v>
      </c>
      <c r="E901" s="170">
        <v>0</v>
      </c>
      <c r="F901" s="160">
        <v>-12.799999999999994</v>
      </c>
      <c r="G901" s="161">
        <v>9.907372881579018</v>
      </c>
      <c r="H901" s="160">
        <v>0.086</v>
      </c>
      <c r="I901" s="162">
        <v>0.8680404081681589</v>
      </c>
      <c r="J901" s="161">
        <v>9.821372881579018</v>
      </c>
      <c r="K901" s="160">
        <v>0.12399999999999989</v>
      </c>
      <c r="L901" s="160">
        <v>0.3700000000000001</v>
      </c>
      <c r="M901" s="160">
        <v>0.20000000000000018</v>
      </c>
      <c r="N901" s="160">
        <v>-2.567</v>
      </c>
      <c r="O901" s="160">
        <v>-25.90999683450772</v>
      </c>
      <c r="P901" s="160">
        <v>-0.46825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2742.4538</v>
      </c>
      <c r="I904" s="176">
        <v>93.94419843267265</v>
      </c>
      <c r="J904" s="185">
        <v>176.78319999999985</v>
      </c>
      <c r="K904" s="177">
        <v>16.458000000000084</v>
      </c>
      <c r="L904" s="177">
        <v>14.635600000000068</v>
      </c>
      <c r="M904" s="177">
        <v>76.32249999999954</v>
      </c>
      <c r="N904" s="177">
        <v>14.499300000000112</v>
      </c>
      <c r="O904" s="177">
        <v>0.4966811533287675</v>
      </c>
      <c r="P904" s="186">
        <v>30.47884999999995</v>
      </c>
      <c r="Q904" s="153">
        <v>3.800192592568293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43810</v>
      </c>
      <c r="L914" s="151">
        <v>43816</v>
      </c>
      <c r="M914" s="151">
        <v>43838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458.452</v>
      </c>
      <c r="I917" s="162">
        <v>210.68566176470588</v>
      </c>
      <c r="J917" s="161">
        <v>-240.852</v>
      </c>
      <c r="K917" s="160">
        <v>7</v>
      </c>
      <c r="L917" s="160">
        <v>1.6719999999999686</v>
      </c>
      <c r="M917" s="160">
        <v>7.689999999999998</v>
      </c>
      <c r="N917" s="160">
        <v>1.4740000000000464</v>
      </c>
      <c r="O917" s="160">
        <v>0.6773897058823742</v>
      </c>
      <c r="P917" s="160">
        <v>4.459000000000003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41.764</v>
      </c>
      <c r="I918" s="162">
        <v>121.05507246376813</v>
      </c>
      <c r="J918" s="161">
        <v>-7.264000000000003</v>
      </c>
      <c r="K918" s="160">
        <v>12.009000000000004</v>
      </c>
      <c r="L918" s="160">
        <v>0</v>
      </c>
      <c r="M918" s="160">
        <v>1.3320000000000007</v>
      </c>
      <c r="N918" s="160">
        <v>0</v>
      </c>
      <c r="O918" s="160">
        <v>0</v>
      </c>
      <c r="P918" s="160">
        <v>3.335250000000001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16.764</v>
      </c>
      <c r="I919" s="162">
        <v>51.58153846153846</v>
      </c>
      <c r="J919" s="161">
        <v>15.736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8.977</v>
      </c>
      <c r="I920" s="162">
        <v>18.624481327800833</v>
      </c>
      <c r="J920" s="161">
        <v>39.223</v>
      </c>
      <c r="K920" s="160">
        <v>0</v>
      </c>
      <c r="L920" s="160">
        <v>0</v>
      </c>
      <c r="M920" s="160">
        <v>0</v>
      </c>
      <c r="N920" s="160">
        <v>0.3160000000000007</v>
      </c>
      <c r="O920" s="160">
        <v>0.6556016597510389</v>
      </c>
      <c r="P920" s="160">
        <v>0.07900000000000018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70.60267857142857</v>
      </c>
      <c r="J923" s="161">
        <v>6.584999999999999</v>
      </c>
      <c r="K923" s="160">
        <v>0</v>
      </c>
      <c r="L923" s="160">
        <v>0</v>
      </c>
      <c r="M923" s="160">
        <v>2.846</v>
      </c>
      <c r="N923" s="160">
        <v>0</v>
      </c>
      <c r="O923" s="160">
        <v>0</v>
      </c>
      <c r="P923" s="160">
        <v>0.7115</v>
      </c>
      <c r="Q923" s="146">
        <v>7.255094869992972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1.031</v>
      </c>
      <c r="I926" s="162">
        <v>4.751152073732719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542.803</v>
      </c>
      <c r="I927" s="162">
        <v>138.46898717452962</v>
      </c>
      <c r="J927" s="161">
        <v>-150.79969942278257</v>
      </c>
      <c r="K927" s="160">
        <v>19.009000000000004</v>
      </c>
      <c r="L927" s="160">
        <v>1.6719999999999686</v>
      </c>
      <c r="M927" s="160">
        <v>11.867999999999999</v>
      </c>
      <c r="N927" s="160">
        <v>1.790000000000047</v>
      </c>
      <c r="O927" s="160">
        <v>0.45662880831980396</v>
      </c>
      <c r="P927" s="166">
        <v>8.584750000000003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3.917</v>
      </c>
      <c r="I930" s="162">
        <v>22.18785822962687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12.977</v>
      </c>
      <c r="I933" s="162">
        <v>108.15876166200808</v>
      </c>
      <c r="J933" s="161">
        <v>-0.978896655813589</v>
      </c>
      <c r="K933" s="160">
        <v>3.189</v>
      </c>
      <c r="L933" s="160">
        <v>0</v>
      </c>
      <c r="M933" s="160">
        <v>0.8759999999999994</v>
      </c>
      <c r="N933" s="160">
        <v>0</v>
      </c>
      <c r="O933" s="160">
        <v>0</v>
      </c>
      <c r="P933" s="160">
        <v>1.0162499999999999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560.131</v>
      </c>
      <c r="I942" s="162">
        <v>114.35232809357213</v>
      </c>
      <c r="J942" s="161">
        <v>-70.30188209900149</v>
      </c>
      <c r="K942" s="160">
        <v>22.19799999999998</v>
      </c>
      <c r="L942" s="160">
        <v>1.6720000000000255</v>
      </c>
      <c r="M942" s="160">
        <v>12.743999999999915</v>
      </c>
      <c r="N942" s="160">
        <v>1.7900000000000773</v>
      </c>
      <c r="O942" s="160">
        <v>0.36543356337625116</v>
      </c>
      <c r="P942" s="160">
        <v>9.600999999999999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560.131</v>
      </c>
      <c r="I949" s="176">
        <v>111.49104299363059</v>
      </c>
      <c r="J949" s="185">
        <v>-57.73100000000005</v>
      </c>
      <c r="K949" s="177">
        <v>22.19799999999998</v>
      </c>
      <c r="L949" s="177">
        <v>1.6720000000000255</v>
      </c>
      <c r="M949" s="177">
        <v>12.743999999999915</v>
      </c>
      <c r="N949" s="177">
        <v>1.7900000000000773</v>
      </c>
      <c r="O949" s="177">
        <v>0.3562898089172129</v>
      </c>
      <c r="P949" s="186">
        <v>9.600999999999999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43810</v>
      </c>
      <c r="L954" s="151">
        <v>43816</v>
      </c>
      <c r="M954" s="151">
        <v>43838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190.575</v>
      </c>
      <c r="I957" s="162" t="s">
        <v>118</v>
      </c>
      <c r="J957" s="161">
        <v>-190.575</v>
      </c>
      <c r="K957" s="160">
        <v>12.721000000000004</v>
      </c>
      <c r="L957" s="160">
        <v>1.7789999999999964</v>
      </c>
      <c r="M957" s="160">
        <v>14.318999999999988</v>
      </c>
      <c r="N957" s="160">
        <v>3.0579999999999927</v>
      </c>
      <c r="O957" s="160" t="s">
        <v>42</v>
      </c>
      <c r="P957" s="160">
        <v>7.969249999999995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2.8260000000000005</v>
      </c>
      <c r="L958" s="160">
        <v>0</v>
      </c>
      <c r="M958" s="160">
        <v>0.639999999999997</v>
      </c>
      <c r="N958" s="160">
        <v>0</v>
      </c>
      <c r="O958" s="160" t="s">
        <v>42</v>
      </c>
      <c r="P958" s="160">
        <v>0.8664999999999994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10.235</v>
      </c>
      <c r="I959" s="162" t="s">
        <v>118</v>
      </c>
      <c r="J959" s="161">
        <v>-10.235</v>
      </c>
      <c r="K959" s="160">
        <v>0.04699999999999882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0.011749999999999705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</v>
      </c>
      <c r="I960" s="162" t="s">
        <v>118</v>
      </c>
      <c r="J960" s="161">
        <v>-2.092</v>
      </c>
      <c r="K960" s="160">
        <v>0</v>
      </c>
      <c r="L960" s="160">
        <v>0</v>
      </c>
      <c r="M960" s="160">
        <v>0</v>
      </c>
      <c r="N960" s="160">
        <v>0.07400000000000029</v>
      </c>
      <c r="O960" s="160" t="s">
        <v>42</v>
      </c>
      <c r="P960" s="160">
        <v>0.018500000000000072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36.153</v>
      </c>
      <c r="I963" s="162" t="s">
        <v>118</v>
      </c>
      <c r="J963" s="161">
        <v>-36.153</v>
      </c>
      <c r="K963" s="160">
        <v>0</v>
      </c>
      <c r="L963" s="160">
        <v>0</v>
      </c>
      <c r="M963" s="160">
        <v>0.054000000000002046</v>
      </c>
      <c r="N963" s="160">
        <v>0</v>
      </c>
      <c r="O963" s="160" t="s">
        <v>42</v>
      </c>
      <c r="P963" s="160">
        <v>0.013500000000000512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0.142</v>
      </c>
      <c r="I966" s="162" t="s">
        <v>118</v>
      </c>
      <c r="J966" s="161">
        <v>-0.142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258.278</v>
      </c>
      <c r="I967" s="162" t="s">
        <v>118</v>
      </c>
      <c r="J967" s="161">
        <v>-258.278</v>
      </c>
      <c r="K967" s="160">
        <v>15.594000000000003</v>
      </c>
      <c r="L967" s="160">
        <v>1.7789999999999964</v>
      </c>
      <c r="M967" s="160">
        <v>15.012999999999987</v>
      </c>
      <c r="N967" s="160">
        <v>3.131999999999993</v>
      </c>
      <c r="O967" s="160" t="s">
        <v>42</v>
      </c>
      <c r="P967" s="166">
        <v>8.879499999999993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16.438</v>
      </c>
      <c r="I969" s="162" t="s">
        <v>118</v>
      </c>
      <c r="J969" s="161">
        <v>-16.438</v>
      </c>
      <c r="K969" s="160">
        <v>0</v>
      </c>
      <c r="L969" s="160">
        <v>0</v>
      </c>
      <c r="M969" s="160">
        <v>2.799999999999999</v>
      </c>
      <c r="N969" s="160">
        <v>0</v>
      </c>
      <c r="O969" s="160" t="s">
        <v>42</v>
      </c>
      <c r="P969" s="160">
        <v>0.6999999999999997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</v>
      </c>
      <c r="I970" s="162" t="s">
        <v>118</v>
      </c>
      <c r="J970" s="161">
        <v>-8.9252</v>
      </c>
      <c r="K970" s="160">
        <v>0.2049000000000003</v>
      </c>
      <c r="L970" s="160">
        <v>0</v>
      </c>
      <c r="M970" s="160">
        <v>0</v>
      </c>
      <c r="N970" s="160">
        <v>1.4396000000000004</v>
      </c>
      <c r="O970" s="160" t="s">
        <v>42</v>
      </c>
      <c r="P970" s="160">
        <v>0.4111250000000002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6.1286</v>
      </c>
      <c r="I973" s="162" t="s">
        <v>118</v>
      </c>
      <c r="J973" s="161">
        <v>-6.1286</v>
      </c>
      <c r="K973" s="160">
        <v>1.367</v>
      </c>
      <c r="L973" s="160">
        <v>0.875</v>
      </c>
      <c r="M973" s="160">
        <v>0.3769999999999998</v>
      </c>
      <c r="N973" s="160">
        <v>0</v>
      </c>
      <c r="O973" s="160" t="s">
        <v>42</v>
      </c>
      <c r="P973" s="160">
        <v>0.6547499999999999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</v>
      </c>
      <c r="I975" s="162" t="s">
        <v>118</v>
      </c>
      <c r="J975" s="161">
        <v>-6.939299999999999</v>
      </c>
      <c r="K975" s="160">
        <v>0.16690000000000005</v>
      </c>
      <c r="L975" s="160">
        <v>0</v>
      </c>
      <c r="M975" s="160">
        <v>0</v>
      </c>
      <c r="N975" s="160">
        <v>1.8548999999999998</v>
      </c>
      <c r="O975" s="160" t="s">
        <v>42</v>
      </c>
      <c r="P975" s="160">
        <v>0.50545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</v>
      </c>
      <c r="I981" s="162" t="s">
        <v>118</v>
      </c>
      <c r="J981" s="161">
        <v>-1.1949</v>
      </c>
      <c r="K981" s="160">
        <v>0.21200000000000008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0.05300000000000002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302.57550000000003</v>
      </c>
      <c r="I982" s="162" t="s">
        <v>118</v>
      </c>
      <c r="J982" s="161">
        <v>-302.57550000000003</v>
      </c>
      <c r="K982" s="160">
        <v>17.54480000000001</v>
      </c>
      <c r="L982" s="160">
        <v>2.6539999999999964</v>
      </c>
      <c r="M982" s="160">
        <v>18.190000000000055</v>
      </c>
      <c r="N982" s="160">
        <v>6.426500000000033</v>
      </c>
      <c r="O982" s="160" t="s">
        <v>42</v>
      </c>
      <c r="P982" s="160">
        <v>11.203825000000023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0.40700000000000003</v>
      </c>
      <c r="L986" s="160">
        <v>0.5780000000000003</v>
      </c>
      <c r="M986" s="160">
        <v>0.4399999999999995</v>
      </c>
      <c r="N986" s="160">
        <v>-8.036</v>
      </c>
      <c r="O986" s="160" t="s">
        <v>42</v>
      </c>
      <c r="P986" s="160">
        <v>-1.65275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302.5755000000001</v>
      </c>
      <c r="I989" s="176">
        <v>44.48985443317161</v>
      </c>
      <c r="J989" s="185">
        <v>377.52449999999993</v>
      </c>
      <c r="K989" s="177">
        <v>17.95179999999999</v>
      </c>
      <c r="L989" s="177">
        <v>3.231999999999971</v>
      </c>
      <c r="M989" s="177">
        <v>18.630000000000052</v>
      </c>
      <c r="N989" s="177">
        <v>-1.6094999999999118</v>
      </c>
      <c r="O989" s="177" t="s">
        <v>42</v>
      </c>
      <c r="P989" s="186">
        <v>9.551075000000026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43810</v>
      </c>
      <c r="L999" s="151">
        <v>43816</v>
      </c>
      <c r="M999" s="151">
        <v>43838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736.9000000000001</v>
      </c>
      <c r="G1002" s="161">
        <v>1823.2857503182595</v>
      </c>
      <c r="H1002" s="160">
        <v>1463.3613</v>
      </c>
      <c r="I1002" s="162">
        <v>80.25956983125472</v>
      </c>
      <c r="J1002" s="161">
        <v>359.92445031825946</v>
      </c>
      <c r="K1002" s="160">
        <v>44.24229999999989</v>
      </c>
      <c r="L1002" s="160">
        <v>2.191000000000031</v>
      </c>
      <c r="M1002" s="160">
        <v>17.549999999999955</v>
      </c>
      <c r="N1002" s="160">
        <v>6.622000000000071</v>
      </c>
      <c r="O1002" s="160">
        <v>0.36319046528193305</v>
      </c>
      <c r="P1002" s="160">
        <v>17.651324999999986</v>
      </c>
      <c r="Q1002" s="146">
        <v>18.39078937803591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</v>
      </c>
      <c r="G1003" s="161">
        <v>224.1241030109496</v>
      </c>
      <c r="H1003" s="160">
        <v>188.36350000000002</v>
      </c>
      <c r="I1003" s="162">
        <v>84.04428504987592</v>
      </c>
      <c r="J1003" s="161">
        <v>35.76060301094958</v>
      </c>
      <c r="K1003" s="160">
        <v>6.439999999999998</v>
      </c>
      <c r="L1003" s="160">
        <v>0</v>
      </c>
      <c r="M1003" s="160">
        <v>17.504999999999995</v>
      </c>
      <c r="N1003" s="160">
        <v>0</v>
      </c>
      <c r="O1003" s="160">
        <v>0</v>
      </c>
      <c r="P1003" s="160">
        <v>5.986249999999998</v>
      </c>
      <c r="Q1003" s="146">
        <v>3.9737904382459117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289.3852771488131</v>
      </c>
      <c r="E1004" s="160">
        <v>0</v>
      </c>
      <c r="F1004" s="160">
        <v>39.00000000000003</v>
      </c>
      <c r="G1004" s="161">
        <v>289.3852771488131</v>
      </c>
      <c r="H1004" s="160">
        <v>240.242</v>
      </c>
      <c r="I1004" s="162">
        <v>83.01804513588239</v>
      </c>
      <c r="J1004" s="161">
        <v>49.1432771488131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0</v>
      </c>
      <c r="F1005" s="160">
        <v>-186</v>
      </c>
      <c r="G1005" s="161">
        <v>240.4726888839274</v>
      </c>
      <c r="H1005" s="160">
        <v>143.369</v>
      </c>
      <c r="I1005" s="162">
        <v>59.619660205655244</v>
      </c>
      <c r="J1005" s="161">
        <v>97.10368888392739</v>
      </c>
      <c r="K1005" s="160">
        <v>0</v>
      </c>
      <c r="L1005" s="160">
        <v>0</v>
      </c>
      <c r="M1005" s="160">
        <v>0</v>
      </c>
      <c r="N1005" s="160">
        <v>0.8569999999999993</v>
      </c>
      <c r="O1005" s="160">
        <v>0.35638142692106733</v>
      </c>
      <c r="P1005" s="160">
        <v>0.21424999999999983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206.521</v>
      </c>
      <c r="I1011" s="162">
        <v>99.69677054275319</v>
      </c>
      <c r="J1011" s="161">
        <v>0.6281372044364844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2960.950343417154</v>
      </c>
      <c r="E1012" s="160">
        <v>0</v>
      </c>
      <c r="F1012" s="160">
        <v>634.8000000000006</v>
      </c>
      <c r="G1012" s="161">
        <v>2960.950343417154</v>
      </c>
      <c r="H1012" s="160">
        <v>2339.7938</v>
      </c>
      <c r="I1012" s="162">
        <v>79.02171697008963</v>
      </c>
      <c r="J1012" s="161">
        <v>621.1565434171534</v>
      </c>
      <c r="K1012" s="160">
        <v>50.682299999999884</v>
      </c>
      <c r="L1012" s="160">
        <v>2.191000000000031</v>
      </c>
      <c r="M1012" s="160">
        <v>35.05499999999995</v>
      </c>
      <c r="N1012" s="160">
        <v>7.47900000000007</v>
      </c>
      <c r="O1012" s="160">
        <v>0.2525878225762056</v>
      </c>
      <c r="P1012" s="166">
        <v>23.851824999999984</v>
      </c>
      <c r="Q1012" s="146">
        <v>24.0423067592167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</v>
      </c>
      <c r="G1014" s="161">
        <v>141.396995867507</v>
      </c>
      <c r="H1014" s="160">
        <v>141.185</v>
      </c>
      <c r="I1014" s="162">
        <v>99.85007045856501</v>
      </c>
      <c r="J1014" s="161">
        <v>0.2119958675069995</v>
      </c>
      <c r="K1014" s="160">
        <v>0</v>
      </c>
      <c r="L1014" s="160">
        <v>30</v>
      </c>
      <c r="M1014" s="160">
        <v>0</v>
      </c>
      <c r="N1014" s="160">
        <v>0</v>
      </c>
      <c r="O1014" s="160">
        <v>0</v>
      </c>
      <c r="P1014" s="160">
        <v>7.5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173.3821</v>
      </c>
      <c r="I1015" s="162">
        <v>69.21733325953588</v>
      </c>
      <c r="J1015" s="161">
        <v>77.10732488132282</v>
      </c>
      <c r="K1015" s="160">
        <v>13.119299999999981</v>
      </c>
      <c r="L1015" s="160">
        <v>1.3837000000000046</v>
      </c>
      <c r="M1015" s="160">
        <v>0</v>
      </c>
      <c r="N1015" s="160">
        <v>9.163000000000011</v>
      </c>
      <c r="O1015" s="160">
        <v>3.658038659452896</v>
      </c>
      <c r="P1015" s="160">
        <v>5.916499999999999</v>
      </c>
      <c r="Q1015" s="146">
        <v>11.03259103884439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12.8349</v>
      </c>
      <c r="I1017" s="162">
        <v>5.8773561013542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67.11249553710508</v>
      </c>
      <c r="E1018" s="160">
        <v>0</v>
      </c>
      <c r="F1018" s="160">
        <v>-36.599999999999994</v>
      </c>
      <c r="G1018" s="161">
        <v>67.11249553710508</v>
      </c>
      <c r="H1018" s="160">
        <v>58.9882</v>
      </c>
      <c r="I1018" s="162">
        <v>87.89451133937743</v>
      </c>
      <c r="J1018" s="161">
        <v>8.124295537105077</v>
      </c>
      <c r="K1018" s="160">
        <v>1.6029999999999944</v>
      </c>
      <c r="L1018" s="160">
        <v>0.30800000000000693</v>
      </c>
      <c r="M1018" s="160">
        <v>0.3339999999999961</v>
      </c>
      <c r="N1018" s="160">
        <v>0</v>
      </c>
      <c r="O1018" s="160">
        <v>0</v>
      </c>
      <c r="P1018" s="160">
        <v>0.5612499999999994</v>
      </c>
      <c r="Q1018" s="146">
        <v>12.475359531590353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90.1379</v>
      </c>
      <c r="I1020" s="162">
        <v>37.860253822962356</v>
      </c>
      <c r="J1020" s="161">
        <v>147.94264859191438</v>
      </c>
      <c r="K1020" s="160">
        <v>8.365300000000005</v>
      </c>
      <c r="L1020" s="160">
        <v>7.2166</v>
      </c>
      <c r="M1020" s="160">
        <v>0</v>
      </c>
      <c r="N1020" s="160">
        <v>12.685400000000001</v>
      </c>
      <c r="O1020" s="160">
        <v>5.32819672796689</v>
      </c>
      <c r="P1020" s="160">
        <v>7.0668250000000015</v>
      </c>
      <c r="Q1020" s="146">
        <v>18.934811402845597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2817.8867999999998</v>
      </c>
      <c r="I1027" s="162">
        <v>70.79331329376247</v>
      </c>
      <c r="J1027" s="161">
        <v>1162.5552345562237</v>
      </c>
      <c r="K1027" s="160">
        <v>73.76989999999978</v>
      </c>
      <c r="L1027" s="160">
        <v>41.09930000000031</v>
      </c>
      <c r="M1027" s="160">
        <v>35.389000000000124</v>
      </c>
      <c r="N1027" s="160">
        <v>29.327400000000125</v>
      </c>
      <c r="O1027" s="160">
        <v>0.7367875161952915</v>
      </c>
      <c r="P1027" s="160">
        <v>44.896400000000085</v>
      </c>
      <c r="Q1027" s="146">
        <v>23.89417491282645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0.2039784843720696</v>
      </c>
      <c r="E1030" s="170">
        <v>0</v>
      </c>
      <c r="F1030" s="160">
        <v>-36.8</v>
      </c>
      <c r="G1030" s="161">
        <v>0.2039784843720696</v>
      </c>
      <c r="H1030" s="160">
        <v>0</v>
      </c>
      <c r="I1030" s="162">
        <v>0</v>
      </c>
      <c r="J1030" s="161">
        <v>0.2039784843720696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</v>
      </c>
      <c r="G1034" s="185">
        <v>3983.5900000000006</v>
      </c>
      <c r="H1034" s="177">
        <v>2818.0298</v>
      </c>
      <c r="I1034" s="176">
        <v>70.74095978752833</v>
      </c>
      <c r="J1034" s="185">
        <v>1165.5602000000008</v>
      </c>
      <c r="K1034" s="177">
        <v>73.76989999999978</v>
      </c>
      <c r="L1034" s="177">
        <v>41.09930000000031</v>
      </c>
      <c r="M1034" s="177">
        <v>35.389000000000124</v>
      </c>
      <c r="N1034" s="177">
        <v>29.327400000000125</v>
      </c>
      <c r="O1034" s="177">
        <v>0.7362052821701058</v>
      </c>
      <c r="P1034" s="177">
        <v>44.896400000000085</v>
      </c>
      <c r="Q1034" s="153">
        <v>23.961106012954236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43810</v>
      </c>
      <c r="L1039" s="151">
        <v>43816</v>
      </c>
      <c r="M1039" s="151">
        <v>43838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-3</v>
      </c>
      <c r="F1042" s="160">
        <v>-21.930000000000007</v>
      </c>
      <c r="G1042" s="161">
        <v>232.26680814682715</v>
      </c>
      <c r="H1042" s="160">
        <v>145.0021</v>
      </c>
      <c r="I1042" s="162">
        <v>62.429109504246135</v>
      </c>
      <c r="J1042" s="161">
        <v>87.26470814682713</v>
      </c>
      <c r="K1042" s="160">
        <v>3.3141000000000247</v>
      </c>
      <c r="L1042" s="160">
        <v>0.25799999999998136</v>
      </c>
      <c r="M1042" s="160">
        <v>1.100999999999999</v>
      </c>
      <c r="N1042" s="160">
        <v>0.42500000000001137</v>
      </c>
      <c r="O1042" s="160">
        <v>0.18297922264095015</v>
      </c>
      <c r="P1042" s="160">
        <v>1.2745250000000041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6.6126000000000005</v>
      </c>
      <c r="I1043" s="162">
        <v>33.566498745713886</v>
      </c>
      <c r="J1043" s="161">
        <v>13.08739924655342</v>
      </c>
      <c r="K1043" s="160">
        <v>0.12600000000000033</v>
      </c>
      <c r="L1043" s="160">
        <v>0</v>
      </c>
      <c r="M1043" s="160">
        <v>0.03200000000000003</v>
      </c>
      <c r="N1043" s="160">
        <v>0</v>
      </c>
      <c r="O1043" s="160">
        <v>0</v>
      </c>
      <c r="P1043" s="160">
        <v>0.03950000000000009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0.654</v>
      </c>
      <c r="I1045" s="162">
        <v>3.591856716806154</v>
      </c>
      <c r="J1045" s="161">
        <v>17.553853251494143</v>
      </c>
      <c r="K1045" s="160">
        <v>0</v>
      </c>
      <c r="L1045" s="160">
        <v>0</v>
      </c>
      <c r="M1045" s="160">
        <v>0</v>
      </c>
      <c r="N1045" s="160">
        <v>0.0040000000000000036</v>
      </c>
      <c r="O1045" s="160">
        <v>0.02196854261043521</v>
      </c>
      <c r="P1045" s="160">
        <v>0.0010000000000000009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</v>
      </c>
      <c r="I1048" s="162">
        <v>67.56282503299325</v>
      </c>
      <c r="J1048" s="161">
        <v>3.297353501198508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-3</v>
      </c>
      <c r="F1052" s="160">
        <v>-14.100000000000023</v>
      </c>
      <c r="G1052" s="161">
        <v>322.89678362379175</v>
      </c>
      <c r="H1052" s="160">
        <v>170.04170000000002</v>
      </c>
      <c r="I1052" s="162">
        <v>52.661317369489886</v>
      </c>
      <c r="J1052" s="161">
        <v>152.8550836237917</v>
      </c>
      <c r="K1052" s="160">
        <v>3.440100000000025</v>
      </c>
      <c r="L1052" s="160">
        <v>0.25799999999998136</v>
      </c>
      <c r="M1052" s="160">
        <v>1.1329999999999991</v>
      </c>
      <c r="N1052" s="160">
        <v>0.42900000000001137</v>
      </c>
      <c r="O1052" s="160">
        <v>0.13285979351836494</v>
      </c>
      <c r="P1052" s="166">
        <v>1.3150250000000043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0</v>
      </c>
      <c r="F1054" s="160">
        <v>-1.4000000000000004</v>
      </c>
      <c r="G1054" s="161">
        <v>9.5087655206859</v>
      </c>
      <c r="H1054" s="160">
        <v>3.079</v>
      </c>
      <c r="I1054" s="162">
        <v>32.38064913160149</v>
      </c>
      <c r="J1054" s="161">
        <v>6.4297655206858995</v>
      </c>
      <c r="K1054" s="160">
        <v>0</v>
      </c>
      <c r="L1054" s="160">
        <v>0.06299999999999994</v>
      </c>
      <c r="M1054" s="160">
        <v>1.3930000000000002</v>
      </c>
      <c r="N1054" s="160">
        <v>0</v>
      </c>
      <c r="O1054" s="160">
        <v>0</v>
      </c>
      <c r="P1054" s="160">
        <v>0.36400000000000005</v>
      </c>
      <c r="Q1054" s="146">
        <v>15.664190990895325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39.79654117275197</v>
      </c>
      <c r="E1058" s="160">
        <v>3</v>
      </c>
      <c r="F1058" s="160">
        <v>19.299999999999997</v>
      </c>
      <c r="G1058" s="161">
        <v>39.79654117275197</v>
      </c>
      <c r="H1058" s="160">
        <v>25.8045</v>
      </c>
      <c r="I1058" s="162">
        <v>64.84106216162301</v>
      </c>
      <c r="J1058" s="161">
        <v>13.992041172751971</v>
      </c>
      <c r="K1058" s="160">
        <v>9.959</v>
      </c>
      <c r="L1058" s="160">
        <v>0</v>
      </c>
      <c r="M1058" s="160">
        <v>0.0470000000000006</v>
      </c>
      <c r="N1058" s="160">
        <v>0.010500000000000398</v>
      </c>
      <c r="O1058" s="160">
        <v>0.026384202472323332</v>
      </c>
      <c r="P1058" s="160">
        <v>2.504125</v>
      </c>
      <c r="Q1058" s="146">
        <v>3.587596934159425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200.46820000000002</v>
      </c>
      <c r="I1067" s="162">
        <v>47.08961326705459</v>
      </c>
      <c r="J1067" s="161">
        <v>225.24818646319915</v>
      </c>
      <c r="K1067" s="160">
        <v>13.399100000000033</v>
      </c>
      <c r="L1067" s="160">
        <v>0.32099999999999795</v>
      </c>
      <c r="M1067" s="160">
        <v>2.572999999999979</v>
      </c>
      <c r="N1067" s="160">
        <v>0.43950000000000955</v>
      </c>
      <c r="O1067" s="160">
        <v>0.103237745591924</v>
      </c>
      <c r="P1067" s="160">
        <v>4.183150000000005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0.007000000000000117</v>
      </c>
      <c r="L1071" s="160">
        <v>0.030999999999999917</v>
      </c>
      <c r="M1071" s="160">
        <v>0.020000000000000018</v>
      </c>
      <c r="N1071" s="160">
        <v>-1.089</v>
      </c>
      <c r="O1071" s="160">
        <v>-21.207651075703062</v>
      </c>
      <c r="P1071" s="160">
        <v>-0.25775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200.46820000000002</v>
      </c>
      <c r="I1074" s="176">
        <v>46.50500617072018</v>
      </c>
      <c r="J1074" s="185">
        <v>230.5997999999999</v>
      </c>
      <c r="K1074" s="177">
        <v>13.406100000000038</v>
      </c>
      <c r="L1074" s="177">
        <v>0.35199999999997544</v>
      </c>
      <c r="M1074" s="177">
        <v>2.5929999999999893</v>
      </c>
      <c r="N1074" s="177">
        <v>-0.6494999999999891</v>
      </c>
      <c r="O1074" s="177">
        <v>-0.15067228372321517</v>
      </c>
      <c r="P1074" s="177">
        <v>3.9254000000000033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43810</v>
      </c>
      <c r="L1084" s="151">
        <v>43816</v>
      </c>
      <c r="M1084" s="151">
        <v>43838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1.852</v>
      </c>
      <c r="I1087" s="162">
        <v>42.623230470379916</v>
      </c>
      <c r="J1087" s="161">
        <v>2.493048415058561</v>
      </c>
      <c r="K1087" s="160">
        <v>0.0040000000000000036</v>
      </c>
      <c r="L1087" s="160">
        <v>0</v>
      </c>
      <c r="M1087" s="160">
        <v>0.0029999999999998916</v>
      </c>
      <c r="N1087" s="160">
        <v>0.0050000000000001155</v>
      </c>
      <c r="O1087" s="160">
        <v>0.11507351638871731</v>
      </c>
      <c r="P1087" s="160">
        <v>0.0030000000000000027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1.9000000000000001</v>
      </c>
      <c r="I1097" s="162">
        <v>38.37012181804208</v>
      </c>
      <c r="J1097" s="161">
        <v>3.051769527889792</v>
      </c>
      <c r="K1097" s="160">
        <v>0.0040000000000000036</v>
      </c>
      <c r="L1097" s="160">
        <v>0</v>
      </c>
      <c r="M1097" s="160">
        <v>0.0029999999999998916</v>
      </c>
      <c r="N1097" s="160">
        <v>0.0050000000000001155</v>
      </c>
      <c r="O1097" s="160">
        <v>0.1009740047843236</v>
      </c>
      <c r="P1097" s="166">
        <v>0.0030000000000000027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0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0.4011</v>
      </c>
      <c r="I1103" s="162">
        <v>56.05317622054632</v>
      </c>
      <c r="J1103" s="161">
        <v>0.3144705118686505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</v>
      </c>
      <c r="K1112" s="160">
        <v>0.004000000000000448</v>
      </c>
      <c r="L1112" s="160">
        <v>0</v>
      </c>
      <c r="M1112" s="160">
        <v>0.0029999999999996696</v>
      </c>
      <c r="N1112" s="160">
        <v>0.0050000000000003375</v>
      </c>
      <c r="O1112" s="160">
        <v>0.041242287403121976</v>
      </c>
      <c r="P1112" s="160">
        <v>0.0030000000000001137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0.052000000000000046</v>
      </c>
      <c r="L1116" s="160">
        <v>0.04999999999999993</v>
      </c>
      <c r="M1116" s="160">
        <v>0.051000000000000045</v>
      </c>
      <c r="N1116" s="160">
        <v>-0.777</v>
      </c>
      <c r="O1116" s="160">
        <v>-1409.4000000000003</v>
      </c>
      <c r="P1116" s="160">
        <v>-0.156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2.3614</v>
      </c>
      <c r="I1119" s="176">
        <v>19.322477702315695</v>
      </c>
      <c r="J1119" s="185">
        <v>9.859599999999997</v>
      </c>
      <c r="K1119" s="177">
        <v>0.05600000000000005</v>
      </c>
      <c r="L1119" s="177">
        <v>0.04999999999999982</v>
      </c>
      <c r="M1119" s="177">
        <v>0.053999999999999826</v>
      </c>
      <c r="N1119" s="177">
        <v>-0.7719999999999998</v>
      </c>
      <c r="O1119" s="177">
        <v>-6.345620905079284</v>
      </c>
      <c r="P1119" s="186">
        <v>-0.15300000000000002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43810</v>
      </c>
      <c r="L1124" s="151">
        <v>43816</v>
      </c>
      <c r="M1124" s="151">
        <v>43838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1795.3123414615334</v>
      </c>
      <c r="E1127" s="160">
        <v>-4</v>
      </c>
      <c r="F1127" s="160">
        <v>205.9000000000001</v>
      </c>
      <c r="G1127" s="161">
        <v>1795.3123414615334</v>
      </c>
      <c r="H1127" s="160">
        <v>1858.1599999999999</v>
      </c>
      <c r="I1127" s="162">
        <v>103.50065317811514</v>
      </c>
      <c r="J1127" s="161">
        <v>-62.847658538466476</v>
      </c>
      <c r="K1127" s="160">
        <v>71.35399999999981</v>
      </c>
      <c r="L1127" s="160">
        <v>32.14499999999998</v>
      </c>
      <c r="M1127" s="160">
        <v>95.79300000000012</v>
      </c>
      <c r="N1127" s="160">
        <v>82.73799999999983</v>
      </c>
      <c r="O1127" s="160">
        <v>4.608557413059625</v>
      </c>
      <c r="P1127" s="160">
        <v>70.50749999999994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186.25350623324957</v>
      </c>
      <c r="E1128" s="160">
        <v>-30</v>
      </c>
      <c r="F1128" s="160">
        <v>11</v>
      </c>
      <c r="G1128" s="161">
        <v>186.25350623324957</v>
      </c>
      <c r="H1128" s="160">
        <v>264.0353</v>
      </c>
      <c r="I1128" s="162">
        <v>141.76125074893488</v>
      </c>
      <c r="J1128" s="161">
        <v>-77.78179376675044</v>
      </c>
      <c r="K1128" s="160">
        <v>3.040999999999997</v>
      </c>
      <c r="L1128" s="160">
        <v>0</v>
      </c>
      <c r="M1128" s="160">
        <v>1.3060000000000116</v>
      </c>
      <c r="N1128" s="160">
        <v>131.963</v>
      </c>
      <c r="O1128" s="160">
        <v>70.85128364495844</v>
      </c>
      <c r="P1128" s="160">
        <v>34.0775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-7.687997145460429</v>
      </c>
      <c r="K1129" s="160">
        <v>3.762999999999991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0.9407499999999978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105.479</v>
      </c>
      <c r="I1130" s="162">
        <v>33.082640767560875</v>
      </c>
      <c r="J1130" s="161">
        <v>213.35588606939518</v>
      </c>
      <c r="K1130" s="160">
        <v>0</v>
      </c>
      <c r="L1130" s="160">
        <v>0</v>
      </c>
      <c r="M1130" s="160">
        <v>0</v>
      </c>
      <c r="N1130" s="160">
        <v>3.019999999999996</v>
      </c>
      <c r="O1130" s="160">
        <v>0.9471987326200828</v>
      </c>
      <c r="P1130" s="160">
        <v>0.754999999999999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6.265</v>
      </c>
      <c r="I1132" s="162">
        <v>11.025476821404592</v>
      </c>
      <c r="J1132" s="161">
        <v>50.5579392840161</v>
      </c>
      <c r="K1132" s="160">
        <v>0.20999999999999996</v>
      </c>
      <c r="L1132" s="160">
        <v>0</v>
      </c>
      <c r="M1132" s="160">
        <v>0.29000000000000004</v>
      </c>
      <c r="N1132" s="160">
        <v>0</v>
      </c>
      <c r="O1132" s="160">
        <v>0</v>
      </c>
      <c r="P1132" s="160">
        <v>0.125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99.94800000000001</v>
      </c>
      <c r="I1133" s="162">
        <v>88.4988588345714</v>
      </c>
      <c r="J1133" s="161">
        <v>12.989049489903806</v>
      </c>
      <c r="K1133" s="160">
        <v>0</v>
      </c>
      <c r="L1133" s="160">
        <v>0</v>
      </c>
      <c r="M1133" s="160">
        <v>0.8189999999999884</v>
      </c>
      <c r="N1133" s="160">
        <v>0</v>
      </c>
      <c r="O1133" s="160">
        <v>0</v>
      </c>
      <c r="P1133" s="160">
        <v>0.2047499999999971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42.35749664848502</v>
      </c>
      <c r="J1134" s="161">
        <v>60.80990299398565</v>
      </c>
      <c r="K1134" s="160">
        <v>0</v>
      </c>
      <c r="L1134" s="160">
        <v>0</v>
      </c>
      <c r="M1134" s="160">
        <v>9.519999999999996</v>
      </c>
      <c r="N1134" s="160">
        <v>0</v>
      </c>
      <c r="O1134" s="160">
        <v>0</v>
      </c>
      <c r="P1134" s="160">
        <v>2.379999999999999</v>
      </c>
      <c r="Q1134" s="146">
        <v>23.550379409237678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2788.4956809794</v>
      </c>
      <c r="E1137" s="160">
        <v>-34</v>
      </c>
      <c r="F1137" s="160">
        <v>307.1000000000001</v>
      </c>
      <c r="G1137" s="161">
        <v>2788.4956809794</v>
      </c>
      <c r="H1137" s="160">
        <v>2501.8972999999996</v>
      </c>
      <c r="I1137" s="162">
        <v>89.72211494052813</v>
      </c>
      <c r="J1137" s="161">
        <v>286.59838097939996</v>
      </c>
      <c r="K1137" s="160">
        <v>78.3679999999998</v>
      </c>
      <c r="L1137" s="160">
        <v>32.14499999999998</v>
      </c>
      <c r="M1137" s="160">
        <v>107.72800000000012</v>
      </c>
      <c r="N1137" s="160">
        <v>217.72099999999983</v>
      </c>
      <c r="O1137" s="160">
        <v>7.807829916506449</v>
      </c>
      <c r="P1137" s="166">
        <v>108.99049999999991</v>
      </c>
      <c r="Q1137" s="146">
        <v>0.6295721276569992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</v>
      </c>
      <c r="I1139" s="162">
        <v>47.222426849754534</v>
      </c>
      <c r="J1139" s="161">
        <v>16.22921969159021</v>
      </c>
      <c r="K1139" s="160">
        <v>0</v>
      </c>
      <c r="L1139" s="160">
        <v>0</v>
      </c>
      <c r="M1139" s="160">
        <v>0.054000000000002046</v>
      </c>
      <c r="N1139" s="160">
        <v>0</v>
      </c>
      <c r="O1139" s="160">
        <v>0</v>
      </c>
      <c r="P1139" s="160">
        <v>0.013500000000000512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64.68712666538055</v>
      </c>
      <c r="E1140" s="160">
        <v>0</v>
      </c>
      <c r="F1140" s="160">
        <v>-60.10000000000001</v>
      </c>
      <c r="G1140" s="161">
        <v>64.68712666538055</v>
      </c>
      <c r="H1140" s="160">
        <v>62.7333</v>
      </c>
      <c r="I1140" s="162">
        <v>96.97957419644332</v>
      </c>
      <c r="J1140" s="161">
        <v>1.9538266653805465</v>
      </c>
      <c r="K1140" s="160">
        <v>0.10199999999999676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0.02549999999999919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129.66526953829958</v>
      </c>
      <c r="E1143" s="160">
        <v>4.000000000000014</v>
      </c>
      <c r="F1143" s="160">
        <v>33.80000000000001</v>
      </c>
      <c r="G1143" s="161">
        <v>129.66526953829958</v>
      </c>
      <c r="H1143" s="160">
        <v>105.6897</v>
      </c>
      <c r="I1143" s="162">
        <v>81.50964431441847</v>
      </c>
      <c r="J1143" s="161">
        <v>23.97556953829958</v>
      </c>
      <c r="K1143" s="160">
        <v>12.53500000000001</v>
      </c>
      <c r="L1143" s="160">
        <v>2.769800000000018</v>
      </c>
      <c r="M1143" s="160">
        <v>5.699299999999994</v>
      </c>
      <c r="N1143" s="160">
        <v>0.06099999999999284</v>
      </c>
      <c r="O1143" s="160">
        <v>0.04704420868995695</v>
      </c>
      <c r="P1143" s="160">
        <v>5.266275000000004</v>
      </c>
      <c r="Q1143" s="146">
        <v>2.552661898267668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703.5948104340823</v>
      </c>
      <c r="E1144" s="160">
        <v>30</v>
      </c>
      <c r="F1144" s="160">
        <v>87.10000000000002</v>
      </c>
      <c r="G1144" s="161">
        <v>703.5948104340823</v>
      </c>
      <c r="H1144" s="160">
        <v>581.2589999999999</v>
      </c>
      <c r="I1144" s="162">
        <v>82.61274690775399</v>
      </c>
      <c r="J1144" s="161">
        <v>122.33581043408242</v>
      </c>
      <c r="K1144" s="160">
        <v>0</v>
      </c>
      <c r="L1144" s="160">
        <v>2.6769999999999072</v>
      </c>
      <c r="M1144" s="160">
        <v>0.0001999999999497959</v>
      </c>
      <c r="N1144" s="160">
        <v>0</v>
      </c>
      <c r="O1144" s="160">
        <v>0</v>
      </c>
      <c r="P1144" s="160">
        <v>0.6692999999999643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</v>
      </c>
      <c r="I1145" s="162">
        <v>8.25120296020569</v>
      </c>
      <c r="J1145" s="161">
        <v>28.187792933659775</v>
      </c>
      <c r="K1145" s="160">
        <v>0.12670000000000003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0.03167500000000001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</v>
      </c>
      <c r="E1152" s="160">
        <v>0</v>
      </c>
      <c r="F1152" s="160">
        <v>145.9000000000001</v>
      </c>
      <c r="G1152" s="161">
        <v>3881.248682657855</v>
      </c>
      <c r="H1152" s="160">
        <v>3269.0606999999995</v>
      </c>
      <c r="I1152" s="162">
        <v>84.22703535093677</v>
      </c>
      <c r="J1152" s="161">
        <v>612.1879826578556</v>
      </c>
      <c r="K1152" s="160">
        <v>91.13169999999946</v>
      </c>
      <c r="L1152" s="160">
        <v>37.59180000000015</v>
      </c>
      <c r="M1152" s="160">
        <v>113.48150000000032</v>
      </c>
      <c r="N1152" s="160">
        <v>217.7819999999997</v>
      </c>
      <c r="O1152" s="160">
        <v>5.611132339267267</v>
      </c>
      <c r="P1152" s="160">
        <v>114.9967499999999</v>
      </c>
      <c r="Q1152" s="146">
        <v>3.3235242096655435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0.0776</v>
      </c>
      <c r="I1156" s="162">
        <v>1.1211598599726056</v>
      </c>
      <c r="J1156" s="161">
        <v>6.843803697229766</v>
      </c>
      <c r="K1156" s="160">
        <v>0</v>
      </c>
      <c r="L1156" s="160">
        <v>0</v>
      </c>
      <c r="M1156" s="160">
        <v>0</v>
      </c>
      <c r="N1156" s="160">
        <v>-0.034999999999999996</v>
      </c>
      <c r="O1156" s="160">
        <v>-0.5056777718948607</v>
      </c>
      <c r="P1156" s="160">
        <v>-0.008749999999999999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3893.198</v>
      </c>
      <c r="E1159" s="174">
        <v>0</v>
      </c>
      <c r="F1159" s="177">
        <v>225</v>
      </c>
      <c r="G1159" s="185">
        <v>3793.198</v>
      </c>
      <c r="H1159" s="177">
        <v>3269.1430999999993</v>
      </c>
      <c r="I1159" s="176">
        <v>86.18435156825453</v>
      </c>
      <c r="J1159" s="185">
        <v>524.0549000000005</v>
      </c>
      <c r="K1159" s="177">
        <v>91.13169999999991</v>
      </c>
      <c r="L1159" s="177">
        <v>37.59180000000015</v>
      </c>
      <c r="M1159" s="177">
        <v>113.48149999999987</v>
      </c>
      <c r="N1159" s="177">
        <v>217.7470000000003</v>
      </c>
      <c r="O1159" s="177">
        <v>5.5930111954234105</v>
      </c>
      <c r="P1159" s="177">
        <v>114.98800000000006</v>
      </c>
      <c r="Q1159" s="153">
        <v>2.5574746930114474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43810</v>
      </c>
      <c r="L1169" s="151">
        <v>43816</v>
      </c>
      <c r="M1169" s="151">
        <v>43838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4123.964999999999</v>
      </c>
      <c r="I1172" s="162">
        <v>62.765383003145466</v>
      </c>
      <c r="J1172" s="161">
        <v>2446.480048974415</v>
      </c>
      <c r="K1172" s="160">
        <v>35.02230000000009</v>
      </c>
      <c r="L1172" s="160">
        <v>50.42000000000007</v>
      </c>
      <c r="M1172" s="160">
        <v>42.1309999999994</v>
      </c>
      <c r="N1172" s="160">
        <v>16.042999999999665</v>
      </c>
      <c r="O1172" s="160">
        <v>0.2441691526284636</v>
      </c>
      <c r="P1172" s="160">
        <v>35.90407499999981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57.29926019124544</v>
      </c>
      <c r="E1173" s="160">
        <v>0</v>
      </c>
      <c r="F1173" s="160">
        <v>-58.2</v>
      </c>
      <c r="G1173" s="161">
        <v>57.29926019124544</v>
      </c>
      <c r="H1173" s="160">
        <v>24.914</v>
      </c>
      <c r="I1173" s="162">
        <v>43.48049157501431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</v>
      </c>
      <c r="J1176" s="161">
        <v>15.74578781689695</v>
      </c>
      <c r="K1176" s="160">
        <v>4.364999999999981</v>
      </c>
      <c r="L1176" s="160">
        <v>3.6580000000000155</v>
      </c>
      <c r="M1176" s="160">
        <v>2.3429999999999893</v>
      </c>
      <c r="N1176" s="160">
        <v>2.490000000000009</v>
      </c>
      <c r="O1176" s="160">
        <v>1.435193344652201</v>
      </c>
      <c r="P1176" s="160">
        <v>3.2139999999999986</v>
      </c>
      <c r="Q1176" s="146">
        <v>2.8991250208142363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1041.2917000000002</v>
      </c>
      <c r="I1177" s="162">
        <v>49.65271308738504</v>
      </c>
      <c r="J1177" s="161">
        <v>1055.8579525626005</v>
      </c>
      <c r="K1177" s="160">
        <v>15.961000000000013</v>
      </c>
      <c r="L1177" s="160">
        <v>3.5450000000000728</v>
      </c>
      <c r="M1177" s="160">
        <v>22.993900000000167</v>
      </c>
      <c r="N1177" s="160">
        <v>6.58400000000006</v>
      </c>
      <c r="O1177" s="160">
        <v>0.31394993637935076</v>
      </c>
      <c r="P1177" s="160">
        <v>12.270975000000078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293.433</v>
      </c>
      <c r="I1178" s="162">
        <v>66.24098076313665</v>
      </c>
      <c r="J1178" s="161">
        <v>149.5450426247803</v>
      </c>
      <c r="K1178" s="160">
        <v>3.183999999999969</v>
      </c>
      <c r="L1178" s="160">
        <v>4.239000000000033</v>
      </c>
      <c r="M1178" s="160">
        <v>7.9080000000000155</v>
      </c>
      <c r="N1178" s="160">
        <v>0.6839999999999691</v>
      </c>
      <c r="O1178" s="160">
        <v>0.15440945920187377</v>
      </c>
      <c r="P1178" s="160">
        <v>4.003749999999997</v>
      </c>
      <c r="Q1178" s="146">
        <v>35.3512438650716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598.2032027977484</v>
      </c>
      <c r="E1179" s="160">
        <v>0</v>
      </c>
      <c r="F1179" s="160">
        <v>170.90000000000003</v>
      </c>
      <c r="G1179" s="161">
        <v>598.2032027977484</v>
      </c>
      <c r="H1179" s="160">
        <v>629.362</v>
      </c>
      <c r="I1179" s="162">
        <v>105.20873125662389</v>
      </c>
      <c r="J1179" s="161">
        <v>-31.15879720225155</v>
      </c>
      <c r="K1179" s="160">
        <v>12.955000000000041</v>
      </c>
      <c r="L1179" s="160">
        <v>8.80099999999993</v>
      </c>
      <c r="M1179" s="160">
        <v>10.052999999999997</v>
      </c>
      <c r="N1179" s="160">
        <v>2.937000000000012</v>
      </c>
      <c r="O1179" s="160">
        <v>0.49097029007265397</v>
      </c>
      <c r="P1179" s="160">
        <v>8.686499999999995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</v>
      </c>
      <c r="G1182" s="161">
        <v>10462.710994967685</v>
      </c>
      <c r="H1182" s="160">
        <v>6270.715699999999</v>
      </c>
      <c r="I1182" s="162">
        <v>59.933947358538944</v>
      </c>
      <c r="J1182" s="161">
        <v>4191.995294967687</v>
      </c>
      <c r="K1182" s="160">
        <v>71.48730000000009</v>
      </c>
      <c r="L1182" s="160">
        <v>70.66300000000012</v>
      </c>
      <c r="M1182" s="160">
        <v>85.42889999999957</v>
      </c>
      <c r="N1182" s="160">
        <v>28.737999999999715</v>
      </c>
      <c r="O1182" s="160">
        <v>0.2746706853875827</v>
      </c>
      <c r="P1182" s="166">
        <v>64.07929999999988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</v>
      </c>
      <c r="I1184" s="162">
        <v>35.908536620667924</v>
      </c>
      <c r="J1184" s="161">
        <v>76.02224865227923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</v>
      </c>
      <c r="J1185" s="161">
        <v>89.02917542204261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2309.633348220377</v>
      </c>
      <c r="E1188" s="160">
        <v>0</v>
      </c>
      <c r="F1188" s="160">
        <v>-59.80000000000018</v>
      </c>
      <c r="G1188" s="161">
        <v>2309.633348220377</v>
      </c>
      <c r="H1188" s="160">
        <v>1007.2676999999999</v>
      </c>
      <c r="I1188" s="162">
        <v>43.61158453033776</v>
      </c>
      <c r="J1188" s="161">
        <v>1302.365648220377</v>
      </c>
      <c r="K1188" s="160">
        <v>7.60469999999998</v>
      </c>
      <c r="L1188" s="160">
        <v>14.721699999999942</v>
      </c>
      <c r="M1188" s="160">
        <v>18.498699999999985</v>
      </c>
      <c r="N1188" s="160">
        <v>1.5319999999999254</v>
      </c>
      <c r="O1188" s="160">
        <v>0.0663308746031211</v>
      </c>
      <c r="P1188" s="160">
        <v>10.589274999999958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6.433</v>
      </c>
      <c r="I1190" s="162">
        <v>9.724787036185704</v>
      </c>
      <c r="J1190" s="161">
        <v>59.71754886099776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59.742791106794</v>
      </c>
      <c r="E1191" s="160">
        <v>0</v>
      </c>
      <c r="F1191" s="160">
        <v>-28.700000000000003</v>
      </c>
      <c r="G1191" s="161">
        <v>59.742791106794</v>
      </c>
      <c r="H1191" s="160">
        <v>0</v>
      </c>
      <c r="I1191" s="162">
        <v>0</v>
      </c>
      <c r="J1191" s="161">
        <v>59.742791106794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</v>
      </c>
      <c r="G1197" s="161">
        <v>13549.113123456362</v>
      </c>
      <c r="H1197" s="160">
        <v>7408.5329999999985</v>
      </c>
      <c r="I1197" s="162">
        <v>54.6790991594444</v>
      </c>
      <c r="J1197" s="161">
        <v>6140.580123456363</v>
      </c>
      <c r="K1197" s="160">
        <v>79.09200000000055</v>
      </c>
      <c r="L1197" s="160">
        <v>85.38470000000052</v>
      </c>
      <c r="M1197" s="160">
        <v>103.92759999999817</v>
      </c>
      <c r="N1197" s="160">
        <v>30.269999999999527</v>
      </c>
      <c r="O1197" s="160">
        <v>0.2234094565761341</v>
      </c>
      <c r="P1197" s="160">
        <v>74.66857499999969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4.0881</v>
      </c>
      <c r="I1199" s="162">
        <v>27.384478048649648</v>
      </c>
      <c r="J1199" s="161">
        <v>10.840429923912819</v>
      </c>
      <c r="K1199" s="160">
        <v>0</v>
      </c>
      <c r="L1199" s="160">
        <v>-75.94220000000001</v>
      </c>
      <c r="M1199" s="160">
        <v>0</v>
      </c>
      <c r="N1199" s="160">
        <v>0</v>
      </c>
      <c r="O1199" s="160">
        <v>0</v>
      </c>
      <c r="P1199" s="160">
        <v>-18.985550000000003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310.6979</v>
      </c>
      <c r="I1200" s="162">
        <v>37.72607538879799</v>
      </c>
      <c r="J1200" s="161">
        <v>512.8648395587924</v>
      </c>
      <c r="K1200" s="160">
        <v>10.051000000000045</v>
      </c>
      <c r="L1200" s="160">
        <v>3.6200000000000045</v>
      </c>
      <c r="M1200" s="160">
        <v>10.444999999999993</v>
      </c>
      <c r="N1200" s="160">
        <v>2.930999999999983</v>
      </c>
      <c r="O1200" s="160">
        <v>0.3558927400686205</v>
      </c>
      <c r="P1200" s="160">
        <v>6.761750000000006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1032.2459999999999</v>
      </c>
      <c r="I1201" s="162">
        <v>70.63687196835987</v>
      </c>
      <c r="J1201" s="161">
        <v>429.0956070609275</v>
      </c>
      <c r="K1201" s="160">
        <v>18.88900000000001</v>
      </c>
      <c r="L1201" s="160">
        <v>17.515999999999963</v>
      </c>
      <c r="M1201" s="160">
        <v>26.369000000000028</v>
      </c>
      <c r="N1201" s="160">
        <v>23.727999999999952</v>
      </c>
      <c r="O1201" s="160">
        <v>1.6237134346514686</v>
      </c>
      <c r="P1201" s="160">
        <v>21.625499999999988</v>
      </c>
      <c r="Q1201" s="146">
        <v>17.842112647611742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8755.564999999999</v>
      </c>
      <c r="I1204" s="176">
        <v>55.24383135635645</v>
      </c>
      <c r="J1204" s="185">
        <v>7093.380999999996</v>
      </c>
      <c r="K1204" s="177">
        <v>108.03199999999742</v>
      </c>
      <c r="L1204" s="177">
        <v>30.57850000000144</v>
      </c>
      <c r="M1204" s="177">
        <v>140.74159999999756</v>
      </c>
      <c r="N1204" s="177">
        <v>56.92900000000009</v>
      </c>
      <c r="O1204" s="177">
        <v>0.3591973876370082</v>
      </c>
      <c r="P1204" s="186">
        <v>84.07027499999913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43810</v>
      </c>
      <c r="L1209" s="151">
        <v>43816</v>
      </c>
      <c r="M1209" s="151">
        <v>43838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871.3287101230165</v>
      </c>
      <c r="E1212" s="160">
        <v>0</v>
      </c>
      <c r="F1212" s="160">
        <v>-1.7999999999999545</v>
      </c>
      <c r="G1212" s="161">
        <v>871.3287101230165</v>
      </c>
      <c r="H1212" s="160">
        <v>837.196</v>
      </c>
      <c r="I1212" s="162">
        <v>96.08268272048588</v>
      </c>
      <c r="J1212" s="161">
        <v>34.13271012301652</v>
      </c>
      <c r="K1212" s="160">
        <v>14.978000000000065</v>
      </c>
      <c r="L1212" s="160">
        <v>7.631999999999948</v>
      </c>
      <c r="M1212" s="160">
        <v>25.505999999999972</v>
      </c>
      <c r="N1212" s="160">
        <v>17.738000000000056</v>
      </c>
      <c r="O1212" s="160">
        <v>2.0357414823959785</v>
      </c>
      <c r="P1212" s="160">
        <v>16.46350000000001</v>
      </c>
      <c r="Q1212" s="146">
        <v>0.07323534625179962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53.9891</v>
      </c>
      <c r="I1213" s="162">
        <v>45.957688553864855</v>
      </c>
      <c r="J1213" s="161">
        <v>63.48656446193633</v>
      </c>
      <c r="K1213" s="160">
        <v>0.3270000000000053</v>
      </c>
      <c r="L1213" s="160">
        <v>0</v>
      </c>
      <c r="M1213" s="160">
        <v>0.09599999999999653</v>
      </c>
      <c r="N1213" s="160">
        <v>0</v>
      </c>
      <c r="O1213" s="160">
        <v>0</v>
      </c>
      <c r="P1213" s="160">
        <v>0.10575000000000045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60.038</v>
      </c>
      <c r="I1214" s="162">
        <v>60.680425876525305</v>
      </c>
      <c r="J1214" s="161">
        <v>38.90329636164297</v>
      </c>
      <c r="K1214" s="160">
        <v>1.2459999999999951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0.3114999999999988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14.044</v>
      </c>
      <c r="I1215" s="162">
        <v>12.828742260431058</v>
      </c>
      <c r="J1215" s="161">
        <v>95.42892972996489</v>
      </c>
      <c r="K1215" s="160">
        <v>0</v>
      </c>
      <c r="L1215" s="160">
        <v>0</v>
      </c>
      <c r="M1215" s="160">
        <v>0</v>
      </c>
      <c r="N1215" s="160">
        <v>0.12700000000000067</v>
      </c>
      <c r="O1215" s="160">
        <v>0.11601041491560472</v>
      </c>
      <c r="P1215" s="160">
        <v>0.03175000000000017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42.84774115824412</v>
      </c>
      <c r="E1218" s="160">
        <v>0</v>
      </c>
      <c r="F1218" s="160">
        <v>-2.6000000000000014</v>
      </c>
      <c r="G1218" s="161">
        <v>42.84774115824412</v>
      </c>
      <c r="H1218" s="160">
        <v>23.671</v>
      </c>
      <c r="I1218" s="162">
        <v>55.244452473186165</v>
      </c>
      <c r="J1218" s="161">
        <v>19.17674115824412</v>
      </c>
      <c r="K1218" s="160">
        <v>0</v>
      </c>
      <c r="L1218" s="160">
        <v>0</v>
      </c>
      <c r="M1218" s="160">
        <v>0.3730000000000011</v>
      </c>
      <c r="N1218" s="160">
        <v>0</v>
      </c>
      <c r="O1218" s="160">
        <v>0</v>
      </c>
      <c r="P1218" s="160">
        <v>0.09325000000000028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0.054</v>
      </c>
      <c r="I1221" s="162">
        <v>0.08940316726604836</v>
      </c>
      <c r="J1221" s="161">
        <v>60.34654469133666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998.6331</v>
      </c>
      <c r="I1222" s="162">
        <v>73.29358787745358</v>
      </c>
      <c r="J1222" s="161">
        <v>363.87776748503614</v>
      </c>
      <c r="K1222" s="160">
        <v>16.551000000000066</v>
      </c>
      <c r="L1222" s="160">
        <v>7.631999999999948</v>
      </c>
      <c r="M1222" s="160">
        <v>25.97499999999997</v>
      </c>
      <c r="N1222" s="160">
        <v>17.86500000000006</v>
      </c>
      <c r="O1222" s="160">
        <v>1.3111822023831499</v>
      </c>
      <c r="P1222" s="166">
        <v>17.00575000000001</v>
      </c>
      <c r="Q1222" s="146">
        <v>19.397337223294237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63.33275202490861</v>
      </c>
      <c r="E1225" s="160">
        <v>0</v>
      </c>
      <c r="F1225" s="160">
        <v>-11.399999999999999</v>
      </c>
      <c r="G1225" s="161">
        <v>63.33275202490861</v>
      </c>
      <c r="H1225" s="160">
        <v>34.8332</v>
      </c>
      <c r="I1225" s="162">
        <v>55.00029429685953</v>
      </c>
      <c r="J1225" s="161">
        <v>28.49955202490861</v>
      </c>
      <c r="K1225" s="160">
        <v>0.03179999999999694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0.007949999999999235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33.5767</v>
      </c>
      <c r="I1228" s="162">
        <v>69.96912463708068</v>
      </c>
      <c r="J1228" s="161">
        <v>14.411180617568519</v>
      </c>
      <c r="K1228" s="160">
        <v>3.0219999999999985</v>
      </c>
      <c r="L1228" s="160">
        <v>0.7609999999999992</v>
      </c>
      <c r="M1228" s="160">
        <v>1.6180000000000057</v>
      </c>
      <c r="N1228" s="160">
        <v>0</v>
      </c>
      <c r="O1228" s="160">
        <v>0</v>
      </c>
      <c r="P1228" s="160">
        <v>1.3502500000000008</v>
      </c>
      <c r="Q1228" s="146">
        <v>8.672972129286066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0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1937.513</v>
      </c>
      <c r="E1237" s="160">
        <v>0</v>
      </c>
      <c r="F1237" s="160">
        <v>-30.199999999999818</v>
      </c>
      <c r="G1237" s="161">
        <v>1937.513</v>
      </c>
      <c r="H1237" s="160">
        <v>1069.6461</v>
      </c>
      <c r="I1237" s="162">
        <v>55.207170222857854</v>
      </c>
      <c r="J1237" s="161">
        <v>867.8669</v>
      </c>
      <c r="K1237" s="160">
        <v>19.60480000000007</v>
      </c>
      <c r="L1237" s="160">
        <v>8.392999999999915</v>
      </c>
      <c r="M1237" s="160">
        <v>27.592999999999847</v>
      </c>
      <c r="N1237" s="160">
        <v>17.86500000000001</v>
      </c>
      <c r="O1237" s="160">
        <v>0.9220583294150806</v>
      </c>
      <c r="P1237" s="160">
        <v>18.36394999999996</v>
      </c>
      <c r="Q1237" s="146">
        <v>45.2592715619462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-0.011</v>
      </c>
      <c r="O1241" s="160">
        <v>-0.05615109749872387</v>
      </c>
      <c r="P1241" s="160">
        <v>-0.00275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1972.993</v>
      </c>
      <c r="E1244" s="174">
        <v>0</v>
      </c>
      <c r="F1244" s="177">
        <v>-29.999999999999773</v>
      </c>
      <c r="G1244" s="185">
        <v>1972.993</v>
      </c>
      <c r="H1244" s="177">
        <v>1069.6461</v>
      </c>
      <c r="I1244" s="176">
        <v>54.21438900188698</v>
      </c>
      <c r="J1244" s="185">
        <v>903.3469</v>
      </c>
      <c r="K1244" s="177">
        <v>19.60480000000007</v>
      </c>
      <c r="L1244" s="177">
        <v>8.392999999999915</v>
      </c>
      <c r="M1244" s="177">
        <v>27.592999999999847</v>
      </c>
      <c r="N1244" s="177">
        <v>17.854000000000042</v>
      </c>
      <c r="O1244" s="177">
        <v>0.9049195815697288</v>
      </c>
      <c r="P1244" s="177">
        <v>18.361199999999968</v>
      </c>
      <c r="Q1244" s="153">
        <v>47.19868527111527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43810</v>
      </c>
      <c r="L1254" s="151">
        <v>43816</v>
      </c>
      <c r="M1254" s="151">
        <v>43838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16.449</v>
      </c>
      <c r="I1257" s="162">
        <v>35.60786405697379</v>
      </c>
      <c r="J1257" s="161">
        <v>29.745851715006108</v>
      </c>
      <c r="K1257" s="160">
        <v>0.11299999999999955</v>
      </c>
      <c r="L1257" s="160">
        <v>0.040000000000000924</v>
      </c>
      <c r="M1257" s="160">
        <v>0.347999999999999</v>
      </c>
      <c r="N1257" s="160">
        <v>0.15600000000000236</v>
      </c>
      <c r="O1257" s="160">
        <v>0.3376999691706484</v>
      </c>
      <c r="P1257" s="160">
        <v>0.16425000000000045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0.872</v>
      </c>
      <c r="I1258" s="162">
        <v>11.988292668762876</v>
      </c>
      <c r="J1258" s="161">
        <v>6.401763029427155</v>
      </c>
      <c r="K1258" s="160">
        <v>0</v>
      </c>
      <c r="L1258" s="160">
        <v>0</v>
      </c>
      <c r="M1258" s="160">
        <v>0.374</v>
      </c>
      <c r="N1258" s="160">
        <v>0</v>
      </c>
      <c r="O1258" s="160">
        <v>0</v>
      </c>
      <c r="P1258" s="160">
        <v>0.0935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0.758</v>
      </c>
      <c r="I1259" s="162">
        <v>12.82416532187955</v>
      </c>
      <c r="J1259" s="161">
        <v>5.152716065916289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1.457</v>
      </c>
      <c r="I1263" s="162">
        <v>65.80300379733045</v>
      </c>
      <c r="J1263" s="161">
        <v>0.7571846358374128</v>
      </c>
      <c r="K1263" s="160">
        <v>0</v>
      </c>
      <c r="L1263" s="160">
        <v>0</v>
      </c>
      <c r="M1263" s="160">
        <v>0.18200000000000016</v>
      </c>
      <c r="N1263" s="160">
        <v>0</v>
      </c>
      <c r="O1263" s="160">
        <v>0</v>
      </c>
      <c r="P1263" s="160">
        <v>0.04550000000000004</v>
      </c>
      <c r="Q1263" s="146">
        <v>14.64142056785521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20.063000000000002</v>
      </c>
      <c r="I1267" s="162">
        <v>21.60599487748255</v>
      </c>
      <c r="J1267" s="161">
        <v>72.79548725674448</v>
      </c>
      <c r="K1267" s="160">
        <v>0.11299999999999955</v>
      </c>
      <c r="L1267" s="160">
        <v>0.040000000000000924</v>
      </c>
      <c r="M1267" s="160">
        <v>0.9039999999999991</v>
      </c>
      <c r="N1267" s="160">
        <v>0.15600000000000236</v>
      </c>
      <c r="O1267" s="160">
        <v>0.16799756770609225</v>
      </c>
      <c r="P1267" s="166">
        <v>0.3032500000000005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8.910068088535017</v>
      </c>
      <c r="J1269" s="161">
        <v>2.279786710316435</v>
      </c>
      <c r="K1269" s="160">
        <v>0</v>
      </c>
      <c r="L1269" s="160">
        <v>0</v>
      </c>
      <c r="M1269" s="160">
        <v>0.097</v>
      </c>
      <c r="N1269" s="160">
        <v>0</v>
      </c>
      <c r="O1269" s="160">
        <v>0</v>
      </c>
      <c r="P1269" s="160">
        <v>0.02425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5.8014</v>
      </c>
      <c r="I1273" s="162">
        <v>77.33140175470787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26.4542</v>
      </c>
      <c r="I1282" s="162">
        <v>16.986319384714687</v>
      </c>
      <c r="J1282" s="161">
        <v>129.28407031537557</v>
      </c>
      <c r="K1282" s="160">
        <v>0.11299999999999955</v>
      </c>
      <c r="L1282" s="160">
        <v>0.0400000000000027</v>
      </c>
      <c r="M1282" s="160">
        <v>1.0009999999999977</v>
      </c>
      <c r="N1282" s="160">
        <v>0.15600000000000236</v>
      </c>
      <c r="O1282" s="160">
        <v>0.10016805739790018</v>
      </c>
      <c r="P1282" s="160">
        <v>0.32750000000000057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0.064</v>
      </c>
      <c r="L1286" s="160">
        <v>0.016000000000000014</v>
      </c>
      <c r="M1286" s="160">
        <v>0</v>
      </c>
      <c r="N1286" s="160">
        <v>-0.08000000000000002</v>
      </c>
      <c r="O1286" s="160">
        <v>-1.6118185948389392</v>
      </c>
      <c r="P1286" s="160">
        <v>0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26.6512</v>
      </c>
      <c r="I1289" s="176">
        <v>16.558682820751784</v>
      </c>
      <c r="J1289" s="185">
        <v>134.29880000000003</v>
      </c>
      <c r="K1289" s="177">
        <v>0.1769999999999996</v>
      </c>
      <c r="L1289" s="177">
        <v>0.05600000000000094</v>
      </c>
      <c r="M1289" s="177">
        <v>1.0009999999999977</v>
      </c>
      <c r="N1289" s="177">
        <v>0.07600000000000406</v>
      </c>
      <c r="O1289" s="177">
        <v>0.0472196334265325</v>
      </c>
      <c r="P1289" s="186">
        <v>0.32750000000000057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43810</v>
      </c>
      <c r="L1294" s="151">
        <v>43816</v>
      </c>
      <c r="M1294" s="151">
        <v>43838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43810</v>
      </c>
      <c r="L1340" s="151">
        <v>43816</v>
      </c>
      <c r="M1340" s="151">
        <v>43838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</v>
      </c>
      <c r="I1344" s="162">
        <v>61.770676691729335</v>
      </c>
      <c r="J1344" s="161">
        <v>10.168999999999997</v>
      </c>
      <c r="K1344" s="160">
        <v>0</v>
      </c>
      <c r="L1344" s="160">
        <v>-0.4710000000000001</v>
      </c>
      <c r="M1344" s="160">
        <v>0</v>
      </c>
      <c r="N1344" s="160">
        <v>0</v>
      </c>
      <c r="O1344" s="160">
        <v>0</v>
      </c>
      <c r="P1344" s="160">
        <v>-0.11775000000000002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</v>
      </c>
      <c r="J1345" s="161">
        <v>1.7769999999999975</v>
      </c>
      <c r="K1345" s="160">
        <v>0</v>
      </c>
      <c r="L1345" s="160">
        <v>0</v>
      </c>
      <c r="M1345" s="160">
        <v>1.9989999999999988</v>
      </c>
      <c r="N1345" s="160">
        <v>0</v>
      </c>
      <c r="O1345" s="160">
        <v>0</v>
      </c>
      <c r="P1345" s="160">
        <v>0.4997499999999997</v>
      </c>
      <c r="Q1345" s="146">
        <v>1.5557778889444696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0.647</v>
      </c>
      <c r="I1346" s="162">
        <v>92.42857142857153</v>
      </c>
      <c r="J1346" s="161">
        <v>0.05299999999999927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1.1</v>
      </c>
      <c r="E1347" s="160">
        <v>0</v>
      </c>
      <c r="F1347" s="160">
        <v>0.9000000000000001</v>
      </c>
      <c r="G1347" s="161">
        <v>1.1</v>
      </c>
      <c r="H1347" s="160">
        <v>1.1223</v>
      </c>
      <c r="I1347" s="162">
        <v>102.02727272727272</v>
      </c>
      <c r="J1347" s="161">
        <v>-0.022299999999999986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15.916</v>
      </c>
      <c r="I1352" s="162">
        <v>100.1006289308176</v>
      </c>
      <c r="J1352" s="161">
        <v>-0.015999999999998238</v>
      </c>
      <c r="K1352" s="160">
        <v>0</v>
      </c>
      <c r="L1352" s="160">
        <v>0.29499999999999993</v>
      </c>
      <c r="M1352" s="160">
        <v>0</v>
      </c>
      <c r="N1352" s="160">
        <v>0.1460000000000008</v>
      </c>
      <c r="O1352" s="160">
        <v>0.9182389937106967</v>
      </c>
      <c r="P1352" s="160">
        <v>0.11025000000000018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73.10000000000001</v>
      </c>
      <c r="E1353" s="160">
        <v>0</v>
      </c>
      <c r="F1353" s="160">
        <v>-124.89999999999999</v>
      </c>
      <c r="G1353" s="161">
        <v>73.10000000000001</v>
      </c>
      <c r="H1353" s="160">
        <v>59.5693</v>
      </c>
      <c r="I1353" s="162">
        <v>81.49015047879617</v>
      </c>
      <c r="J1353" s="161">
        <v>13.530699999999994</v>
      </c>
      <c r="K1353" s="160">
        <v>0</v>
      </c>
      <c r="L1353" s="160">
        <v>-0.17600000000000016</v>
      </c>
      <c r="M1353" s="160">
        <v>1.9989999999999988</v>
      </c>
      <c r="N1353" s="160">
        <v>0.1460000000000008</v>
      </c>
      <c r="O1353" s="160">
        <v>0.19972640218878357</v>
      </c>
      <c r="P1353" s="166">
        <v>0.49224999999999985</v>
      </c>
      <c r="Q1353" s="146">
        <v>25.487455561198573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8.629</v>
      </c>
      <c r="I1355" s="162">
        <v>65.59703755774251</v>
      </c>
      <c r="J1355" s="161">
        <v>4.525557463672394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20.0386</v>
      </c>
      <c r="I1356" s="162">
        <v>84.27297737234794</v>
      </c>
      <c r="J1356" s="161">
        <v>3.739603434610302</v>
      </c>
      <c r="K1356" s="160">
        <v>0.06479999999999819</v>
      </c>
      <c r="L1356" s="160">
        <v>0</v>
      </c>
      <c r="M1356" s="160">
        <v>-0.0010000000000012221</v>
      </c>
      <c r="N1356" s="160">
        <v>0</v>
      </c>
      <c r="O1356" s="160">
        <v>0</v>
      </c>
      <c r="P1356" s="160">
        <v>0.015949999999999243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6.699999999999999</v>
      </c>
      <c r="E1358" s="160">
        <v>0</v>
      </c>
      <c r="F1358" s="160">
        <v>6.699999999999999</v>
      </c>
      <c r="G1358" s="161">
        <v>6.699999999999999</v>
      </c>
      <c r="H1358" s="160">
        <v>0.247</v>
      </c>
      <c r="I1358" s="162">
        <v>3.6865671641791047</v>
      </c>
      <c r="J1358" s="161">
        <v>6.452999999999999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13.882826948480846</v>
      </c>
      <c r="E1363" s="160">
        <v>0</v>
      </c>
      <c r="F1363" s="160">
        <v>9.3</v>
      </c>
      <c r="G1363" s="161">
        <v>13.882826948480846</v>
      </c>
      <c r="H1363" s="160">
        <v>0.976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99.50508409824363</v>
      </c>
      <c r="J1364" s="161">
        <v>0.06503011889035726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108.1043</v>
      </c>
      <c r="I1368" s="162">
        <v>71.35597359735972</v>
      </c>
      <c r="J1368" s="161">
        <v>43.39570000000003</v>
      </c>
      <c r="K1368" s="160">
        <v>0.0648000000000053</v>
      </c>
      <c r="L1368" s="160">
        <v>-0.17599999999998772</v>
      </c>
      <c r="M1368" s="160">
        <v>1.9979999999999905</v>
      </c>
      <c r="N1368" s="160">
        <v>0.1460000000000008</v>
      </c>
      <c r="O1368" s="160">
        <v>0.09636963696369688</v>
      </c>
      <c r="P1368" s="160">
        <v>0.5082000000000022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108.1043</v>
      </c>
      <c r="I1375" s="176">
        <v>71.35597359735972</v>
      </c>
      <c r="J1375" s="185">
        <v>43.39570000000003</v>
      </c>
      <c r="K1375" s="177">
        <v>0.0648000000000053</v>
      </c>
      <c r="L1375" s="177">
        <v>-0.17599999999998772</v>
      </c>
      <c r="M1375" s="177">
        <v>1.9979999999999905</v>
      </c>
      <c r="N1375" s="177">
        <v>0.1460000000000008</v>
      </c>
      <c r="O1375" s="177">
        <v>0.09636963696369688</v>
      </c>
      <c r="P1375" s="186">
        <v>0.5082000000000022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43810</v>
      </c>
      <c r="L1380" s="151">
        <v>43816</v>
      </c>
      <c r="M1380" s="151">
        <v>43838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10.927</v>
      </c>
      <c r="I1384" s="162">
        <v>62.79885057471265</v>
      </c>
      <c r="J1384" s="161">
        <v>6.472999999999999</v>
      </c>
      <c r="K1384" s="160">
        <v>0</v>
      </c>
      <c r="L1384" s="160">
        <v>-0.5800000000000001</v>
      </c>
      <c r="M1384" s="160">
        <v>0</v>
      </c>
      <c r="N1384" s="160">
        <v>0</v>
      </c>
      <c r="O1384" s="160">
        <v>0</v>
      </c>
      <c r="P1384" s="160">
        <v>-0.14500000000000002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</v>
      </c>
      <c r="G1385" s="161">
        <v>12.6</v>
      </c>
      <c r="H1385" s="160">
        <v>11.336</v>
      </c>
      <c r="I1385" s="162">
        <v>89.96825396825398</v>
      </c>
      <c r="J1385" s="161">
        <v>1.2639999999999993</v>
      </c>
      <c r="K1385" s="160">
        <v>0</v>
      </c>
      <c r="L1385" s="160">
        <v>0</v>
      </c>
      <c r="M1385" s="160">
        <v>0.35999999999999943</v>
      </c>
      <c r="N1385" s="160">
        <v>0</v>
      </c>
      <c r="O1385" s="160">
        <v>0</v>
      </c>
      <c r="P1385" s="160">
        <v>0.08999999999999986</v>
      </c>
      <c r="Q1385" s="146">
        <v>12.044444444444458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</v>
      </c>
      <c r="I1386" s="162">
        <v>894.9999999999992</v>
      </c>
      <c r="J1386" s="161">
        <v>-0.7949999999999999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</v>
      </c>
      <c r="I1389" s="162">
        <v>44.76470588235294</v>
      </c>
      <c r="J1389" s="161">
        <v>0.939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14.638</v>
      </c>
      <c r="I1392" s="162">
        <v>89.80368098159508</v>
      </c>
      <c r="J1392" s="161">
        <v>1.6620000000000008</v>
      </c>
      <c r="K1392" s="160">
        <v>0</v>
      </c>
      <c r="L1392" s="160">
        <v>0.16799999999999926</v>
      </c>
      <c r="M1392" s="160">
        <v>0</v>
      </c>
      <c r="N1392" s="160">
        <v>0.10200000000000031</v>
      </c>
      <c r="O1392" s="160">
        <v>0.625766871165646</v>
      </c>
      <c r="P1392" s="160">
        <v>0.0674999999999999</v>
      </c>
      <c r="Q1392" s="146">
        <v>22.622222222222273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55.30000000000001</v>
      </c>
      <c r="E1393" s="160">
        <v>0</v>
      </c>
      <c r="F1393" s="160">
        <v>-21.299999999999997</v>
      </c>
      <c r="G1393" s="161">
        <v>55.30000000000001</v>
      </c>
      <c r="H1393" s="160">
        <v>44.95099999999999</v>
      </c>
      <c r="I1393" s="162">
        <v>81.28571428571426</v>
      </c>
      <c r="J1393" s="161">
        <v>10.348999999999998</v>
      </c>
      <c r="K1393" s="160">
        <v>0</v>
      </c>
      <c r="L1393" s="160">
        <v>-0.4120000000000008</v>
      </c>
      <c r="M1393" s="160">
        <v>0.35999999999999943</v>
      </c>
      <c r="N1393" s="160">
        <v>0.10200000000000031</v>
      </c>
      <c r="O1393" s="160">
        <v>0.18444846292947611</v>
      </c>
      <c r="P1393" s="166">
        <v>0.012499999999999734</v>
      </c>
      <c r="Q1393" s="146" t="s">
        <v>237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7.551985559566788</v>
      </c>
      <c r="E1395" s="160">
        <v>0</v>
      </c>
      <c r="F1395" s="160">
        <v>-1.4000000000000004</v>
      </c>
      <c r="G1395" s="161">
        <v>7.551985559566788</v>
      </c>
      <c r="H1395" s="160">
        <v>3.887</v>
      </c>
      <c r="I1395" s="162">
        <v>51.46990773937568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40.71480144404333</v>
      </c>
      <c r="E1396" s="160">
        <v>0</v>
      </c>
      <c r="F1396" s="160">
        <v>22.000000000000004</v>
      </c>
      <c r="G1396" s="161">
        <v>40.71480144404333</v>
      </c>
      <c r="H1396" s="160">
        <v>37.2804</v>
      </c>
      <c r="I1396" s="162">
        <v>91.56473488207126</v>
      </c>
      <c r="J1396" s="161">
        <v>3.4344014440433313</v>
      </c>
      <c r="K1396" s="160">
        <v>0</v>
      </c>
      <c r="L1396" s="160">
        <v>0.04760000000000275</v>
      </c>
      <c r="M1396" s="160">
        <v>0</v>
      </c>
      <c r="N1396" s="160">
        <v>0</v>
      </c>
      <c r="O1396" s="160">
        <v>0</v>
      </c>
      <c r="P1396" s="160">
        <v>0.011900000000000688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</v>
      </c>
      <c r="I1399" s="162">
        <v>100.91974058571907</v>
      </c>
      <c r="J1399" s="161">
        <v>-0.0631653429602883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0.0535</v>
      </c>
      <c r="I1404" s="162">
        <v>102.9131944444444</v>
      </c>
      <c r="J1404" s="161">
        <v>-0.0015144404332129782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100.0055</v>
      </c>
      <c r="I1408" s="162">
        <v>84.82230703986427</v>
      </c>
      <c r="J1408" s="161">
        <v>17.894500000000022</v>
      </c>
      <c r="K1408" s="160">
        <v>0</v>
      </c>
      <c r="L1408" s="160">
        <v>-0.3643999999999892</v>
      </c>
      <c r="M1408" s="160">
        <v>0.3599999999999852</v>
      </c>
      <c r="N1408" s="160">
        <v>0.10200000000000387</v>
      </c>
      <c r="O1408" s="160">
        <v>0.08651399491094475</v>
      </c>
      <c r="P1408" s="160">
        <v>0.024399999999999977</v>
      </c>
      <c r="Q1408" s="146" t="s">
        <v>237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100.0055</v>
      </c>
      <c r="I1415" s="176">
        <v>84.82230703986427</v>
      </c>
      <c r="J1415" s="185">
        <v>17.894500000000022</v>
      </c>
      <c r="K1415" s="177">
        <v>0</v>
      </c>
      <c r="L1415" s="177">
        <v>-0.3643999999999892</v>
      </c>
      <c r="M1415" s="177">
        <v>0.3599999999999852</v>
      </c>
      <c r="N1415" s="177">
        <v>0.10200000000000387</v>
      </c>
      <c r="O1415" s="177">
        <v>0.08651399491094475</v>
      </c>
      <c r="P1415" s="177">
        <v>0.024399999999999977</v>
      </c>
      <c r="Q1415" s="153" t="s">
        <v>237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43810</v>
      </c>
      <c r="L1426" s="151">
        <v>43816</v>
      </c>
      <c r="M1426" s="151">
        <v>43838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43810</v>
      </c>
      <c r="L1466" s="151">
        <v>43816</v>
      </c>
      <c r="M1466" s="151">
        <v>43838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43810</v>
      </c>
      <c r="K6" s="151">
        <v>43816</v>
      </c>
      <c r="L6" s="151">
        <v>43838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8.38</v>
      </c>
      <c r="H9" s="162">
        <v>72.09777569628659</v>
      </c>
      <c r="I9" s="161">
        <v>3.243104761651633</v>
      </c>
      <c r="J9" s="160">
        <v>0.1200000000000001</v>
      </c>
      <c r="K9" s="160">
        <v>0.5052000000000003</v>
      </c>
      <c r="L9" s="160">
        <v>0.5682999999999998</v>
      </c>
      <c r="M9" s="160">
        <v>0.10870000000000068</v>
      </c>
      <c r="N9" s="160">
        <v>0.93520623128716</v>
      </c>
      <c r="O9" s="160">
        <v>0.32555000000000023</v>
      </c>
      <c r="P9" s="146">
        <v>7.96192523929237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0.185</v>
      </c>
      <c r="H11" s="162">
        <v>7.399197428084237</v>
      </c>
      <c r="I11" s="161">
        <v>2.315271168570498</v>
      </c>
      <c r="J11" s="160">
        <v>0</v>
      </c>
      <c r="K11" s="160">
        <v>0</v>
      </c>
      <c r="L11" s="160">
        <v>-0.01200000000000001</v>
      </c>
      <c r="M11" s="160">
        <v>0</v>
      </c>
      <c r="N11" s="160">
        <v>0</v>
      </c>
      <c r="O11" s="160">
        <v>-0.0030000000000000027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8.565000000000001</v>
      </c>
      <c r="H14" s="170">
        <v>79.49697312437083</v>
      </c>
      <c r="I14" s="203">
        <v>5.658375930222132</v>
      </c>
      <c r="J14" s="170">
        <v>0.1200000000000001</v>
      </c>
      <c r="K14" s="170">
        <v>0.5052000000000003</v>
      </c>
      <c r="L14" s="170">
        <v>0.5562999999999998</v>
      </c>
      <c r="M14" s="170">
        <v>0.10870000000000068</v>
      </c>
      <c r="N14" s="160">
        <v>0.7642348801948813</v>
      </c>
      <c r="O14" s="170">
        <v>0.3225500000000002</v>
      </c>
      <c r="P14" s="146">
        <v>15.542631933722301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53.9123532647335</v>
      </c>
      <c r="G16" s="160">
        <v>51.418099999999995</v>
      </c>
      <c r="H16" s="162">
        <v>95.37350326281323</v>
      </c>
      <c r="I16" s="161">
        <v>2.4942532647335014</v>
      </c>
      <c r="J16" s="160">
        <v>1.3331000000000017</v>
      </c>
      <c r="K16" s="160">
        <v>1.586500000000001</v>
      </c>
      <c r="L16" s="160">
        <v>2.610199999999992</v>
      </c>
      <c r="M16" s="160">
        <v>0.15879999999999939</v>
      </c>
      <c r="N16" s="160">
        <v>0.2945521580559119</v>
      </c>
      <c r="O16" s="160">
        <v>1.4221499999999985</v>
      </c>
      <c r="P16" s="146">
        <v>0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64.50000000000001</v>
      </c>
      <c r="F18" s="161">
        <v>162.96684206507103</v>
      </c>
      <c r="G18" s="160">
        <v>154.022</v>
      </c>
      <c r="H18" s="162">
        <v>94.51125029378709</v>
      </c>
      <c r="I18" s="161">
        <v>8.944842065071043</v>
      </c>
      <c r="J18" s="160">
        <v>0.07800000000000296</v>
      </c>
      <c r="K18" s="160">
        <v>-0.48799999999999955</v>
      </c>
      <c r="L18" s="160">
        <v>3.2079999999999984</v>
      </c>
      <c r="M18" s="160">
        <v>2.48599999999999</v>
      </c>
      <c r="N18" s="160">
        <v>1.5254636885013426</v>
      </c>
      <c r="O18" s="160">
        <v>1.320999999999998</v>
      </c>
      <c r="P18" s="146">
        <v>4.771265757056061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-283.1</v>
      </c>
      <c r="F21" s="161">
        <v>219.014342020764</v>
      </c>
      <c r="G21" s="170">
        <v>205.44009999999997</v>
      </c>
      <c r="H21" s="162">
        <v>93.80212186310744</v>
      </c>
      <c r="I21" s="161">
        <v>13.574242020764018</v>
      </c>
      <c r="J21" s="160">
        <v>1.4111000000000047</v>
      </c>
      <c r="K21" s="160">
        <v>1.0985000000000014</v>
      </c>
      <c r="L21" s="160">
        <v>5.81819999999999</v>
      </c>
      <c r="M21" s="160">
        <v>2.6447999999999894</v>
      </c>
      <c r="N21" s="160">
        <v>1.2075921492617343</v>
      </c>
      <c r="O21" s="160">
        <v>2.7431499999999964</v>
      </c>
      <c r="P21" s="146">
        <v>2.9484140571109982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</v>
      </c>
      <c r="G23" s="177">
        <v>214.00509999999997</v>
      </c>
      <c r="H23" s="176">
        <v>91.75407043082639</v>
      </c>
      <c r="I23" s="204">
        <v>19.23261795098614</v>
      </c>
      <c r="J23" s="174">
        <v>1.5311000000000048</v>
      </c>
      <c r="K23" s="174">
        <v>1.6037000000000017</v>
      </c>
      <c r="L23" s="174">
        <v>6.3744999999999905</v>
      </c>
      <c r="M23" s="177">
        <v>2.75349999999999</v>
      </c>
      <c r="N23" s="177">
        <v>1.1805551967279262</v>
      </c>
      <c r="O23" s="177">
        <v>3.0656999999999965</v>
      </c>
      <c r="P23" s="153">
        <v>4.273483364643038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43810</v>
      </c>
      <c r="K28" s="151">
        <v>43816</v>
      </c>
      <c r="L28" s="151">
        <v>43838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0.9962</v>
      </c>
      <c r="H31" s="162">
        <v>64.66304581802609</v>
      </c>
      <c r="I31" s="161">
        <v>0.5444017260669922</v>
      </c>
      <c r="J31" s="160">
        <v>0.005700000000000038</v>
      </c>
      <c r="K31" s="160">
        <v>0.0746</v>
      </c>
      <c r="L31" s="160">
        <v>0.04269999999999996</v>
      </c>
      <c r="M31" s="160">
        <v>0</v>
      </c>
      <c r="N31" s="160">
        <v>0</v>
      </c>
      <c r="O31" s="160">
        <v>0.03075</v>
      </c>
      <c r="P31" s="146">
        <v>15.704121172910316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3.277961352520845</v>
      </c>
      <c r="G33" s="160">
        <v>0.664</v>
      </c>
      <c r="H33" s="162">
        <v>20.256492636478626</v>
      </c>
      <c r="I33" s="161">
        <v>2.6139613525208447</v>
      </c>
      <c r="J33" s="160">
        <v>0</v>
      </c>
      <c r="K33" s="160">
        <v>0</v>
      </c>
      <c r="L33" s="160">
        <v>-1.435</v>
      </c>
      <c r="M33" s="160">
        <v>0</v>
      </c>
      <c r="N33" s="160">
        <v>0</v>
      </c>
      <c r="O33" s="160">
        <v>-0.35875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3.1999999999999997</v>
      </c>
      <c r="F36" s="203">
        <v>4.818563078587837</v>
      </c>
      <c r="G36" s="170">
        <v>1.6602000000000001</v>
      </c>
      <c r="H36" s="162">
        <v>34.454254783493475</v>
      </c>
      <c r="I36" s="203">
        <v>3.158363078587837</v>
      </c>
      <c r="J36" s="160">
        <v>0.005700000000000038</v>
      </c>
      <c r="K36" s="160">
        <v>0.0746</v>
      </c>
      <c r="L36" s="160">
        <v>-1.3923</v>
      </c>
      <c r="M36" s="160">
        <v>0</v>
      </c>
      <c r="N36" s="160">
        <v>0</v>
      </c>
      <c r="O36" s="160">
        <v>-0.328</v>
      </c>
      <c r="P36" s="146" t="s">
        <v>237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-75.9</v>
      </c>
      <c r="F38" s="161">
        <v>18.21483217675096</v>
      </c>
      <c r="G38" s="160">
        <v>9.3191</v>
      </c>
      <c r="H38" s="162">
        <v>51.16215131476594</v>
      </c>
      <c r="I38" s="161">
        <v>8.89573217675096</v>
      </c>
      <c r="J38" s="160">
        <v>0.12139999999999951</v>
      </c>
      <c r="K38" s="160">
        <v>0.2719000000000005</v>
      </c>
      <c r="L38" s="160">
        <v>0.30020000000000024</v>
      </c>
      <c r="M38" s="160">
        <v>0</v>
      </c>
      <c r="N38" s="160">
        <v>0</v>
      </c>
      <c r="O38" s="160">
        <v>0.17337500000000006</v>
      </c>
      <c r="P38" s="146">
        <v>49.30919784715764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7.699999999999999</v>
      </c>
      <c r="F40" s="161">
        <v>14.141201913737104</v>
      </c>
      <c r="G40" s="160">
        <v>8.931</v>
      </c>
      <c r="H40" s="162">
        <v>63.15587638504907</v>
      </c>
      <c r="I40" s="161">
        <v>5.210201913737105</v>
      </c>
      <c r="J40" s="160">
        <v>0.28200000000000003</v>
      </c>
      <c r="K40" s="160">
        <v>0</v>
      </c>
      <c r="L40" s="160">
        <v>0.06799999999999962</v>
      </c>
      <c r="M40" s="160">
        <v>0.22199999999999953</v>
      </c>
      <c r="N40" s="160">
        <v>1.5698807028866717</v>
      </c>
      <c r="O40" s="160">
        <v>0.1429999999999998</v>
      </c>
      <c r="P40" s="146">
        <v>34.434978417742045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18.2501</v>
      </c>
      <c r="H43" s="162">
        <v>56.4040078242009</v>
      </c>
      <c r="I43" s="161">
        <v>14.105934090488066</v>
      </c>
      <c r="J43" s="160">
        <v>0.40339999999999954</v>
      </c>
      <c r="K43" s="160">
        <v>0.2719000000000005</v>
      </c>
      <c r="L43" s="160">
        <v>0.36819999999999986</v>
      </c>
      <c r="M43" s="160">
        <v>0.22199999999999953</v>
      </c>
      <c r="N43" s="160">
        <v>0.6861162260465736</v>
      </c>
      <c r="O43" s="160">
        <v>0.31637499999999985</v>
      </c>
      <c r="P43" s="146">
        <v>42.586121186844956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-66.80000000000001</v>
      </c>
      <c r="F45" s="185">
        <v>37.1745971690759</v>
      </c>
      <c r="G45" s="177">
        <v>19.9103</v>
      </c>
      <c r="H45" s="176">
        <v>53.55888568057599</v>
      </c>
      <c r="I45" s="204">
        <v>17.264297169075903</v>
      </c>
      <c r="J45" s="177">
        <v>0.4090999999999996</v>
      </c>
      <c r="K45" s="177">
        <v>0.3465000000000005</v>
      </c>
      <c r="L45" s="177">
        <v>-1.0241000000000002</v>
      </c>
      <c r="M45" s="177">
        <v>0.22199999999999953</v>
      </c>
      <c r="N45" s="177">
        <v>0.5971819922898121</v>
      </c>
      <c r="O45" s="177">
        <v>-0.011625000000000163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43810</v>
      </c>
      <c r="K50" s="151">
        <v>43816</v>
      </c>
      <c r="L50" s="151">
        <v>43838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2.5</v>
      </c>
      <c r="E53" s="160">
        <v>2.5</v>
      </c>
      <c r="F53" s="161">
        <v>24.16693587785968</v>
      </c>
      <c r="G53" s="160">
        <v>21.9603</v>
      </c>
      <c r="H53" s="162">
        <v>90.86919463430502</v>
      </c>
      <c r="I53" s="161">
        <v>2.2066358778596786</v>
      </c>
      <c r="J53" s="160">
        <v>0.001100000000000989</v>
      </c>
      <c r="K53" s="160">
        <v>0.7375000000000007</v>
      </c>
      <c r="L53" s="160">
        <v>0.3783999999999992</v>
      </c>
      <c r="M53" s="160">
        <v>0</v>
      </c>
      <c r="N53" s="160">
        <v>0</v>
      </c>
      <c r="O53" s="160">
        <v>0.2792500000000002</v>
      </c>
      <c r="P53" s="146">
        <v>5.902008515164465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2.5</v>
      </c>
      <c r="E58" s="160">
        <v>2.5</v>
      </c>
      <c r="F58" s="203">
        <v>26.36699430032046</v>
      </c>
      <c r="G58" s="160">
        <v>21.9743</v>
      </c>
      <c r="H58" s="162">
        <v>83.34017806395524</v>
      </c>
      <c r="I58" s="203">
        <v>4.39269430032046</v>
      </c>
      <c r="J58" s="160">
        <v>0.001100000000000989</v>
      </c>
      <c r="K58" s="160">
        <v>0.7375000000000007</v>
      </c>
      <c r="L58" s="160">
        <v>0.3783999999999992</v>
      </c>
      <c r="M58" s="160">
        <v>0</v>
      </c>
      <c r="N58" s="160">
        <v>0</v>
      </c>
      <c r="O58" s="160">
        <v>0.2792500000000002</v>
      </c>
      <c r="P58" s="146">
        <v>13.730328738837802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-2.5</v>
      </c>
      <c r="E60" s="160">
        <v>-6</v>
      </c>
      <c r="F60" s="161">
        <v>182.444415819536</v>
      </c>
      <c r="G60" s="160">
        <v>162.5823</v>
      </c>
      <c r="H60" s="162">
        <v>89.11333310459744</v>
      </c>
      <c r="I60" s="161">
        <v>19.862115819536</v>
      </c>
      <c r="J60" s="160">
        <v>0.8391999999999769</v>
      </c>
      <c r="K60" s="160">
        <v>1.7119000000000142</v>
      </c>
      <c r="L60" s="160">
        <v>0.7410000000000139</v>
      </c>
      <c r="M60" s="160">
        <v>0.06629999999998404</v>
      </c>
      <c r="N60" s="160">
        <v>0.0363398351778354</v>
      </c>
      <c r="O60" s="160">
        <v>0.8395999999999972</v>
      </c>
      <c r="P60" s="146">
        <v>21.656641042801414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1.682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-2.5</v>
      </c>
      <c r="E65" s="160">
        <v>14</v>
      </c>
      <c r="F65" s="161">
        <v>203.37212495022985</v>
      </c>
      <c r="G65" s="160">
        <v>164.2643</v>
      </c>
      <c r="H65" s="162">
        <v>80.77031207703588</v>
      </c>
      <c r="I65" s="161">
        <v>39.107824950229855</v>
      </c>
      <c r="J65" s="160">
        <v>0.8391999999999769</v>
      </c>
      <c r="K65" s="160">
        <v>1.7119000000000142</v>
      </c>
      <c r="L65" s="160">
        <v>0.7410000000000139</v>
      </c>
      <c r="M65" s="160">
        <v>0.06629999999998404</v>
      </c>
      <c r="N65" s="160">
        <v>0.032600337935304195</v>
      </c>
      <c r="O65" s="160">
        <v>0.8395999999999972</v>
      </c>
      <c r="P65" s="146">
        <v>44.57911499550975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186.2386</v>
      </c>
      <c r="H67" s="176">
        <v>81.0652537571935</v>
      </c>
      <c r="I67" s="204">
        <v>43.500519250550326</v>
      </c>
      <c r="J67" s="177">
        <v>0.8402999999999778</v>
      </c>
      <c r="K67" s="177">
        <v>2.449400000000015</v>
      </c>
      <c r="L67" s="177">
        <v>1.119400000000013</v>
      </c>
      <c r="M67" s="177">
        <v>0.06629999999998404</v>
      </c>
      <c r="N67" s="177">
        <v>0.028858820481364417</v>
      </c>
      <c r="O67" s="177">
        <v>1.1188499999999975</v>
      </c>
      <c r="P67" s="153">
        <v>36.879670421013024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43810</v>
      </c>
      <c r="K72" s="151">
        <v>43816</v>
      </c>
      <c r="L72" s="151">
        <v>43838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-0.1</v>
      </c>
      <c r="E75" s="160">
        <v>-0.1</v>
      </c>
      <c r="F75" s="161">
        <v>0.05909857614823669</v>
      </c>
      <c r="G75" s="160">
        <v>0.0035</v>
      </c>
      <c r="H75" s="162">
        <v>5.922308502358781</v>
      </c>
      <c r="I75" s="161">
        <v>0.055598576148236684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</v>
      </c>
      <c r="I77" s="161">
        <v>2.655003809668279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-0.1</v>
      </c>
      <c r="E80" s="160">
        <v>-4.1</v>
      </c>
      <c r="F80" s="203">
        <v>2.9591023858165157</v>
      </c>
      <c r="G80" s="160">
        <v>0.2485</v>
      </c>
      <c r="H80" s="162">
        <v>8.397816891740652</v>
      </c>
      <c r="I80" s="203">
        <v>2.7106023858165154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0.09999999999999964</v>
      </c>
      <c r="E82" s="160">
        <v>-7.700000000000001</v>
      </c>
      <c r="F82" s="161">
        <v>1.0592938825347318</v>
      </c>
      <c r="G82" s="160">
        <v>0.0631</v>
      </c>
      <c r="H82" s="162">
        <v>5.9567983012430075</v>
      </c>
      <c r="I82" s="161">
        <v>0.9961938825347317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16.6</v>
      </c>
      <c r="F84" s="161">
        <v>28.006530051359967</v>
      </c>
      <c r="G84" s="160">
        <v>24.152</v>
      </c>
      <c r="H84" s="162">
        <v>86.23703099137484</v>
      </c>
      <c r="I84" s="161">
        <v>3.8545300513599656</v>
      </c>
      <c r="J84" s="160">
        <v>0.04100000000000037</v>
      </c>
      <c r="K84" s="160">
        <v>0</v>
      </c>
      <c r="L84" s="160">
        <v>0.35400000000000276</v>
      </c>
      <c r="M84" s="160">
        <v>0.3309999999999995</v>
      </c>
      <c r="N84" s="160">
        <v>1.1818672266539014</v>
      </c>
      <c r="O84" s="160">
        <v>0.18150000000000066</v>
      </c>
      <c r="P84" s="146">
        <v>19.237080172782104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0.09999999999999964</v>
      </c>
      <c r="E87" s="160">
        <v>8.900000000000002</v>
      </c>
      <c r="F87" s="161">
        <v>29.0658239338947</v>
      </c>
      <c r="G87" s="160">
        <v>24.2151</v>
      </c>
      <c r="H87" s="162">
        <v>83.31124572650391</v>
      </c>
      <c r="I87" s="161">
        <v>4.850723933894699</v>
      </c>
      <c r="J87" s="160">
        <v>0.04100000000000037</v>
      </c>
      <c r="K87" s="160">
        <v>0</v>
      </c>
      <c r="L87" s="160">
        <v>0.35400000000000276</v>
      </c>
      <c r="M87" s="160">
        <v>0.3309999999999995</v>
      </c>
      <c r="N87" s="160">
        <v>1.1387944850722382</v>
      </c>
      <c r="O87" s="160">
        <v>0.18150000000000066</v>
      </c>
      <c r="P87" s="146">
        <v>24.72575170189907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-3.608224830031759E-16</v>
      </c>
      <c r="E89" s="177">
        <v>4.800000000000001</v>
      </c>
      <c r="F89" s="185">
        <v>32.02492631971121</v>
      </c>
      <c r="G89" s="177">
        <v>24.4636</v>
      </c>
      <c r="H89" s="176">
        <v>76.38924678787708</v>
      </c>
      <c r="I89" s="204">
        <v>7.561326319711213</v>
      </c>
      <c r="J89" s="177">
        <v>0.04100000000000037</v>
      </c>
      <c r="K89" s="177">
        <v>0</v>
      </c>
      <c r="L89" s="177">
        <v>0.35400000000000276</v>
      </c>
      <c r="M89" s="177">
        <v>0.3309999999999995</v>
      </c>
      <c r="N89" s="177">
        <v>1.033569903317062</v>
      </c>
      <c r="O89" s="177">
        <v>0.18150000000000066</v>
      </c>
      <c r="P89" s="153">
        <v>39.66020010860157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43810</v>
      </c>
      <c r="K94" s="151">
        <v>43816</v>
      </c>
      <c r="L94" s="151">
        <v>43838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2.1316</v>
      </c>
      <c r="H97" s="162">
        <v>2.1810103531815286</v>
      </c>
      <c r="I97" s="161">
        <v>95.6029200076904</v>
      </c>
      <c r="J97" s="160">
        <v>0</v>
      </c>
      <c r="K97" s="160">
        <v>0.009999999999999787</v>
      </c>
      <c r="L97" s="160">
        <v>0.000500000000000167</v>
      </c>
      <c r="M97" s="160">
        <v>0</v>
      </c>
      <c r="N97" s="160">
        <v>0</v>
      </c>
      <c r="O97" s="160">
        <v>0.0026249999999999885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</v>
      </c>
      <c r="G102" s="160">
        <v>2.1316</v>
      </c>
      <c r="H102" s="162">
        <v>2.1420801576075053</v>
      </c>
      <c r="I102" s="203">
        <v>97.37914857911898</v>
      </c>
      <c r="J102" s="160">
        <v>0</v>
      </c>
      <c r="K102" s="160">
        <v>0.009999999999999787</v>
      </c>
      <c r="L102" s="160">
        <v>0.000500000000000167</v>
      </c>
      <c r="M102" s="160">
        <v>0</v>
      </c>
      <c r="N102" s="160">
        <v>0</v>
      </c>
      <c r="O102" s="160">
        <v>0.0026249999999999885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21.4189</v>
      </c>
      <c r="H104" s="162">
        <v>2.5799844728812107</v>
      </c>
      <c r="I104" s="161">
        <v>808.7760188120631</v>
      </c>
      <c r="J104" s="160">
        <v>0.5888999999999989</v>
      </c>
      <c r="K104" s="160">
        <v>0.14860000000000184</v>
      </c>
      <c r="L104" s="160">
        <v>0.13419999999999987</v>
      </c>
      <c r="M104" s="160">
        <v>0.022700000000000387</v>
      </c>
      <c r="N104" s="160">
        <v>0.0027342976312697887</v>
      </c>
      <c r="O104" s="160">
        <v>0.22360000000000024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6.414</v>
      </c>
      <c r="H106" s="162">
        <v>97.18181818181819</v>
      </c>
      <c r="I106" s="161">
        <v>0.18599999999999994</v>
      </c>
      <c r="J106" s="160">
        <v>0.02799999999999958</v>
      </c>
      <c r="K106" s="160">
        <v>0</v>
      </c>
      <c r="L106" s="160">
        <v>0.45999999999999996</v>
      </c>
      <c r="M106" s="160">
        <v>0.10599999999999987</v>
      </c>
      <c r="N106" s="160">
        <v>1.6060606060606042</v>
      </c>
      <c r="O106" s="160">
        <v>0.14849999999999985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103.5</v>
      </c>
      <c r="F109" s="161">
        <v>836.8186902406345</v>
      </c>
      <c r="G109" s="160">
        <v>27.832900000000002</v>
      </c>
      <c r="H109" s="162">
        <v>3.32603708839204</v>
      </c>
      <c r="I109" s="161">
        <v>808.9857902406345</v>
      </c>
      <c r="J109" s="160">
        <v>0.6168999999999984</v>
      </c>
      <c r="K109" s="160">
        <v>0.14860000000000184</v>
      </c>
      <c r="L109" s="160">
        <v>0.5941999999999998</v>
      </c>
      <c r="M109" s="160">
        <v>0.12870000000000026</v>
      </c>
      <c r="N109" s="160">
        <v>0.015379675609658222</v>
      </c>
      <c r="O109" s="160">
        <v>0.3721000000000001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29.9645</v>
      </c>
      <c r="H111" s="176">
        <v>3.2002091099229304</v>
      </c>
      <c r="I111" s="204">
        <v>906.3649388197534</v>
      </c>
      <c r="J111" s="177">
        <v>0.6168999999999984</v>
      </c>
      <c r="K111" s="177">
        <v>0.15860000000000163</v>
      </c>
      <c r="L111" s="177">
        <v>0.5947</v>
      </c>
      <c r="M111" s="177">
        <v>0.12870000000000026</v>
      </c>
      <c r="N111" s="177">
        <v>0.013745162190161088</v>
      </c>
      <c r="O111" s="177">
        <v>0.3747250000000001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43810</v>
      </c>
      <c r="K116" s="151">
        <v>43816</v>
      </c>
      <c r="L116" s="151">
        <v>43838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0.03710000000000058</v>
      </c>
      <c r="K119" s="160">
        <v>0.34479999999999933</v>
      </c>
      <c r="L119" s="160">
        <v>0.2134999999999998</v>
      </c>
      <c r="M119" s="160">
        <v>0</v>
      </c>
      <c r="N119" s="160">
        <v>0</v>
      </c>
      <c r="O119" s="160">
        <v>0.14884999999999993</v>
      </c>
      <c r="P119" s="146">
        <v>12.709716898297403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0.03710000000000058</v>
      </c>
      <c r="K124" s="160">
        <v>0.34479999999999933</v>
      </c>
      <c r="L124" s="160">
        <v>0.2134999999999998</v>
      </c>
      <c r="M124" s="160">
        <v>0</v>
      </c>
      <c r="N124" s="160">
        <v>0</v>
      </c>
      <c r="O124" s="160">
        <v>0.14884999999999993</v>
      </c>
      <c r="P124" s="146">
        <v>12.991407872460453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102.7197</v>
      </c>
      <c r="H126" s="162">
        <v>44.24641783797661</v>
      </c>
      <c r="I126" s="161">
        <v>129.43400875026163</v>
      </c>
      <c r="J126" s="160">
        <v>2.2446000000000055</v>
      </c>
      <c r="K126" s="160">
        <v>0.5549000000000035</v>
      </c>
      <c r="L126" s="160">
        <v>1.2476999999999947</v>
      </c>
      <c r="M126" s="160">
        <v>0.20589999999999975</v>
      </c>
      <c r="N126" s="160">
        <v>0.08869123870921908</v>
      </c>
      <c r="O126" s="160">
        <v>1.0632750000000009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102.7197</v>
      </c>
      <c r="H131" s="162">
        <v>44.226581912674696</v>
      </c>
      <c r="I131" s="161">
        <v>129.53813128078917</v>
      </c>
      <c r="J131" s="160">
        <v>2.2446000000000055</v>
      </c>
      <c r="K131" s="160">
        <v>0.5549000000000035</v>
      </c>
      <c r="L131" s="160">
        <v>1.2476999999999947</v>
      </c>
      <c r="M131" s="160">
        <v>0.20589999999999975</v>
      </c>
      <c r="N131" s="160">
        <v>0.0886514779133867</v>
      </c>
      <c r="O131" s="160">
        <v>1.0632750000000009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114.47200000000001</v>
      </c>
      <c r="H133" s="176">
        <v>46.48767670084073</v>
      </c>
      <c r="I133" s="204">
        <v>131.76960234260488</v>
      </c>
      <c r="J133" s="177">
        <v>2.281700000000006</v>
      </c>
      <c r="K133" s="177">
        <v>0.8997000000000028</v>
      </c>
      <c r="L133" s="177">
        <v>1.4611999999999945</v>
      </c>
      <c r="M133" s="177">
        <v>0.20589999999999975</v>
      </c>
      <c r="N133" s="177">
        <v>0.0836170647206574</v>
      </c>
      <c r="O133" s="177">
        <v>1.2121250000000008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43810</v>
      </c>
      <c r="K138" s="151">
        <v>43816</v>
      </c>
      <c r="L138" s="151">
        <v>43838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0.0847</v>
      </c>
      <c r="H141" s="162">
        <v>84.6312006055247</v>
      </c>
      <c r="I141" s="161">
        <v>0.015381293180272815</v>
      </c>
      <c r="J141" s="160">
        <v>0</v>
      </c>
      <c r="K141" s="160">
        <v>0.004100000000000006</v>
      </c>
      <c r="L141" s="160">
        <v>0.003699999999999995</v>
      </c>
      <c r="M141" s="160">
        <v>0</v>
      </c>
      <c r="N141" s="160">
        <v>0</v>
      </c>
      <c r="O141" s="160">
        <v>0.0019500000000000003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0.0847</v>
      </c>
      <c r="H146" s="162">
        <v>84.6312006055247</v>
      </c>
      <c r="I146" s="203">
        <v>0.015381293180272815</v>
      </c>
      <c r="J146" s="160">
        <v>0</v>
      </c>
      <c r="K146" s="160">
        <v>0.004100000000000006</v>
      </c>
      <c r="L146" s="160">
        <v>0.003699999999999995</v>
      </c>
      <c r="M146" s="160">
        <v>0</v>
      </c>
      <c r="N146" s="160">
        <v>0</v>
      </c>
      <c r="O146" s="160">
        <v>0.0019500000000000003</v>
      </c>
      <c r="P146" s="146">
        <v>5.88784265655016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0.1928</v>
      </c>
      <c r="H148" s="162">
        <v>0.46003087854598074</v>
      </c>
      <c r="I148" s="161">
        <v>41.717430158763</v>
      </c>
      <c r="J148" s="160">
        <v>0</v>
      </c>
      <c r="K148" s="160">
        <v>0.004899999999999988</v>
      </c>
      <c r="L148" s="160">
        <v>0.0020000000000000018</v>
      </c>
      <c r="M148" s="160">
        <v>0</v>
      </c>
      <c r="N148" s="160">
        <v>0</v>
      </c>
      <c r="O148" s="160">
        <v>0.0017249999999999974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0.022</v>
      </c>
      <c r="H150" s="162">
        <v>0.43999999999999995</v>
      </c>
      <c r="I150" s="161">
        <v>4.978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0.2148</v>
      </c>
      <c r="H153" s="162">
        <v>0.45789585613421807</v>
      </c>
      <c r="I153" s="161">
        <v>46.695430158763</v>
      </c>
      <c r="J153" s="160">
        <v>0</v>
      </c>
      <c r="K153" s="160">
        <v>0.004899999999999988</v>
      </c>
      <c r="L153" s="160">
        <v>0.0020000000000000018</v>
      </c>
      <c r="M153" s="160">
        <v>0</v>
      </c>
      <c r="N153" s="160">
        <v>0</v>
      </c>
      <c r="O153" s="160">
        <v>0.0017249999999999974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0.2995</v>
      </c>
      <c r="H155" s="176">
        <v>0.6370942687885969</v>
      </c>
      <c r="I155" s="204">
        <v>46.71081145194327</v>
      </c>
      <c r="J155" s="177">
        <v>0</v>
      </c>
      <c r="K155" s="177">
        <v>0.008999999999999994</v>
      </c>
      <c r="L155" s="177">
        <v>0.005699999999999997</v>
      </c>
      <c r="M155" s="177">
        <v>0</v>
      </c>
      <c r="N155" s="177">
        <v>0</v>
      </c>
      <c r="O155" s="177">
        <v>0.0036749999999999977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43810</v>
      </c>
      <c r="K160" s="151">
        <v>43816</v>
      </c>
      <c r="L160" s="151">
        <v>43838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36.39999999999999</v>
      </c>
      <c r="E163" s="160">
        <v>120.89999999999999</v>
      </c>
      <c r="F163" s="161">
        <v>155.65653157661467</v>
      </c>
      <c r="G163" s="160">
        <v>157.9172</v>
      </c>
      <c r="H163" s="162">
        <v>101.45234408122002</v>
      </c>
      <c r="I163" s="161">
        <v>-2.26066842338534</v>
      </c>
      <c r="J163" s="160">
        <v>7.778199999999998</v>
      </c>
      <c r="K163" s="160">
        <v>17.39099999999999</v>
      </c>
      <c r="L163" s="160">
        <v>10.35820000000001</v>
      </c>
      <c r="M163" s="160">
        <v>2.2510000000000048</v>
      </c>
      <c r="N163" s="160">
        <v>1.4461326981913734</v>
      </c>
      <c r="O163" s="160">
        <v>9.444600000000001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-0.8</v>
      </c>
      <c r="F164" s="161">
        <v>0.011311319795233477</v>
      </c>
      <c r="G164" s="160">
        <v>0</v>
      </c>
      <c r="H164" s="162">
        <v>0</v>
      </c>
      <c r="I164" s="161">
        <v>0.011311319795233477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40.099999999999994</v>
      </c>
      <c r="F165" s="161">
        <v>238.253738937004</v>
      </c>
      <c r="G165" s="160">
        <v>202.7595</v>
      </c>
      <c r="H165" s="162">
        <v>85.10233707333805</v>
      </c>
      <c r="I165" s="161">
        <v>35.494238937003985</v>
      </c>
      <c r="J165" s="160">
        <v>9.428000000000026</v>
      </c>
      <c r="K165" s="160">
        <v>0.03799999999998249</v>
      </c>
      <c r="L165" s="160">
        <v>0.4509999999999934</v>
      </c>
      <c r="M165" s="160">
        <v>1.575000000000017</v>
      </c>
      <c r="N165" s="160">
        <v>0.6610599300674389</v>
      </c>
      <c r="O165" s="160">
        <v>2.8730000000000047</v>
      </c>
      <c r="P165" s="146">
        <v>10.354416615734051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36.39999999999999</v>
      </c>
      <c r="E168" s="160">
        <v>180.2</v>
      </c>
      <c r="F168" s="203">
        <v>413.9215818334139</v>
      </c>
      <c r="G168" s="160">
        <v>360.6767</v>
      </c>
      <c r="H168" s="162">
        <v>87.13648087698826</v>
      </c>
      <c r="I168" s="203">
        <v>53.2448818334139</v>
      </c>
      <c r="J168" s="160">
        <v>17.206200000000024</v>
      </c>
      <c r="K168" s="160">
        <v>17.428999999999974</v>
      </c>
      <c r="L168" s="160">
        <v>10.809200000000004</v>
      </c>
      <c r="M168" s="160">
        <v>3.826000000000022</v>
      </c>
      <c r="N168" s="160">
        <v>0.9243296720729645</v>
      </c>
      <c r="O168" s="160">
        <v>12.317600000000006</v>
      </c>
      <c r="P168" s="146">
        <v>2.32266690210868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-36.399999999999864</v>
      </c>
      <c r="E170" s="160">
        <v>430.4000000000001</v>
      </c>
      <c r="F170" s="161">
        <v>991.0658301294714</v>
      </c>
      <c r="G170" s="160">
        <v>947.0857</v>
      </c>
      <c r="H170" s="162">
        <v>95.5623401803969</v>
      </c>
      <c r="I170" s="161">
        <v>43.98013012947138</v>
      </c>
      <c r="J170" s="160">
        <v>40.61209999999994</v>
      </c>
      <c r="K170" s="160">
        <v>27.051900000000046</v>
      </c>
      <c r="L170" s="160">
        <v>23.841599999999858</v>
      </c>
      <c r="M170" s="160">
        <v>2.8090000000000828</v>
      </c>
      <c r="N170" s="160">
        <v>0.2834322317048424</v>
      </c>
      <c r="O170" s="160">
        <v>23.578649999999982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-0.01131131979523392</v>
      </c>
      <c r="G171" s="160">
        <v>0</v>
      </c>
      <c r="H171" s="162" t="s">
        <v>118</v>
      </c>
      <c r="I171" s="161">
        <v>-0.01131131979523392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11.000000000000057</v>
      </c>
      <c r="F172" s="161">
        <v>513.9695303145102</v>
      </c>
      <c r="G172" s="160">
        <v>406.966</v>
      </c>
      <c r="H172" s="162">
        <v>79.18095840252784</v>
      </c>
      <c r="I172" s="161">
        <v>107.00353031451016</v>
      </c>
      <c r="J172" s="160">
        <v>11.766999999999996</v>
      </c>
      <c r="K172" s="160">
        <v>14.321000000000026</v>
      </c>
      <c r="L172" s="160">
        <v>16.178999999999974</v>
      </c>
      <c r="M172" s="160">
        <v>3.4750000000000227</v>
      </c>
      <c r="N172" s="160">
        <v>0.6761101184098575</v>
      </c>
      <c r="O172" s="160">
        <v>11.435500000000005</v>
      </c>
      <c r="P172" s="146">
        <v>7.357136138735527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0.029503975262089727</v>
      </c>
      <c r="G173" s="160">
        <v>0</v>
      </c>
      <c r="H173" s="162">
        <v>0</v>
      </c>
      <c r="I173" s="161">
        <v>0.029503975262089727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-36.399999999999864</v>
      </c>
      <c r="E175" s="160">
        <v>485.5</v>
      </c>
      <c r="F175" s="161">
        <v>1552.9535530994483</v>
      </c>
      <c r="G175" s="160">
        <v>1354.0517</v>
      </c>
      <c r="H175" s="162">
        <v>87.19202820313126</v>
      </c>
      <c r="I175" s="161">
        <v>198.90185309944832</v>
      </c>
      <c r="J175" s="160">
        <v>52.37909999999994</v>
      </c>
      <c r="K175" s="160">
        <v>41.37290000000007</v>
      </c>
      <c r="L175" s="160">
        <v>40.02059999999983</v>
      </c>
      <c r="M175" s="160">
        <v>6.2840000000001055</v>
      </c>
      <c r="N175" s="160">
        <v>0.4046482901860291</v>
      </c>
      <c r="O175" s="160">
        <v>35.01414999999999</v>
      </c>
      <c r="P175" s="146">
        <v>3.6806134976701816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1.2789769243681803E-13</v>
      </c>
      <c r="E177" s="177">
        <v>665.7</v>
      </c>
      <c r="F177" s="185">
        <v>1966.8751349328622</v>
      </c>
      <c r="G177" s="177">
        <v>1714.7284</v>
      </c>
      <c r="H177" s="176">
        <v>87.18033847423318</v>
      </c>
      <c r="I177" s="204">
        <v>252.14673493286227</v>
      </c>
      <c r="J177" s="177">
        <v>69.58529999999996</v>
      </c>
      <c r="K177" s="177">
        <v>58.801900000000046</v>
      </c>
      <c r="L177" s="177">
        <v>50.829799999999835</v>
      </c>
      <c r="M177" s="177">
        <v>10.110000000000127</v>
      </c>
      <c r="N177" s="177">
        <v>0.514013310781176</v>
      </c>
      <c r="O177" s="177">
        <v>47.33174999999999</v>
      </c>
      <c r="P177" s="153">
        <v>3.327221895088652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43810</v>
      </c>
      <c r="K182" s="151">
        <v>43816</v>
      </c>
      <c r="L182" s="151">
        <v>43838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43810</v>
      </c>
      <c r="K204" s="151">
        <v>43816</v>
      </c>
      <c r="L204" s="151">
        <v>43838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2</v>
      </c>
      <c r="E207" s="160">
        <v>2</v>
      </c>
      <c r="F207" s="161">
        <v>2.931354683323459</v>
      </c>
      <c r="G207" s="160">
        <v>1.6241</v>
      </c>
      <c r="H207" s="162">
        <v>55.40441793821609</v>
      </c>
      <c r="I207" s="161">
        <v>1.3072546833234588</v>
      </c>
      <c r="J207" s="160">
        <v>0.017200000000000104</v>
      </c>
      <c r="K207" s="160">
        <v>0.11070000000000002</v>
      </c>
      <c r="L207" s="160">
        <v>0.052200000000000024</v>
      </c>
      <c r="M207" s="160">
        <v>0</v>
      </c>
      <c r="N207" s="160">
        <v>0</v>
      </c>
      <c r="O207" s="160">
        <v>0.04502500000000004</v>
      </c>
      <c r="P207" s="146">
        <v>27.033974088250034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0.183</v>
      </c>
      <c r="H209" s="162">
        <v>6.087586799203015</v>
      </c>
      <c r="I209" s="161">
        <v>2.823117301258987</v>
      </c>
      <c r="J209" s="160">
        <v>0.02499999999999991</v>
      </c>
      <c r="K209" s="160">
        <v>0</v>
      </c>
      <c r="L209" s="160">
        <v>-0.37999999999999995</v>
      </c>
      <c r="M209" s="160">
        <v>0</v>
      </c>
      <c r="N209" s="160">
        <v>0</v>
      </c>
      <c r="O209" s="160">
        <v>-0.08875000000000001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2</v>
      </c>
      <c r="E212" s="160">
        <v>2</v>
      </c>
      <c r="F212" s="203">
        <v>6.115974509999194</v>
      </c>
      <c r="G212" s="160">
        <v>1.8071000000000002</v>
      </c>
      <c r="H212" s="162">
        <v>29.547212746644334</v>
      </c>
      <c r="I212" s="203">
        <v>4.308874509999194</v>
      </c>
      <c r="J212" s="160">
        <v>0.042200000000000015</v>
      </c>
      <c r="K212" s="160">
        <v>0.11070000000000002</v>
      </c>
      <c r="L212" s="160">
        <v>-0.3277999999999999</v>
      </c>
      <c r="M212" s="160">
        <v>0</v>
      </c>
      <c r="N212" s="160">
        <v>0</v>
      </c>
      <c r="O212" s="160">
        <v>-0.04372499999999997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-2</v>
      </c>
      <c r="E214" s="160">
        <v>28</v>
      </c>
      <c r="F214" s="161">
        <v>154.61446300663425</v>
      </c>
      <c r="G214" s="160">
        <v>16.851</v>
      </c>
      <c r="H214" s="162">
        <v>10.898721679922629</v>
      </c>
      <c r="I214" s="161">
        <v>137.76346300663425</v>
      </c>
      <c r="J214" s="160">
        <v>0.4432000000000009</v>
      </c>
      <c r="K214" s="160">
        <v>0.37849999999999895</v>
      </c>
      <c r="L214" s="160">
        <v>0.5146999999999977</v>
      </c>
      <c r="M214" s="160">
        <v>0.001100000000000989</v>
      </c>
      <c r="N214" s="160">
        <v>0.0007114470267595793</v>
      </c>
      <c r="O214" s="160">
        <v>0.33437499999999964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</v>
      </c>
      <c r="H216" s="162">
        <v>19.224898484661004</v>
      </c>
      <c r="I216" s="161">
        <v>26.096062661244112</v>
      </c>
      <c r="J216" s="160">
        <v>0.009000000000000341</v>
      </c>
      <c r="K216" s="160">
        <v>0</v>
      </c>
      <c r="L216" s="160">
        <v>0.11800000000000033</v>
      </c>
      <c r="M216" s="160">
        <v>0.052999999999999936</v>
      </c>
      <c r="N216" s="160">
        <v>0.16405081624328322</v>
      </c>
      <c r="O216" s="160">
        <v>0.04500000000000015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-2</v>
      </c>
      <c r="E219" s="160">
        <v>58.00000000000003</v>
      </c>
      <c r="F219" s="161">
        <v>187.04302314246164</v>
      </c>
      <c r="G219" s="160">
        <v>23.061999999999998</v>
      </c>
      <c r="H219" s="162">
        <v>12.329783604082783</v>
      </c>
      <c r="I219" s="161">
        <v>163.98102314246165</v>
      </c>
      <c r="J219" s="160">
        <v>0.45220000000000127</v>
      </c>
      <c r="K219" s="160">
        <v>0.37849999999999895</v>
      </c>
      <c r="L219" s="160">
        <v>0.632699999999998</v>
      </c>
      <c r="M219" s="160">
        <v>0.054100000000000925</v>
      </c>
      <c r="N219" s="160">
        <v>0.02892382677048348</v>
      </c>
      <c r="O219" s="160">
        <v>0.3793749999999998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24.869099999999996</v>
      </c>
      <c r="H221" s="176">
        <v>12.874937384353922</v>
      </c>
      <c r="I221" s="204">
        <v>168.28989765246084</v>
      </c>
      <c r="J221" s="177">
        <v>0.4944000000000013</v>
      </c>
      <c r="K221" s="177">
        <v>0.48919999999999897</v>
      </c>
      <c r="L221" s="177">
        <v>0.3048999999999981</v>
      </c>
      <c r="M221" s="177">
        <v>0.054100000000000925</v>
      </c>
      <c r="N221" s="177">
        <v>0.028008014463473115</v>
      </c>
      <c r="O221" s="177">
        <v>0.33564999999999984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43810</v>
      </c>
      <c r="K226" s="151">
        <v>43816</v>
      </c>
      <c r="L226" s="151">
        <v>43838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0.0645</v>
      </c>
      <c r="H241" s="162">
        <v>0.15268262827004628</v>
      </c>
      <c r="I241" s="161">
        <v>42.17999155140316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0.0645</v>
      </c>
      <c r="H243" s="176">
        <v>0.15268262827004628</v>
      </c>
      <c r="I243" s="204">
        <v>42.17999155140316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43810</v>
      </c>
      <c r="K248" s="151">
        <v>43816</v>
      </c>
      <c r="L248" s="151">
        <v>43838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</v>
      </c>
      <c r="H251" s="162">
        <v>7.839427906385053</v>
      </c>
      <c r="I251" s="161">
        <v>9.571761956954164</v>
      </c>
      <c r="J251" s="160">
        <v>-2.7755575615628914E-17</v>
      </c>
      <c r="K251" s="160">
        <v>0.010199999999999959</v>
      </c>
      <c r="L251" s="160">
        <v>0.007599999999999916</v>
      </c>
      <c r="M251" s="160">
        <v>0</v>
      </c>
      <c r="N251" s="160">
        <v>0</v>
      </c>
      <c r="O251" s="160">
        <v>0.004449999999999962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0</v>
      </c>
      <c r="K253" s="160">
        <v>0</v>
      </c>
      <c r="L253" s="160">
        <v>-0.035</v>
      </c>
      <c r="M253" s="160">
        <v>0</v>
      </c>
      <c r="N253" s="160">
        <v>0</v>
      </c>
      <c r="O253" s="160">
        <v>-0.00875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</v>
      </c>
      <c r="H256" s="162">
        <v>7.678176611827191</v>
      </c>
      <c r="I256" s="203">
        <v>9.789880124255479</v>
      </c>
      <c r="J256" s="160">
        <v>-2.7755575615628914E-17</v>
      </c>
      <c r="K256" s="160">
        <v>0.010199999999999959</v>
      </c>
      <c r="L256" s="160">
        <v>-0.027400000000000087</v>
      </c>
      <c r="M256" s="160">
        <v>0</v>
      </c>
      <c r="N256" s="160">
        <v>0</v>
      </c>
      <c r="O256" s="160">
        <v>-0.004300000000000039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6.644300000000001</v>
      </c>
      <c r="H258" s="162">
        <v>1.8242622485860442</v>
      </c>
      <c r="I258" s="161">
        <v>357.574167226951</v>
      </c>
      <c r="J258" s="160">
        <v>0.0682999999999998</v>
      </c>
      <c r="K258" s="160">
        <v>0.03879999999999906</v>
      </c>
      <c r="L258" s="160">
        <v>0.043800000000000505</v>
      </c>
      <c r="M258" s="160">
        <v>0.010300000000000642</v>
      </c>
      <c r="N258" s="160">
        <v>0.0028279730235596565</v>
      </c>
      <c r="O258" s="160">
        <v>0.0403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-0.02900000000000015</v>
      </c>
      <c r="K260" s="160">
        <v>2.0816681711721685E-16</v>
      </c>
      <c r="L260" s="160">
        <v>0.06500000000000015</v>
      </c>
      <c r="M260" s="160">
        <v>0.11800000000000047</v>
      </c>
      <c r="N260" s="160">
        <v>2.995327673886969</v>
      </c>
      <c r="O260" s="160">
        <v>0.03850000000000017</v>
      </c>
      <c r="P260" s="146">
        <v>34.090099420563845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9.194300000000002</v>
      </c>
      <c r="H263" s="162">
        <v>2.4975005562154324</v>
      </c>
      <c r="I263" s="161">
        <v>358.94575815207946</v>
      </c>
      <c r="J263" s="160">
        <v>0.039299999999999655</v>
      </c>
      <c r="K263" s="160">
        <v>0.038799999999999266</v>
      </c>
      <c r="L263" s="160">
        <v>0.10880000000000066</v>
      </c>
      <c r="M263" s="160">
        <v>0.1283000000000011</v>
      </c>
      <c r="N263" s="160">
        <v>0.03485086644578083</v>
      </c>
      <c r="O263" s="160">
        <v>0.07880000000000018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10.008500000000002</v>
      </c>
      <c r="H265" s="176">
        <v>2.6425491482320225</v>
      </c>
      <c r="I265" s="204">
        <v>368.7356382763349</v>
      </c>
      <c r="J265" s="177">
        <v>0.03929999999999963</v>
      </c>
      <c r="K265" s="177">
        <v>0.048999999999999225</v>
      </c>
      <c r="L265" s="177">
        <v>0.08140000000000057</v>
      </c>
      <c r="M265" s="177">
        <v>0.1283000000000011</v>
      </c>
      <c r="N265" s="177">
        <v>0.033875111726849316</v>
      </c>
      <c r="O265" s="177">
        <v>0.07450000000000012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43810</v>
      </c>
      <c r="K270" s="151">
        <v>43816</v>
      </c>
      <c r="L270" s="151">
        <v>43838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1.0999999999999979</v>
      </c>
      <c r="E273" s="160">
        <v>15.599999999999998</v>
      </c>
      <c r="F273" s="161">
        <v>29.670042278371447</v>
      </c>
      <c r="G273" s="160">
        <v>29.6992</v>
      </c>
      <c r="H273" s="162">
        <v>100.09827327293635</v>
      </c>
      <c r="I273" s="161">
        <v>-0.0291577216285539</v>
      </c>
      <c r="J273" s="160">
        <v>0.6972000000000023</v>
      </c>
      <c r="K273" s="160">
        <v>1.0199999999999996</v>
      </c>
      <c r="L273" s="160">
        <v>1.4985</v>
      </c>
      <c r="M273" s="160">
        <v>0</v>
      </c>
      <c r="N273" s="160">
        <v>0</v>
      </c>
      <c r="O273" s="160">
        <v>0.8039250000000004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1.0999999999999979</v>
      </c>
      <c r="E278" s="160">
        <v>17.6</v>
      </c>
      <c r="F278" s="203">
        <v>31.77004227837145</v>
      </c>
      <c r="G278" s="160">
        <v>30.8992</v>
      </c>
      <c r="H278" s="162">
        <v>97.25891998902279</v>
      </c>
      <c r="I278" s="203">
        <v>0.8708422783714482</v>
      </c>
      <c r="J278" s="160">
        <v>0.6972000000000023</v>
      </c>
      <c r="K278" s="160">
        <v>1.0199999999999996</v>
      </c>
      <c r="L278" s="160">
        <v>1.4985</v>
      </c>
      <c r="M278" s="160">
        <v>0</v>
      </c>
      <c r="N278" s="160">
        <v>0</v>
      </c>
      <c r="O278" s="160">
        <v>0.8039250000000004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-1.099999999999966</v>
      </c>
      <c r="E280" s="160">
        <v>185.70000000000002</v>
      </c>
      <c r="F280" s="161">
        <v>261.3314141979302</v>
      </c>
      <c r="G280" s="160">
        <v>232.7953</v>
      </c>
      <c r="H280" s="162">
        <v>89.08048835785307</v>
      </c>
      <c r="I280" s="161">
        <v>28.536114197930203</v>
      </c>
      <c r="J280" s="160">
        <v>9.331199999999995</v>
      </c>
      <c r="K280" s="160">
        <v>0.9633000000000038</v>
      </c>
      <c r="L280" s="160">
        <v>6.2523000000000195</v>
      </c>
      <c r="M280" s="160">
        <v>5.4517999999999915</v>
      </c>
      <c r="N280" s="160">
        <v>2.0861632791956826</v>
      </c>
      <c r="O280" s="160">
        <v>5.499650000000003</v>
      </c>
      <c r="P280" s="146">
        <v>3.188714590552161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51.47826086956522</v>
      </c>
      <c r="I282" s="161">
        <v>5.58</v>
      </c>
      <c r="J282" s="160">
        <v>-0.031000000000000583</v>
      </c>
      <c r="K282" s="160">
        <v>0</v>
      </c>
      <c r="L282" s="160">
        <v>0.09500000000000064</v>
      </c>
      <c r="M282" s="160">
        <v>0.030999999999999694</v>
      </c>
      <c r="N282" s="160">
        <v>0.2695652173913017</v>
      </c>
      <c r="O282" s="160">
        <v>0.023749999999999938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-1.099999999999966</v>
      </c>
      <c r="E285" s="160">
        <v>196.3</v>
      </c>
      <c r="F285" s="161">
        <v>274.0581480240978</v>
      </c>
      <c r="G285" s="160">
        <v>239.0153</v>
      </c>
      <c r="H285" s="162">
        <v>87.21335297755259</v>
      </c>
      <c r="I285" s="161">
        <v>35.04284802409782</v>
      </c>
      <c r="J285" s="160">
        <v>9.300199999999995</v>
      </c>
      <c r="K285" s="160">
        <v>0.9633000000000038</v>
      </c>
      <c r="L285" s="160">
        <v>6.34730000000002</v>
      </c>
      <c r="M285" s="160">
        <v>5.482799999999991</v>
      </c>
      <c r="N285" s="160">
        <v>2.000597332912682</v>
      </c>
      <c r="O285" s="160">
        <v>5.523400000000002</v>
      </c>
      <c r="P285" s="146">
        <v>4.344434229658871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3.197442310920451E-14</v>
      </c>
      <c r="E287" s="177">
        <v>213.89999999999998</v>
      </c>
      <c r="F287" s="185">
        <v>305.82819030246924</v>
      </c>
      <c r="G287" s="177">
        <v>269.9145</v>
      </c>
      <c r="H287" s="176">
        <v>88.25690651115255</v>
      </c>
      <c r="I287" s="204">
        <v>35.91369030246926</v>
      </c>
      <c r="J287" s="177">
        <v>9.997399999999997</v>
      </c>
      <c r="K287" s="177">
        <v>1.9833000000000034</v>
      </c>
      <c r="L287" s="177">
        <v>7.84580000000002</v>
      </c>
      <c r="M287" s="177">
        <v>5.482799999999991</v>
      </c>
      <c r="N287" s="177">
        <v>1.7927712924624146</v>
      </c>
      <c r="O287" s="177">
        <v>6.327325000000003</v>
      </c>
      <c r="P287" s="153">
        <v>3.67596737997009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43810</v>
      </c>
      <c r="K292" s="151">
        <v>43816</v>
      </c>
      <c r="L292" s="151">
        <v>43838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43810</v>
      </c>
      <c r="K314" s="151">
        <v>43816</v>
      </c>
      <c r="L314" s="151">
        <v>43838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85.17119664291126</v>
      </c>
      <c r="I317" s="161">
        <v>0.2534632924996776</v>
      </c>
      <c r="J317" s="160">
        <v>0.023400000000000032</v>
      </c>
      <c r="K317" s="160">
        <v>0.08070000000000005</v>
      </c>
      <c r="L317" s="160">
        <v>0.07279999999999986</v>
      </c>
      <c r="M317" s="160">
        <v>0</v>
      </c>
      <c r="N317" s="160">
        <v>0</v>
      </c>
      <c r="O317" s="160">
        <v>0.04422499999999999</v>
      </c>
      <c r="P317" s="146">
        <v>3.731221989817471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0.5084701493061851</v>
      </c>
      <c r="J322" s="160">
        <v>0.023400000000000032</v>
      </c>
      <c r="K322" s="160">
        <v>0.08070000000000005</v>
      </c>
      <c r="L322" s="160">
        <v>0.07279999999999986</v>
      </c>
      <c r="M322" s="160">
        <v>0</v>
      </c>
      <c r="N322" s="160">
        <v>0</v>
      </c>
      <c r="O322" s="160">
        <v>0.04422499999999999</v>
      </c>
      <c r="P322" s="146">
        <v>9.497346507771288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18.4509</v>
      </c>
      <c r="H324" s="162">
        <v>33.2671796666654</v>
      </c>
      <c r="I324" s="161">
        <v>37.01187197188523</v>
      </c>
      <c r="J324" s="160">
        <v>0.382200000000001</v>
      </c>
      <c r="K324" s="160">
        <v>0.321799999999997</v>
      </c>
      <c r="L324" s="160">
        <v>0.45640000000000036</v>
      </c>
      <c r="M324" s="160">
        <v>0.038000000000000256</v>
      </c>
      <c r="N324" s="160">
        <v>0.06851442625201447</v>
      </c>
      <c r="O324" s="160">
        <v>0.29959999999999964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0.08800000000000001</v>
      </c>
      <c r="H326" s="162">
        <v>54.31001423713469</v>
      </c>
      <c r="I326" s="161">
        <v>0.07403273233507947</v>
      </c>
      <c r="J326" s="160">
        <v>0</v>
      </c>
      <c r="K326" s="160">
        <v>0</v>
      </c>
      <c r="L326" s="160">
        <v>0.012000000000000014</v>
      </c>
      <c r="M326" s="160">
        <v>0</v>
      </c>
      <c r="N326" s="160">
        <v>0</v>
      </c>
      <c r="O326" s="160">
        <v>0.0030000000000000035</v>
      </c>
      <c r="P326" s="146">
        <v>22.67757744502646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18.5389</v>
      </c>
      <c r="H329" s="162">
        <v>33.30039830475296</v>
      </c>
      <c r="I329" s="161">
        <v>37.132806477318454</v>
      </c>
      <c r="J329" s="160">
        <v>0.382200000000001</v>
      </c>
      <c r="K329" s="160">
        <v>0.321799999999997</v>
      </c>
      <c r="L329" s="160">
        <v>0.46840000000000037</v>
      </c>
      <c r="M329" s="160">
        <v>0.038000000000000256</v>
      </c>
      <c r="N329" s="160">
        <v>0.0682572933442988</v>
      </c>
      <c r="O329" s="160">
        <v>0.30259999999999965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19.9947</v>
      </c>
      <c r="H331" s="176">
        <v>34.691352815150445</v>
      </c>
      <c r="I331" s="204">
        <v>37.641276626624645</v>
      </c>
      <c r="J331" s="177">
        <v>0.405600000000001</v>
      </c>
      <c r="K331" s="177">
        <v>0.402499999999997</v>
      </c>
      <c r="L331" s="177">
        <v>0.5412000000000002</v>
      </c>
      <c r="M331" s="177">
        <v>0.038000000000000256</v>
      </c>
      <c r="N331" s="177">
        <v>0.06593104207493615</v>
      </c>
      <c r="O331" s="177">
        <v>0.3468249999999996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43810</v>
      </c>
      <c r="K336" s="151">
        <v>43816</v>
      </c>
      <c r="L336" s="151">
        <v>43838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43810</v>
      </c>
      <c r="K358" s="151">
        <v>43816</v>
      </c>
      <c r="L358" s="151">
        <v>43838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43810</v>
      </c>
      <c r="K380" s="151">
        <v>43816</v>
      </c>
      <c r="L380" s="151">
        <v>43838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0.15500000000000003</v>
      </c>
      <c r="K392" s="160">
        <v>0.20499999999999996</v>
      </c>
      <c r="L392" s="160">
        <v>0.21499999999999997</v>
      </c>
      <c r="M392" s="160">
        <v>-1.214</v>
      </c>
      <c r="N392" s="160" t="s">
        <v>42</v>
      </c>
      <c r="O392" s="160">
        <v>-0.15975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0.15500000000000003</v>
      </c>
      <c r="K395" s="160">
        <v>0.20499999999999996</v>
      </c>
      <c r="L395" s="160">
        <v>0.21499999999999997</v>
      </c>
      <c r="M395" s="160">
        <v>-1.214</v>
      </c>
      <c r="N395" s="160" t="s">
        <v>42</v>
      </c>
      <c r="O395" s="160">
        <v>-0.15975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0.15500000000000003</v>
      </c>
      <c r="K397" s="177">
        <v>0.20499999999999996</v>
      </c>
      <c r="L397" s="177">
        <v>0.21499999999999997</v>
      </c>
      <c r="M397" s="177">
        <v>-1.214</v>
      </c>
      <c r="N397" s="177" t="s">
        <v>42</v>
      </c>
      <c r="O397" s="177">
        <v>-0.15975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43810</v>
      </c>
      <c r="K402" s="151">
        <v>43816</v>
      </c>
      <c r="L402" s="151">
        <v>43838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43810</v>
      </c>
      <c r="K424" s="151">
        <v>43816</v>
      </c>
      <c r="L424" s="151">
        <v>43838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-39.2</v>
      </c>
      <c r="F427" s="161">
        <v>0.07624860848589066</v>
      </c>
      <c r="G427" s="160">
        <v>0</v>
      </c>
      <c r="H427" s="162">
        <v>0</v>
      </c>
      <c r="I427" s="161">
        <v>0.07624860848589066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-39.2</v>
      </c>
      <c r="F432" s="203">
        <v>0.6450986952157439</v>
      </c>
      <c r="G432" s="160">
        <v>0</v>
      </c>
      <c r="H432" s="162">
        <v>0</v>
      </c>
      <c r="I432" s="203">
        <v>0.6450986952157439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0.021224723649535093</v>
      </c>
      <c r="G434" s="160">
        <v>0</v>
      </c>
      <c r="H434" s="162">
        <v>0</v>
      </c>
      <c r="I434" s="161">
        <v>0.021224723649535093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0.12399999999999989</v>
      </c>
      <c r="K436" s="160">
        <v>0.3700000000000001</v>
      </c>
      <c r="L436" s="160">
        <v>0.20000000000000018</v>
      </c>
      <c r="M436" s="160">
        <v>-2.567</v>
      </c>
      <c r="N436" s="160">
        <v>-29.84883720930233</v>
      </c>
      <c r="O436" s="160">
        <v>-0.46825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</v>
      </c>
      <c r="G439" s="170">
        <v>0.086</v>
      </c>
      <c r="H439" s="162">
        <v>0.8680404081681589</v>
      </c>
      <c r="I439" s="161">
        <v>9.821372881579018</v>
      </c>
      <c r="J439" s="160">
        <v>0.12399999999999989</v>
      </c>
      <c r="K439" s="160">
        <v>0.3700000000000001</v>
      </c>
      <c r="L439" s="160">
        <v>0.20000000000000018</v>
      </c>
      <c r="M439" s="160">
        <v>-2.567</v>
      </c>
      <c r="N439" s="160">
        <v>-25.90999683450772</v>
      </c>
      <c r="O439" s="160">
        <v>-0.46825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-52</v>
      </c>
      <c r="F441" s="185">
        <v>10.552471576794762</v>
      </c>
      <c r="G441" s="177">
        <v>0.086</v>
      </c>
      <c r="H441" s="176">
        <v>0.8149749504098819</v>
      </c>
      <c r="I441" s="204">
        <v>10.466471576794762</v>
      </c>
      <c r="J441" s="177">
        <v>0.12399999999999989</v>
      </c>
      <c r="K441" s="177">
        <v>0.3700000000000001</v>
      </c>
      <c r="L441" s="177">
        <v>0.20000000000000018</v>
      </c>
      <c r="M441" s="177">
        <v>-2.567</v>
      </c>
      <c r="N441" s="177">
        <v>-24.326054624443806</v>
      </c>
      <c r="O441" s="177">
        <v>-0.46825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43810</v>
      </c>
      <c r="K446" s="151">
        <v>43816</v>
      </c>
      <c r="L446" s="151">
        <v>43838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43810</v>
      </c>
      <c r="K468" s="151">
        <v>43816</v>
      </c>
      <c r="L468" s="151">
        <v>43838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0.40700000000000003</v>
      </c>
      <c r="K480" s="160">
        <v>0.5780000000000003</v>
      </c>
      <c r="L480" s="160">
        <v>0.4399999999999995</v>
      </c>
      <c r="M480" s="160">
        <v>-8.036</v>
      </c>
      <c r="N480" s="160" t="s">
        <v>42</v>
      </c>
      <c r="O480" s="160">
        <v>-1.65275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0.40700000000000003</v>
      </c>
      <c r="K483" s="160">
        <v>0.5780000000000003</v>
      </c>
      <c r="L483" s="160">
        <v>0.4399999999999995</v>
      </c>
      <c r="M483" s="160">
        <v>-8.036</v>
      </c>
      <c r="N483" s="160" t="s">
        <v>42</v>
      </c>
      <c r="O483" s="160">
        <v>-1.65275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0.40700000000000003</v>
      </c>
      <c r="K485" s="177">
        <v>0.5780000000000003</v>
      </c>
      <c r="L485" s="177">
        <v>0.4399999999999995</v>
      </c>
      <c r="M485" s="177">
        <v>-8.036</v>
      </c>
      <c r="N485" s="177" t="s">
        <v>42</v>
      </c>
      <c r="O485" s="177">
        <v>-1.65275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43810</v>
      </c>
      <c r="K490" s="151">
        <v>43816</v>
      </c>
      <c r="L490" s="151">
        <v>43838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-36.8</v>
      </c>
      <c r="F493" s="161">
        <v>0.003978484372069602</v>
      </c>
      <c r="G493" s="160">
        <v>0</v>
      </c>
      <c r="H493" s="162">
        <v>0</v>
      </c>
      <c r="I493" s="161">
        <v>0.003978484372069602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-36.8</v>
      </c>
      <c r="F498" s="203">
        <v>0.2039784843720696</v>
      </c>
      <c r="G498" s="160">
        <v>0</v>
      </c>
      <c r="H498" s="162">
        <v>0</v>
      </c>
      <c r="I498" s="203">
        <v>0.2039784843720696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0.143</v>
      </c>
      <c r="H507" s="176">
        <v>4.542616574228587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43810</v>
      </c>
      <c r="K512" s="151">
        <v>43816</v>
      </c>
      <c r="L512" s="151">
        <v>43838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0.007000000000000117</v>
      </c>
      <c r="K524" s="160">
        <v>0.030999999999999917</v>
      </c>
      <c r="L524" s="160">
        <v>0.020000000000000018</v>
      </c>
      <c r="M524" s="160">
        <v>-1.089</v>
      </c>
      <c r="N524" s="160">
        <v>-34.03124999999999</v>
      </c>
      <c r="O524" s="160">
        <v>-0.25775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0.007000000000000117</v>
      </c>
      <c r="K527" s="160">
        <v>0.030999999999999917</v>
      </c>
      <c r="L527" s="160">
        <v>0.020000000000000018</v>
      </c>
      <c r="M527" s="160">
        <v>-1.089</v>
      </c>
      <c r="N527" s="160">
        <v>-21.207651075703062</v>
      </c>
      <c r="O527" s="160">
        <v>-0.25775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0.007000000000000117</v>
      </c>
      <c r="K529" s="177">
        <v>0.030999999999999917</v>
      </c>
      <c r="L529" s="177">
        <v>0.020000000000000018</v>
      </c>
      <c r="M529" s="177">
        <v>-1.089</v>
      </c>
      <c r="N529" s="177">
        <v>-20.32871344124611</v>
      </c>
      <c r="O529" s="177">
        <v>-0.25775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43810</v>
      </c>
      <c r="K534" s="151">
        <v>43816</v>
      </c>
      <c r="L534" s="151">
        <v>43838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0.052000000000000046</v>
      </c>
      <c r="K546" s="160">
        <v>0.04999999999999993</v>
      </c>
      <c r="L546" s="160">
        <v>0.051000000000000045</v>
      </c>
      <c r="M546" s="160">
        <v>-0.777</v>
      </c>
      <c r="N546" s="160" t="s">
        <v>42</v>
      </c>
      <c r="O546" s="160">
        <v>-0.156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0.052000000000000046</v>
      </c>
      <c r="K549" s="160">
        <v>0.04999999999999993</v>
      </c>
      <c r="L549" s="160">
        <v>0.051000000000000045</v>
      </c>
      <c r="M549" s="160">
        <v>-0.777</v>
      </c>
      <c r="N549" s="160">
        <v>-1409.4000000000003</v>
      </c>
      <c r="O549" s="160">
        <v>-0.156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0.052000000000000046</v>
      </c>
      <c r="K551" s="177">
        <v>0.04999999999999993</v>
      </c>
      <c r="L551" s="177">
        <v>0.051000000000000045</v>
      </c>
      <c r="M551" s="177">
        <v>-0.777</v>
      </c>
      <c r="N551" s="177">
        <v>-1409.4000000000003</v>
      </c>
      <c r="O551" s="177">
        <v>-0.156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43810</v>
      </c>
      <c r="K556" s="151">
        <v>43816</v>
      </c>
      <c r="L556" s="151">
        <v>43838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306.2051</v>
      </c>
      <c r="H561" s="162">
        <v>42.51736301601979</v>
      </c>
      <c r="I561" s="161">
        <v>413.9832613633972</v>
      </c>
      <c r="J561" s="160">
        <v>10.051000000000045</v>
      </c>
      <c r="K561" s="160">
        <v>3.6200000000000045</v>
      </c>
      <c r="L561" s="160">
        <v>10.444999999999993</v>
      </c>
      <c r="M561" s="160">
        <v>2.930999999999983</v>
      </c>
      <c r="N561" s="160">
        <v>0.4069768628933786</v>
      </c>
      <c r="O561" s="160">
        <v>6.761750000000006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310.6979</v>
      </c>
      <c r="H564" s="162">
        <v>37.72607538879799</v>
      </c>
      <c r="I564" s="203">
        <v>512.8648395587924</v>
      </c>
      <c r="J564" s="160">
        <v>10.051000000000045</v>
      </c>
      <c r="K564" s="160">
        <v>3.6200000000000045</v>
      </c>
      <c r="L564" s="160">
        <v>10.444999999999993</v>
      </c>
      <c r="M564" s="160">
        <v>2.930999999999983</v>
      </c>
      <c r="N564" s="160">
        <v>0.3558927400686205</v>
      </c>
      <c r="O564" s="160">
        <v>6.761750000000006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1031.04</v>
      </c>
      <c r="H568" s="162">
        <v>75.83202901319396</v>
      </c>
      <c r="I568" s="161">
        <v>328.5965723256727</v>
      </c>
      <c r="J568" s="160">
        <v>18.88900000000001</v>
      </c>
      <c r="K568" s="160">
        <v>17.515999999999963</v>
      </c>
      <c r="L568" s="160">
        <v>26.369000000000028</v>
      </c>
      <c r="M568" s="160">
        <v>23.727999999999952</v>
      </c>
      <c r="N568" s="160">
        <v>1.7451722381527996</v>
      </c>
      <c r="O568" s="160">
        <v>21.625499999999988</v>
      </c>
      <c r="P568" s="146">
        <v>13.194865890993174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1032.2459999999999</v>
      </c>
      <c r="H571" s="162">
        <v>70.63687196835987</v>
      </c>
      <c r="I571" s="161">
        <v>429.0956070609275</v>
      </c>
      <c r="J571" s="160">
        <v>18.88900000000001</v>
      </c>
      <c r="K571" s="160">
        <v>17.515999999999963</v>
      </c>
      <c r="L571" s="160">
        <v>26.369000000000028</v>
      </c>
      <c r="M571" s="160">
        <v>23.727999999999952</v>
      </c>
      <c r="N571" s="160">
        <v>1.6237134346514686</v>
      </c>
      <c r="O571" s="160">
        <v>21.625499999999988</v>
      </c>
      <c r="P571" s="146">
        <v>17.842112647611742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1342.9438999999998</v>
      </c>
      <c r="H573" s="176">
        <v>58.77462231566703</v>
      </c>
      <c r="I573" s="204">
        <v>941.9604466197202</v>
      </c>
      <c r="J573" s="177">
        <v>28.940000000000055</v>
      </c>
      <c r="K573" s="177">
        <v>21.135999999999967</v>
      </c>
      <c r="L573" s="177">
        <v>36.81400000000002</v>
      </c>
      <c r="M573" s="177">
        <v>26.658999999999935</v>
      </c>
      <c r="N573" s="177">
        <v>1.1667446840581825</v>
      </c>
      <c r="O573" s="177">
        <v>28.387249999999995</v>
      </c>
      <c r="P573" s="153">
        <v>31.182518441191746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43810</v>
      </c>
      <c r="K578" s="151">
        <v>43816</v>
      </c>
      <c r="L578" s="151">
        <v>43838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0.057</v>
      </c>
      <c r="H590" s="162">
        <v>3.5621922302720894</v>
      </c>
      <c r="I590" s="161">
        <v>1.543138238346733</v>
      </c>
      <c r="J590" s="160">
        <v>0</v>
      </c>
      <c r="K590" s="160">
        <v>0</v>
      </c>
      <c r="L590" s="160">
        <v>0</v>
      </c>
      <c r="M590" s="160">
        <v>-0.034999999999999996</v>
      </c>
      <c r="N590" s="160">
        <v>-2.1873110185881246</v>
      </c>
      <c r="O590" s="160">
        <v>-0.008749999999999999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0.0776</v>
      </c>
      <c r="H593" s="162">
        <v>1.1211598599726056</v>
      </c>
      <c r="I593" s="161">
        <v>6.843803697229766</v>
      </c>
      <c r="J593" s="160">
        <v>0</v>
      </c>
      <c r="K593" s="160">
        <v>0</v>
      </c>
      <c r="L593" s="160">
        <v>0</v>
      </c>
      <c r="M593" s="160">
        <v>-0.034999999999999996</v>
      </c>
      <c r="N593" s="160">
        <v>-0.5056777718948607</v>
      </c>
      <c r="O593" s="160">
        <v>-0.008749999999999999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0.0824</v>
      </c>
      <c r="H595" s="176">
        <v>0.6963265684568876</v>
      </c>
      <c r="I595" s="204">
        <v>11.75112807901681</v>
      </c>
      <c r="J595" s="177">
        <v>0</v>
      </c>
      <c r="K595" s="177">
        <v>0</v>
      </c>
      <c r="L595" s="177">
        <v>0</v>
      </c>
      <c r="M595" s="177">
        <v>-0.034999999999999996</v>
      </c>
      <c r="N595" s="177">
        <v>-0.2957697802911537</v>
      </c>
      <c r="O595" s="177">
        <v>-0.008749999999999999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43810</v>
      </c>
      <c r="K600" s="151">
        <v>43816</v>
      </c>
      <c r="L600" s="151">
        <v>43838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-0.011</v>
      </c>
      <c r="N612" s="160">
        <v>-0.21999999999999997</v>
      </c>
      <c r="O612" s="160">
        <v>-0.00275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-0.011</v>
      </c>
      <c r="N615" s="160">
        <v>-0.05615109749872387</v>
      </c>
      <c r="O615" s="160">
        <v>-0.00275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-0.011</v>
      </c>
      <c r="N617" s="177">
        <v>-0.03100338218714771</v>
      </c>
      <c r="O617" s="177">
        <v>-0.00275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43810</v>
      </c>
      <c r="K622" s="151">
        <v>43816</v>
      </c>
      <c r="L622" s="151">
        <v>43838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0.064</v>
      </c>
      <c r="K634" s="160">
        <v>0.016000000000000014</v>
      </c>
      <c r="L634" s="160">
        <v>0</v>
      </c>
      <c r="M634" s="160">
        <v>-0.08000000000000002</v>
      </c>
      <c r="N634" s="160">
        <v>-1.663772919463557</v>
      </c>
      <c r="O634" s="160">
        <v>0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0.064</v>
      </c>
      <c r="K637" s="160">
        <v>0.016000000000000014</v>
      </c>
      <c r="L637" s="160">
        <v>0</v>
      </c>
      <c r="M637" s="160">
        <v>-0.08000000000000002</v>
      </c>
      <c r="N637" s="160">
        <v>-1.6118185948389392</v>
      </c>
      <c r="O637" s="160">
        <v>0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0.064</v>
      </c>
      <c r="K639" s="177">
        <v>0.016000000000000014</v>
      </c>
      <c r="L639" s="177">
        <v>0</v>
      </c>
      <c r="M639" s="177">
        <v>-0.08000000000000002</v>
      </c>
      <c r="N639" s="177">
        <v>-1.5489976859764343</v>
      </c>
      <c r="O639" s="177">
        <v>0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43810</v>
      </c>
      <c r="K644" s="151">
        <v>43816</v>
      </c>
      <c r="L644" s="151">
        <v>43838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43810</v>
      </c>
      <c r="K666" s="151">
        <v>43816</v>
      </c>
      <c r="L666" s="151">
        <v>43838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43810</v>
      </c>
      <c r="K688" s="151">
        <v>43816</v>
      </c>
      <c r="L688" s="151">
        <v>43838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43810</v>
      </c>
      <c r="K710" s="151">
        <v>43816</v>
      </c>
      <c r="L710" s="151">
        <v>43838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43810</v>
      </c>
      <c r="K732" s="151">
        <v>43816</v>
      </c>
      <c r="L732" s="151">
        <v>43838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700</v>
      </c>
      <c r="E7" s="216">
        <v>385.4000000000001</v>
      </c>
      <c r="F7" s="215">
        <v>-700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D25" s="205">
        <v>280.1</v>
      </c>
      <c r="E25" s="216">
        <v>0</v>
      </c>
      <c r="F25" s="215">
        <v>-280.1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1043.7</v>
      </c>
      <c r="E49" s="214">
        <v>603.2000000000002</v>
      </c>
      <c r="F49" s="215">
        <v>-1043.7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2020-01-15T15:32:35Z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-1783503796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