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<sst xmlns="http://schemas.openxmlformats.org/spreadsheetml/2006/main" count="7634" uniqueCount="245">
  <si>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</si>
  <si>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</si>
  <si>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</si>
  <si>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</si>
  <si>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</si>
  <si>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</si>
  <si>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</si>
  <si>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</si>
  <si>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</si>
  <si>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</si>
  <si>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</si>
  <si>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</si>
  <si>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</si>
  <si>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</si>
  <si>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</si>
  <si>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</si>
  <si>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</si>
  <si>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</si>
  <si>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</si>
  <si>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</si>
  <si>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</si>
  <si>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</si>
  <si>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</si>
  <si>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</si>
  <si>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</si>
  <si>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</si>
  <si>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</si>
  <si>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</si>
  <si>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</si>
  <si>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</si>
  <si>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</si>
  <si>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</si>
  <si>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</si>
  <si>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</si>
  <si>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</si>
  <si>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</si>
  <si>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</si>
  <si>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</si>
  <si>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</si>
  <si>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</si>
  <si>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</si>
  <si>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</si>
  <si>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</si>
  <si>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</si>
  <si>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</si>
  <si>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</si>
  <si>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</si>
  <si>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</si>
  <si>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</si>
  <si>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</si>
  <si>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</si>
  <si>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</si>
  <si>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</si>
  <si>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</si>
  <si>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</si>
  <si>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</si>
  <si>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</si>
  <si>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</si>
  <si>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</si>
  <si>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</si>
  <si>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</si>
  <si>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</si>
  <si>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</si>
  <si>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</si>
  <si>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</si>
  <si>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</si>
  <si>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</si>
  <si>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</si>
  <si>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</si>
  <si>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</si>
  <si>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</si>
  <si>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</si>
  <si>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</si>
  <si>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</si>
  <si>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</si>
  <si>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</si>
  <si>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</si>
  <si>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</si>
  <si>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</si>
  <si>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</si>
  <si>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</si>
  <si>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</si>
  <si>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</si>
  <si>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</si>
  <si>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</si>
  <si>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</si>
  <si>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</si>
  <si>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</si>
  <si>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</si>
  <si>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</si>
  <si>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</si>
  <si>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</si>
  <si>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</si>
  <si>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</si>
  <si>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</si>
  <si>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</si>
  <si>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</si>
  <si>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</si>
  <si>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</si>
  <si>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</si>
  <si>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</si>
  <si>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</si>
  <si>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</si>
  <si>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</si>
  <si>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</si>
  <si>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</si>
  <si>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</si>
  <si>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</si>
  <si>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</si>
  <si>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</si>
  <si>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</si>
  <si>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</si>
  <si>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</si>
  <si>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</si>
  <si>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</si>
  <si>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</si>
  <si>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</si>
  <si>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</si>
  <si>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</si>
  <si>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</si>
  <si>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</si>
  <si>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</si>
  <si>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</si>
  <si>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</si>
  <si>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</si>
  <si>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</si>
  <si>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</si>
  <si>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</si>
  <si>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</si>
  <si>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</si>
  <si>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</si>
  <si>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</si>
  <si>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</si>
  <si>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</si>
  <si>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</si>
  <si>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</si>
  <si>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</si>
  <si>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</si>
  <si>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</si>
  <si>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</si>
  <si>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</si>
  <si>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</si>
  <si>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</si>
  <si>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</si>
  <si>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</si>
  <si>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</si>
  <si>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</si>
  <si>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</si>
  <si>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</si>
  <si>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</si>
  <si>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</si>
  <si>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</si>
  <si>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</si>
  <si>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</si>
  <si>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</si>
  <si>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</si>
  <si>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</si>
  <si>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</si>
  <si>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</si>
  <si>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</si>
  <si>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</si>
  <si>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</si>
  <si>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</si>
  <si>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</si>
  <si>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</si>
  <si>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</si>
  <si>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</si>
  <si>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</si>
  <si>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</si>
  <si>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</si>
  <si>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</si>
  <si>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</si>
  <si>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</si>
  <si>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</si>
  <si>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</si>
  <si>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</si>
  <si>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</si>
  <si>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</si>
  <si>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</si>
  <si>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</si>
  <si>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</si>
  <si>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</si>
  <si>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</si>
  <si>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</si>
  <si>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</si>
  <si>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</si>
  <si>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</si>
  <si>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</si>
  <si>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</si>
  <si>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</si>
  <si>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</si>
  <si>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</si>
  <si>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</si>
  <si>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</si>
  <si>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</si>
  <si>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</si>
  <si>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</si>
  <si>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</si>
  <si>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</si>
  <si>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</si>
  <si>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</si>
  <si>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</si>
  <si>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</si>
  <si>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</si>
  <si>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</si>
  <si>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</si>
  <si>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</si>
  <si>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</si>
  <si>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</si>
  <si>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</si>
  <si>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</si>
  <si>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</si>
  <si>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</si>
  <si>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</si>
  <si>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</si>
  <si>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</si>
  <si>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</si>
  <si>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</si>
  <si>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</si>
  <si>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</si>
  <si>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</si>
  <si>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</si>
  <si>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</si>
  <si>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</si>
  <si>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</si>
  <si>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</si>
  <si>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</si>
  <si>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</si>
  <si>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</si>
  <si>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</si>
  <si>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</si>
  <si>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</si>
  <si>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</si>
  <si>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&gt;52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</si>
  <si>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</si>
  <si>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</si>
  <si>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</si>
  <si>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</si>
  <si>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</si>
  <si>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</si>
  <si>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</si>
  <si>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</si>
  <si>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</si>
  <si>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Thursday 30 January 2020</t>
  </si>
  <si>
    <t>Number of Weeks to end of year is 48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</si>
</sst>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238</v>
      </c>
      <c r="M1" s="23"/>
      <c r="N1" s="27"/>
    </row>
    <row r="2" spans="2:14" ht="12">
      <c r="B2" s="25">
        <v>43860</v>
      </c>
      <c r="I2" s="26"/>
      <c r="M2" s="23"/>
      <c r="N2" s="27" t="s">
        <v>239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311.216</v>
      </c>
      <c r="E9" s="82" t="s">
        <v>42</v>
      </c>
      <c r="F9" s="83">
        <v>0</v>
      </c>
      <c r="G9" s="24">
        <v>28.8684904942363</v>
      </c>
      <c r="H9" s="82" t="s">
        <v>42</v>
      </c>
      <c r="I9" s="83">
        <v>0</v>
      </c>
      <c r="J9" s="24">
        <v>14.624153524875673</v>
      </c>
      <c r="K9" s="83" t="s">
        <v>42</v>
      </c>
      <c r="L9" s="84"/>
      <c r="M9" s="83">
        <v>0</v>
      </c>
      <c r="N9" s="83">
        <v>354.708644019112</v>
      </c>
      <c r="O9" s="83" t="s">
        <v>42</v>
      </c>
      <c r="P9" s="85">
        <v>5732</v>
      </c>
      <c r="Q9" s="24">
        <v>354.708644019112</v>
      </c>
      <c r="R9" s="83">
        <v>6.188217795169434</v>
      </c>
      <c r="S9" s="83">
        <v>0</v>
      </c>
      <c r="T9" s="86">
        <v>6.188217795169434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1343.3690000000001</v>
      </c>
      <c r="E10" s="82" t="s">
        <v>42</v>
      </c>
      <c r="F10" s="83">
        <v>0</v>
      </c>
      <c r="G10" s="24">
        <v>308.07629080197205</v>
      </c>
      <c r="H10" s="82" t="s">
        <v>42</v>
      </c>
      <c r="I10" s="83">
        <v>0</v>
      </c>
      <c r="J10" s="24">
        <v>18.5440415496826</v>
      </c>
      <c r="K10" s="83" t="s">
        <v>42</v>
      </c>
      <c r="L10" s="84"/>
      <c r="M10" s="83">
        <v>0</v>
      </c>
      <c r="N10" s="83">
        <v>1669.9893323516546</v>
      </c>
      <c r="O10" s="83" t="s">
        <v>42</v>
      </c>
      <c r="P10" s="85">
        <v>23361</v>
      </c>
      <c r="Q10" s="24">
        <v>1669.9893323516549</v>
      </c>
      <c r="R10" s="83">
        <v>7.148620916705855</v>
      </c>
      <c r="S10" s="83">
        <v>0</v>
      </c>
      <c r="T10" s="86">
        <v>7.1486209167058545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733.721</v>
      </c>
      <c r="E11" s="82" t="s">
        <v>42</v>
      </c>
      <c r="F11" s="83">
        <v>0</v>
      </c>
      <c r="G11" s="24">
        <v>77.18954862579882</v>
      </c>
      <c r="H11" s="82" t="s">
        <v>42</v>
      </c>
      <c r="I11" s="83">
        <v>0</v>
      </c>
      <c r="J11" s="24">
        <v>36.11730410125851</v>
      </c>
      <c r="K11" s="83" t="s">
        <v>42</v>
      </c>
      <c r="L11" s="84"/>
      <c r="M11" s="83">
        <v>0</v>
      </c>
      <c r="N11" s="83">
        <v>847.0278527270573</v>
      </c>
      <c r="O11" s="83" t="s">
        <v>42</v>
      </c>
      <c r="P11" s="85">
        <v>10293</v>
      </c>
      <c r="Q11" s="24">
        <v>847.0278527270573</v>
      </c>
      <c r="R11" s="83">
        <v>8.229164021442314</v>
      </c>
      <c r="S11" s="83">
        <v>0</v>
      </c>
      <c r="T11" s="86">
        <v>8.229164021442314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310.53799999999995</v>
      </c>
      <c r="E12" s="82" t="s">
        <v>42</v>
      </c>
      <c r="F12" s="83">
        <v>0</v>
      </c>
      <c r="G12" s="24">
        <v>91.21987205144022</v>
      </c>
      <c r="H12" s="82" t="s">
        <v>42</v>
      </c>
      <c r="I12" s="83">
        <v>0</v>
      </c>
      <c r="J12" s="24">
        <v>53.1044701080322</v>
      </c>
      <c r="K12" s="83" t="s">
        <v>42</v>
      </c>
      <c r="L12" s="84"/>
      <c r="M12" s="83">
        <v>0</v>
      </c>
      <c r="N12" s="83">
        <v>454.8623421594724</v>
      </c>
      <c r="O12" s="83" t="s">
        <v>42</v>
      </c>
      <c r="P12" s="85">
        <v>6374</v>
      </c>
      <c r="Q12" s="24">
        <v>454.86234215947235</v>
      </c>
      <c r="R12" s="83">
        <v>7.136214969555575</v>
      </c>
      <c r="S12" s="83">
        <v>0</v>
      </c>
      <c r="T12" s="86">
        <v>7.136214969555576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46.001</v>
      </c>
      <c r="E13" s="82" t="s">
        <v>42</v>
      </c>
      <c r="F13" s="83">
        <v>0</v>
      </c>
      <c r="G13" s="24">
        <v>7.916750476758696</v>
      </c>
      <c r="H13" s="82" t="s">
        <v>42</v>
      </c>
      <c r="I13" s="83">
        <v>0</v>
      </c>
      <c r="J13" s="24">
        <v>160.93839989840987</v>
      </c>
      <c r="K13" s="83" t="s">
        <v>42</v>
      </c>
      <c r="L13" s="84"/>
      <c r="M13" s="83">
        <v>0</v>
      </c>
      <c r="N13" s="83">
        <v>214.85615037516857</v>
      </c>
      <c r="O13" s="83" t="s">
        <v>42</v>
      </c>
      <c r="P13" s="85">
        <v>25538</v>
      </c>
      <c r="Q13" s="24">
        <v>214.85615037516857</v>
      </c>
      <c r="R13" s="83">
        <v>0.841319407843874</v>
      </c>
      <c r="S13" s="83">
        <v>0</v>
      </c>
      <c r="T13" s="86">
        <v>0.841319407843874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0.6432700784653427</v>
      </c>
      <c r="H14" s="82" t="s">
        <v>42</v>
      </c>
      <c r="I14" s="81">
        <v>0</v>
      </c>
      <c r="J14" s="24">
        <v>17.979160181552178</v>
      </c>
      <c r="K14" s="83" t="s">
        <v>42</v>
      </c>
      <c r="L14" s="84"/>
      <c r="M14" s="83">
        <v>0</v>
      </c>
      <c r="N14" s="24">
        <v>18.62243026001752</v>
      </c>
      <c r="O14" s="83" t="s">
        <v>42</v>
      </c>
      <c r="P14" s="85">
        <v>751</v>
      </c>
      <c r="Q14" s="24">
        <v>18.62243026001752</v>
      </c>
      <c r="R14" s="83">
        <v>2.4796844553951427</v>
      </c>
      <c r="S14" s="83">
        <v>0</v>
      </c>
      <c r="T14" s="86">
        <v>2.4796844553951427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101.41300000000001</v>
      </c>
      <c r="E15" s="82" t="s">
        <v>42</v>
      </c>
      <c r="F15" s="81">
        <v>0</v>
      </c>
      <c r="G15" s="24">
        <v>40.57660105448545</v>
      </c>
      <c r="H15" s="82" t="s">
        <v>42</v>
      </c>
      <c r="I15" s="81">
        <v>0</v>
      </c>
      <c r="J15" s="24">
        <v>18.3221900138855</v>
      </c>
      <c r="K15" s="83" t="s">
        <v>42</v>
      </c>
      <c r="L15" s="84"/>
      <c r="M15" s="83">
        <v>0</v>
      </c>
      <c r="N15" s="24">
        <v>160.31179106837095</v>
      </c>
      <c r="O15" s="83" t="s">
        <v>42</v>
      </c>
      <c r="P15" s="85">
        <v>710</v>
      </c>
      <c r="Q15" s="24">
        <v>160.31179106837095</v>
      </c>
      <c r="R15" s="83">
        <v>22.57912550258746</v>
      </c>
      <c r="S15" s="83">
        <v>0</v>
      </c>
      <c r="T15" s="86">
        <v>22.57912550258746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383.36099999999993</v>
      </c>
      <c r="E16" s="82" t="s">
        <v>42</v>
      </c>
      <c r="F16" s="83">
        <v>0</v>
      </c>
      <c r="G16" s="24">
        <v>230.6359499049188</v>
      </c>
      <c r="H16" s="82" t="s">
        <v>42</v>
      </c>
      <c r="I16" s="83">
        <v>0</v>
      </c>
      <c r="J16" s="24">
        <v>0.131</v>
      </c>
      <c r="K16" s="83" t="s">
        <v>42</v>
      </c>
      <c r="L16" s="84"/>
      <c r="M16" s="83">
        <v>0</v>
      </c>
      <c r="N16" s="83">
        <v>614.1279499049186</v>
      </c>
      <c r="O16" s="83" t="s">
        <v>42</v>
      </c>
      <c r="P16" s="85">
        <v>19924</v>
      </c>
      <c r="Q16" s="24">
        <v>614.1279499049188</v>
      </c>
      <c r="R16" s="83">
        <v>3.0823526897456275</v>
      </c>
      <c r="S16" s="83">
        <v>0</v>
      </c>
      <c r="T16" s="86">
        <v>3.0823526897456266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66.37100000000001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0.222</v>
      </c>
      <c r="K17" s="83" t="s">
        <v>42</v>
      </c>
      <c r="L17" s="84"/>
      <c r="M17" s="83">
        <v>0</v>
      </c>
      <c r="N17" s="83">
        <v>66.593</v>
      </c>
      <c r="O17" s="83" t="s">
        <v>42</v>
      </c>
      <c r="P17" s="85">
        <v>4125</v>
      </c>
      <c r="Q17" s="24">
        <v>66.593</v>
      </c>
      <c r="R17" s="83">
        <v>1.6143757575757576</v>
      </c>
      <c r="S17" s="83">
        <v>0</v>
      </c>
      <c r="T17" s="86">
        <v>1.6143757575757576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258.05600000000004</v>
      </c>
      <c r="E18" s="82" t="s">
        <v>42</v>
      </c>
      <c r="F18" s="83">
        <v>0</v>
      </c>
      <c r="G18" s="24">
        <v>8.876513205885878</v>
      </c>
      <c r="H18" s="82" t="s">
        <v>42</v>
      </c>
      <c r="I18" s="83">
        <v>0</v>
      </c>
      <c r="J18" s="24">
        <v>2.9954906758666002</v>
      </c>
      <c r="K18" s="83" t="s">
        <v>42</v>
      </c>
      <c r="L18" s="84"/>
      <c r="M18" s="83">
        <v>0</v>
      </c>
      <c r="N18" s="83">
        <v>269.92800388175255</v>
      </c>
      <c r="O18" s="83" t="s">
        <v>42</v>
      </c>
      <c r="P18" s="85">
        <v>11461</v>
      </c>
      <c r="Q18" s="24">
        <v>269.92800388175255</v>
      </c>
      <c r="R18" s="83">
        <v>2.355187190312822</v>
      </c>
      <c r="S18" s="83">
        <v>0</v>
      </c>
      <c r="T18" s="86">
        <v>2.355187190312822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23.788</v>
      </c>
      <c r="E19" s="82" t="s">
        <v>42</v>
      </c>
      <c r="F19" s="83">
        <v>0</v>
      </c>
      <c r="G19" s="24">
        <v>0.145122940182686</v>
      </c>
      <c r="H19" s="82" t="s">
        <v>42</v>
      </c>
      <c r="I19" s="83">
        <v>0</v>
      </c>
      <c r="J19" s="24">
        <v>1.46130907249451</v>
      </c>
      <c r="K19" s="83" t="s">
        <v>42</v>
      </c>
      <c r="L19" s="84"/>
      <c r="M19" s="83">
        <v>0</v>
      </c>
      <c r="N19" s="83">
        <v>25.394432012677193</v>
      </c>
      <c r="O19" s="83" t="s">
        <v>42</v>
      </c>
      <c r="P19" s="85">
        <v>2811</v>
      </c>
      <c r="Q19" s="24">
        <v>25.394432012677196</v>
      </c>
      <c r="R19" s="83">
        <v>0.9033949488679187</v>
      </c>
      <c r="S19" s="83">
        <v>0</v>
      </c>
      <c r="T19" s="86">
        <v>0.9033949488679187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41.812000000000005</v>
      </c>
      <c r="E20" s="82" t="s">
        <v>42</v>
      </c>
      <c r="F20" s="83">
        <v>0</v>
      </c>
      <c r="G20" s="24">
        <v>0</v>
      </c>
      <c r="H20" s="82" t="s">
        <v>42</v>
      </c>
      <c r="I20" s="83">
        <v>0</v>
      </c>
      <c r="J20" s="24">
        <v>117.084</v>
      </c>
      <c r="K20" s="83" t="s">
        <v>42</v>
      </c>
      <c r="L20" s="84"/>
      <c r="M20" s="83">
        <v>0</v>
      </c>
      <c r="N20" s="83">
        <v>158.89600000000002</v>
      </c>
      <c r="O20" s="83" t="s">
        <v>42</v>
      </c>
      <c r="P20" s="85">
        <v>4145</v>
      </c>
      <c r="Q20" s="24">
        <v>158.89600000000002</v>
      </c>
      <c r="R20" s="83">
        <v>3.8334378769601933</v>
      </c>
      <c r="S20" s="83">
        <v>0</v>
      </c>
      <c r="T20" s="86">
        <v>3.8334378769601933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19.463</v>
      </c>
      <c r="E21" s="82" t="s">
        <v>42</v>
      </c>
      <c r="F21" s="83">
        <v>0</v>
      </c>
      <c r="G21" s="24">
        <v>17.521821085549863</v>
      </c>
      <c r="H21" s="82" t="s">
        <v>42</v>
      </c>
      <c r="I21" s="83">
        <v>0</v>
      </c>
      <c r="J21" s="24">
        <v>6.131560020685195</v>
      </c>
      <c r="K21" s="83" t="s">
        <v>42</v>
      </c>
      <c r="L21" s="84"/>
      <c r="M21" s="83">
        <v>0</v>
      </c>
      <c r="N21" s="83">
        <v>43.11638110623506</v>
      </c>
      <c r="O21" s="83" t="s">
        <v>42</v>
      </c>
      <c r="P21" s="85">
        <v>1125</v>
      </c>
      <c r="Q21" s="24">
        <v>43.11638110623506</v>
      </c>
      <c r="R21" s="83">
        <v>3.8325672094431162</v>
      </c>
      <c r="S21" s="83">
        <v>0</v>
      </c>
      <c r="T21" s="86">
        <v>3.8325672094431162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0.868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2.762</v>
      </c>
      <c r="K22" s="83" t="s">
        <v>42</v>
      </c>
      <c r="L22" s="84"/>
      <c r="M22" s="83">
        <v>0</v>
      </c>
      <c r="N22" s="83">
        <v>3.63</v>
      </c>
      <c r="O22" s="83" t="s">
        <v>42</v>
      </c>
      <c r="P22" s="85">
        <v>0</v>
      </c>
      <c r="Q22" s="24">
        <v>3.63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1.6150000000000002</v>
      </c>
      <c r="E23" s="82" t="s">
        <v>42</v>
      </c>
      <c r="F23" s="83">
        <v>0</v>
      </c>
      <c r="G23" s="24">
        <v>0</v>
      </c>
      <c r="H23" s="82" t="s">
        <v>42</v>
      </c>
      <c r="I23" s="83">
        <v>0</v>
      </c>
      <c r="J23" s="24">
        <v>4.013</v>
      </c>
      <c r="K23" s="83" t="s">
        <v>42</v>
      </c>
      <c r="L23" s="84"/>
      <c r="M23" s="83">
        <v>0</v>
      </c>
      <c r="N23" s="83">
        <v>5.628</v>
      </c>
      <c r="O23" s="83" t="s">
        <v>42</v>
      </c>
      <c r="P23" s="85">
        <v>1004</v>
      </c>
      <c r="Q23" s="24">
        <v>5.628</v>
      </c>
      <c r="R23" s="83">
        <v>0.5605577689243028</v>
      </c>
      <c r="S23" s="83">
        <v>0</v>
      </c>
      <c r="T23" s="86">
        <v>0.5605577689243028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22.677</v>
      </c>
      <c r="E29" s="82" t="s">
        <v>42</v>
      </c>
      <c r="F29" s="83">
        <v>0</v>
      </c>
      <c r="G29" s="24">
        <v>0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22.677</v>
      </c>
      <c r="O29" s="83" t="s">
        <v>42</v>
      </c>
      <c r="P29" s="85">
        <v>771</v>
      </c>
      <c r="Q29" s="24">
        <v>22.677</v>
      </c>
      <c r="R29" s="83">
        <v>2.9412451361867706</v>
      </c>
      <c r="S29" s="83" t="s">
        <v>42</v>
      </c>
      <c r="T29" s="86">
        <v>2.9412451361867706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0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0</v>
      </c>
      <c r="O30" s="83" t="s">
        <v>42</v>
      </c>
      <c r="P30" s="85">
        <v>8442</v>
      </c>
      <c r="Q30" s="24">
        <v>0</v>
      </c>
      <c r="R30" s="83">
        <v>0</v>
      </c>
      <c r="S30" s="83">
        <v>0</v>
      </c>
      <c r="T30" s="86">
        <v>0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24.871</v>
      </c>
      <c r="E31" s="82" t="s">
        <v>42</v>
      </c>
      <c r="F31" s="83">
        <v>0</v>
      </c>
      <c r="G31" s="24">
        <v>0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24.871</v>
      </c>
      <c r="O31" s="83" t="s">
        <v>42</v>
      </c>
      <c r="P31" s="85">
        <v>3094</v>
      </c>
      <c r="Q31" s="24">
        <v>24.871</v>
      </c>
      <c r="R31" s="83">
        <v>0.8038461538461538</v>
      </c>
      <c r="S31" s="83">
        <v>0</v>
      </c>
      <c r="T31" s="86">
        <v>0.8038461538461538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5.636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5.636</v>
      </c>
      <c r="O32" s="83" t="s">
        <v>42</v>
      </c>
      <c r="P32" s="85">
        <v>604</v>
      </c>
      <c r="Q32" s="24">
        <v>5.636</v>
      </c>
      <c r="R32" s="83">
        <v>0.9331125827814569</v>
      </c>
      <c r="S32" s="83">
        <v>0</v>
      </c>
      <c r="T32" s="86">
        <v>0.9331125827814569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17.691</v>
      </c>
      <c r="E33" s="82" t="s">
        <v>42</v>
      </c>
      <c r="F33" s="83">
        <v>0</v>
      </c>
      <c r="G33" s="24">
        <v>0.980143531322479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18.67114353132248</v>
      </c>
      <c r="O33" s="83" t="s">
        <v>42</v>
      </c>
      <c r="P33" s="85">
        <v>3110</v>
      </c>
      <c r="Q33" s="24">
        <v>18.67114353132248</v>
      </c>
      <c r="R33" s="83">
        <v>0.6003583129042598</v>
      </c>
      <c r="S33" s="83">
        <v>0</v>
      </c>
      <c r="T33" s="86">
        <v>0.6003583129042598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0.374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0.374</v>
      </c>
      <c r="O34" s="83" t="s">
        <v>42</v>
      </c>
      <c r="P34" s="85">
        <v>388</v>
      </c>
      <c r="Q34" s="24">
        <v>0.374</v>
      </c>
      <c r="R34" s="83">
        <v>0.09639175257731958</v>
      </c>
      <c r="S34" s="83">
        <v>0</v>
      </c>
      <c r="T34" s="86">
        <v>0.09639175257731958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</v>
      </c>
      <c r="O35" s="83" t="s">
        <v>42</v>
      </c>
      <c r="P35" s="85">
        <v>11</v>
      </c>
      <c r="Q35" s="24">
        <v>0</v>
      </c>
      <c r="R35" s="83">
        <v>0</v>
      </c>
      <c r="S35" s="83">
        <v>0</v>
      </c>
      <c r="T35" s="86">
        <v>0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93.55300000000001</v>
      </c>
      <c r="E37" s="82" t="s">
        <v>42</v>
      </c>
      <c r="F37" s="83">
        <v>0</v>
      </c>
      <c r="G37" s="24">
        <v>0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93.55300000000001</v>
      </c>
      <c r="O37" s="83" t="s">
        <v>42</v>
      </c>
      <c r="P37" s="85">
        <v>2453</v>
      </c>
      <c r="Q37" s="24">
        <v>93.55300000000001</v>
      </c>
      <c r="R37" s="83">
        <v>3.813819812474521</v>
      </c>
      <c r="S37" s="83">
        <v>0</v>
      </c>
      <c r="T37" s="86">
        <v>3.813819812474521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128.425</v>
      </c>
      <c r="E38" s="82" t="s">
        <v>42</v>
      </c>
      <c r="F38" s="83">
        <v>0</v>
      </c>
      <c r="G38" s="24">
        <v>0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128.425</v>
      </c>
      <c r="O38" s="83" t="s">
        <v>42</v>
      </c>
      <c r="P38" s="85">
        <v>15523</v>
      </c>
      <c r="Q38" s="24">
        <v>128.425</v>
      </c>
      <c r="R38" s="83">
        <v>0.8273207498550539</v>
      </c>
      <c r="S38" s="83">
        <v>0</v>
      </c>
      <c r="T38" s="86">
        <v>0.8273207498550539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15.261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15.261</v>
      </c>
      <c r="O39" s="83" t="s">
        <v>42</v>
      </c>
      <c r="P39" s="85">
        <v>1851</v>
      </c>
      <c r="Q39" s="24">
        <v>15.261</v>
      </c>
      <c r="R39" s="83">
        <v>0.8244732576985414</v>
      </c>
      <c r="S39" s="83">
        <v>0</v>
      </c>
      <c r="T39" s="86">
        <v>0.8244732576985414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0.396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0.396</v>
      </c>
      <c r="O40" s="83" t="s">
        <v>42</v>
      </c>
      <c r="P40" s="85">
        <v>87</v>
      </c>
      <c r="Q40" s="24">
        <v>0.396</v>
      </c>
      <c r="R40" s="83">
        <v>0.45517241379310347</v>
      </c>
      <c r="S40" s="83">
        <v>0</v>
      </c>
      <c r="T40" s="86">
        <v>0.45517241379310347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7.811599977850911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7.811599977850911</v>
      </c>
      <c r="O42" s="83" t="s">
        <v>42</v>
      </c>
      <c r="P42" s="85">
        <v>0</v>
      </c>
      <c r="Q42" s="24">
        <v>7.811599977850911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240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241</v>
      </c>
      <c r="M56" s="23"/>
    </row>
    <row r="57" spans="2:14" ht="12">
      <c r="B57" s="25">
        <v>43860</v>
      </c>
      <c r="I57" s="26"/>
      <c r="M57" s="23"/>
      <c r="N57" s="27" t="s">
        <v>239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4</v>
      </c>
      <c r="Q65" s="113">
        <v>0</v>
      </c>
      <c r="R65" s="114">
        <v>0</v>
      </c>
      <c r="S65" s="83">
        <v>0</v>
      </c>
      <c r="T65" s="86">
        <v>0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6">
        <v>1.098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1.098</v>
      </c>
      <c r="O66" s="82" t="s">
        <v>42</v>
      </c>
      <c r="P66" s="85">
        <v>305</v>
      </c>
      <c r="Q66" s="113">
        <v>1.098</v>
      </c>
      <c r="R66" s="114">
        <v>0.36000000000000004</v>
      </c>
      <c r="S66" s="83">
        <v>0</v>
      </c>
      <c r="T66" s="86">
        <v>0.36000000000000004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6">
        <v>0.231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0.036</v>
      </c>
      <c r="K67" s="83" t="s">
        <v>42</v>
      </c>
      <c r="L67" s="84"/>
      <c r="M67" s="98">
        <v>0</v>
      </c>
      <c r="N67" s="98">
        <v>0.267</v>
      </c>
      <c r="O67" s="82" t="s">
        <v>42</v>
      </c>
      <c r="P67" s="85">
        <v>106</v>
      </c>
      <c r="Q67" s="113">
        <v>0.267</v>
      </c>
      <c r="R67" s="114">
        <v>0.2518867924528302</v>
      </c>
      <c r="S67" s="83">
        <v>0</v>
      </c>
      <c r="T67" s="86">
        <v>0.2518867924528302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242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126.18051499938964</v>
      </c>
      <c r="I9" s="162" t="s">
        <v>118</v>
      </c>
      <c r="J9" s="161">
        <v>-126.18051499938964</v>
      </c>
      <c r="K9" s="160">
        <v>0</v>
      </c>
      <c r="L9" s="160">
        <v>0</v>
      </c>
      <c r="M9" s="160">
        <v>0</v>
      </c>
      <c r="N9" s="160">
        <v>126.18051499938964</v>
      </c>
      <c r="O9" s="160" t="s">
        <v>42</v>
      </c>
      <c r="P9" s="160">
        <v>31.54512874984741</v>
      </c>
      <c r="Q9" s="146">
        <v>0</v>
      </c>
      <c r="T9" s="167"/>
      <c r="U9" s="167"/>
    </row>
    <row r="10" spans="1:2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13.315</v>
      </c>
      <c r="I10" s="162" t="s">
        <v>118</v>
      </c>
      <c r="J10" s="161">
        <v>-13.315</v>
      </c>
      <c r="K10" s="160">
        <v>0</v>
      </c>
      <c r="L10" s="160">
        <v>0</v>
      </c>
      <c r="M10" s="160">
        <v>0</v>
      </c>
      <c r="N10" s="160">
        <v>13.315</v>
      </c>
      <c r="O10" s="160" t="s">
        <v>42</v>
      </c>
      <c r="P10" s="160">
        <v>3.32875</v>
      </c>
      <c r="Q10" s="146">
        <v>0</v>
      </c>
      <c r="T10" s="167"/>
      <c r="U10" s="167"/>
    </row>
    <row r="11" spans="1:2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54.225</v>
      </c>
      <c r="I11" s="162" t="s">
        <v>118</v>
      </c>
      <c r="J11" s="161">
        <v>-54.225</v>
      </c>
      <c r="K11" s="160">
        <v>0</v>
      </c>
      <c r="L11" s="160">
        <v>0</v>
      </c>
      <c r="M11" s="160">
        <v>0</v>
      </c>
      <c r="N11" s="160">
        <v>54.225</v>
      </c>
      <c r="O11" s="160" t="s">
        <v>42</v>
      </c>
      <c r="P11" s="160">
        <v>13.55625</v>
      </c>
      <c r="Q11" s="146">
        <v>0</v>
      </c>
      <c r="T11" s="167"/>
      <c r="U11" s="167"/>
    </row>
    <row r="12" spans="1:2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85.112</v>
      </c>
      <c r="I12" s="162" t="s">
        <v>118</v>
      </c>
      <c r="J12" s="161">
        <v>-85.112</v>
      </c>
      <c r="K12" s="160">
        <v>0</v>
      </c>
      <c r="L12" s="160">
        <v>0</v>
      </c>
      <c r="M12" s="160">
        <v>0</v>
      </c>
      <c r="N12" s="160">
        <v>85.112</v>
      </c>
      <c r="O12" s="160" t="s">
        <v>42</v>
      </c>
      <c r="P12" s="160">
        <v>21.278</v>
      </c>
      <c r="Q12" s="146">
        <v>0</v>
      </c>
      <c r="T12" s="167"/>
      <c r="U12" s="167"/>
    </row>
    <row r="13" spans="1:2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0.672749997138977</v>
      </c>
      <c r="I13" s="162" t="s">
        <v>118</v>
      </c>
      <c r="J13" s="161">
        <v>-0.672749997138977</v>
      </c>
      <c r="K13" s="160">
        <v>0</v>
      </c>
      <c r="L13" s="160">
        <v>0</v>
      </c>
      <c r="M13" s="160">
        <v>0</v>
      </c>
      <c r="N13" s="160">
        <v>0.672749997138977</v>
      </c>
      <c r="O13" s="160" t="s">
        <v>42</v>
      </c>
      <c r="P13" s="160">
        <v>0.16818749928474425</v>
      </c>
      <c r="Q13" s="146">
        <v>0</v>
      </c>
      <c r="T13" s="167"/>
      <c r="U13" s="167"/>
    </row>
    <row r="14" spans="1:2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0.076</v>
      </c>
      <c r="I14" s="162" t="s">
        <v>118</v>
      </c>
      <c r="J14" s="161">
        <v>-0.076</v>
      </c>
      <c r="K14" s="160">
        <v>0</v>
      </c>
      <c r="L14" s="160">
        <v>0</v>
      </c>
      <c r="M14" s="160">
        <v>0</v>
      </c>
      <c r="N14" s="160">
        <v>0.076</v>
      </c>
      <c r="O14" s="160" t="s">
        <v>42</v>
      </c>
      <c r="P14" s="160">
        <v>0.019</v>
      </c>
      <c r="Q14" s="146">
        <v>0</v>
      </c>
      <c r="T14" s="167"/>
      <c r="U14" s="167"/>
    </row>
    <row r="15" spans="1:2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19.379</v>
      </c>
      <c r="I15" s="162" t="s">
        <v>118</v>
      </c>
      <c r="J15" s="161">
        <v>-19.379</v>
      </c>
      <c r="K15" s="160">
        <v>0</v>
      </c>
      <c r="L15" s="160">
        <v>0</v>
      </c>
      <c r="M15" s="160">
        <v>0</v>
      </c>
      <c r="N15" s="160">
        <v>19.379</v>
      </c>
      <c r="O15" s="160" t="s">
        <v>42</v>
      </c>
      <c r="P15" s="160">
        <v>4.84475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1.526</v>
      </c>
      <c r="I16" s="162" t="s">
        <v>118</v>
      </c>
      <c r="J16" s="161">
        <v>-1.526</v>
      </c>
      <c r="K16" s="160">
        <v>0</v>
      </c>
      <c r="L16" s="160">
        <v>0</v>
      </c>
      <c r="M16" s="160">
        <v>0</v>
      </c>
      <c r="N16" s="160">
        <v>1.526</v>
      </c>
      <c r="O16" s="160" t="s">
        <v>42</v>
      </c>
      <c r="P16" s="160">
        <v>0.3815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0.404</v>
      </c>
      <c r="I18" s="162" t="s">
        <v>118</v>
      </c>
      <c r="J18" s="161">
        <v>-0.404</v>
      </c>
      <c r="K18" s="160">
        <v>0</v>
      </c>
      <c r="L18" s="160">
        <v>0</v>
      </c>
      <c r="M18" s="160">
        <v>0</v>
      </c>
      <c r="N18" s="160">
        <v>0.404</v>
      </c>
      <c r="O18" s="160" t="s">
        <v>42</v>
      </c>
      <c r="P18" s="160">
        <v>0.101</v>
      </c>
      <c r="Q18" s="146">
        <v>0</v>
      </c>
      <c r="T18" s="167"/>
      <c r="U18" s="167"/>
    </row>
    <row r="19" spans="1:23" ht="10.5" customHeight="1">
      <c r="A19" s="122"/>
      <c r="B19" s="158" t="s">
        <v>235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300.8902649965287</v>
      </c>
      <c r="I20" s="162" t="s">
        <v>118</v>
      </c>
      <c r="J20" s="161">
        <v>-300.8902649965287</v>
      </c>
      <c r="K20" s="160">
        <v>0</v>
      </c>
      <c r="L20" s="160">
        <v>0</v>
      </c>
      <c r="M20" s="160">
        <v>0</v>
      </c>
      <c r="N20" s="160">
        <v>300.8902649965287</v>
      </c>
      <c r="O20" s="160" t="s">
        <v>42</v>
      </c>
      <c r="P20" s="166">
        <v>75.22256624913217</v>
      </c>
      <c r="Q20" s="146">
        <v>0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5.140862498283386</v>
      </c>
      <c r="I22" s="162" t="s">
        <v>118</v>
      </c>
      <c r="J22" s="161">
        <v>-5.140862498283386</v>
      </c>
      <c r="K22" s="160">
        <v>0</v>
      </c>
      <c r="L22" s="160">
        <v>0</v>
      </c>
      <c r="M22" s="160">
        <v>0</v>
      </c>
      <c r="N22" s="160">
        <v>5.140862498283386</v>
      </c>
      <c r="O22" s="160" t="s">
        <v>42</v>
      </c>
      <c r="P22" s="160">
        <v>1.2852156245708466</v>
      </c>
      <c r="Q22" s="146">
        <v>0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27.8140509139895</v>
      </c>
      <c r="I23" s="162" t="s">
        <v>118</v>
      </c>
      <c r="J23" s="161">
        <v>-27.8140509139895</v>
      </c>
      <c r="K23" s="160">
        <v>0</v>
      </c>
      <c r="L23" s="160">
        <v>0</v>
      </c>
      <c r="M23" s="160">
        <v>0</v>
      </c>
      <c r="N23" s="160">
        <v>27.8140509139895</v>
      </c>
      <c r="O23" s="160" t="s">
        <v>42</v>
      </c>
      <c r="P23" s="160">
        <v>6.953512728497375</v>
      </c>
      <c r="Q23" s="146">
        <v>0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11.249568526148831</v>
      </c>
      <c r="I25" s="162" t="s">
        <v>118</v>
      </c>
      <c r="J25" s="161">
        <v>-11.249568526148831</v>
      </c>
      <c r="K25" s="160">
        <v>0</v>
      </c>
      <c r="L25" s="160">
        <v>0</v>
      </c>
      <c r="M25" s="160">
        <v>0</v>
      </c>
      <c r="N25" s="160">
        <v>11.249568526148831</v>
      </c>
      <c r="O25" s="160" t="s">
        <v>42</v>
      </c>
      <c r="P25" s="160">
        <v>2.812392131537208</v>
      </c>
      <c r="Q25" s="146">
        <v>0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0.859299993634224</v>
      </c>
      <c r="I26" s="162" t="s">
        <v>118</v>
      </c>
      <c r="J26" s="161">
        <v>-0.859299993634224</v>
      </c>
      <c r="K26" s="160">
        <v>0</v>
      </c>
      <c r="L26" s="160">
        <v>0</v>
      </c>
      <c r="M26" s="160">
        <v>0</v>
      </c>
      <c r="N26" s="160">
        <v>0.859299993634224</v>
      </c>
      <c r="O26" s="160" t="s">
        <v>42</v>
      </c>
      <c r="P26" s="160">
        <v>0.214824998408556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0.0176799998879433</v>
      </c>
      <c r="I27" s="162" t="s">
        <v>118</v>
      </c>
      <c r="J27" s="161">
        <v>-0.0176799998879433</v>
      </c>
      <c r="K27" s="160">
        <v>0</v>
      </c>
      <c r="L27" s="160">
        <v>0</v>
      </c>
      <c r="M27" s="160">
        <v>0</v>
      </c>
      <c r="N27" s="160">
        <v>0.0176799998879433</v>
      </c>
      <c r="O27" s="160" t="s">
        <v>42</v>
      </c>
      <c r="P27" s="160">
        <v>0.004419999971985825</v>
      </c>
      <c r="Q27" s="146">
        <v>0</v>
      </c>
      <c r="T27" s="167"/>
      <c r="U27" s="167"/>
    </row>
    <row r="28" spans="1:21" ht="10.5" customHeight="1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1.41644497524202</v>
      </c>
      <c r="I28" s="162" t="s">
        <v>118</v>
      </c>
      <c r="J28" s="161">
        <v>-1.41644497524202</v>
      </c>
      <c r="K28" s="160">
        <v>0</v>
      </c>
      <c r="L28" s="160">
        <v>0</v>
      </c>
      <c r="M28" s="160">
        <v>0</v>
      </c>
      <c r="N28" s="160">
        <v>1.41644497524202</v>
      </c>
      <c r="O28" s="160" t="s">
        <v>42</v>
      </c>
      <c r="P28" s="160">
        <v>0.354111243810505</v>
      </c>
      <c r="Q28" s="146">
        <v>0</v>
      </c>
      <c r="T28" s="167"/>
      <c r="U28" s="167"/>
    </row>
    <row r="29" spans="1:21" ht="10.5" customHeight="1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1" ht="10.5" customHeight="1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0.410309997558594</v>
      </c>
      <c r="I30" s="162" t="s">
        <v>118</v>
      </c>
      <c r="J30" s="161">
        <v>-0.410309997558594</v>
      </c>
      <c r="K30" s="160">
        <v>0</v>
      </c>
      <c r="L30" s="160">
        <v>0</v>
      </c>
      <c r="M30" s="160">
        <v>0</v>
      </c>
      <c r="N30" s="160">
        <v>0.410309997558594</v>
      </c>
      <c r="O30" s="160" t="s">
        <v>42</v>
      </c>
      <c r="P30" s="160">
        <v>0.1025774993896485</v>
      </c>
      <c r="Q30" s="146">
        <v>0</v>
      </c>
      <c r="T30" s="167"/>
      <c r="U30" s="167"/>
    </row>
    <row r="31" spans="1:21" ht="10.5" customHeight="1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0.375570002555847</v>
      </c>
      <c r="I31" s="162" t="s">
        <v>118</v>
      </c>
      <c r="J31" s="161">
        <v>-0.375570002555847</v>
      </c>
      <c r="K31" s="160">
        <v>0</v>
      </c>
      <c r="L31" s="160">
        <v>0</v>
      </c>
      <c r="M31" s="160">
        <v>0</v>
      </c>
      <c r="N31" s="160">
        <v>0.375570002555847</v>
      </c>
      <c r="O31" s="160" t="s">
        <v>42</v>
      </c>
      <c r="P31" s="160">
        <v>0.09389250063896175</v>
      </c>
      <c r="Q31" s="146">
        <v>0</v>
      </c>
      <c r="T31" s="167"/>
      <c r="U31" s="167"/>
    </row>
    <row r="32" spans="1:21" ht="10.5" customHeight="1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1" ht="10.5" customHeight="1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1" ht="10.5" customHeight="1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0.326429998874664</v>
      </c>
      <c r="I34" s="162" t="s">
        <v>118</v>
      </c>
      <c r="J34" s="161">
        <v>-0.326429998874664</v>
      </c>
      <c r="K34" s="160">
        <v>0</v>
      </c>
      <c r="L34" s="160">
        <v>0</v>
      </c>
      <c r="M34" s="160">
        <v>0</v>
      </c>
      <c r="N34" s="160">
        <v>0.326429998874664</v>
      </c>
      <c r="O34" s="160" t="s">
        <v>42</v>
      </c>
      <c r="P34" s="160">
        <v>0.081607499718666</v>
      </c>
      <c r="Q34" s="146">
        <v>0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348.5004819027037</v>
      </c>
      <c r="I36" s="162" t="s">
        <v>118</v>
      </c>
      <c r="J36" s="161">
        <v>-348.5004819027037</v>
      </c>
      <c r="K36" s="160">
        <v>0</v>
      </c>
      <c r="L36" s="160">
        <v>0</v>
      </c>
      <c r="M36" s="160">
        <v>0</v>
      </c>
      <c r="N36" s="160">
        <v>348.50048190270365</v>
      </c>
      <c r="O36" s="160" t="s">
        <v>42</v>
      </c>
      <c r="P36" s="160">
        <v>87.12512047567591</v>
      </c>
      <c r="Q36" s="146">
        <v>0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0.620977489829063</v>
      </c>
      <c r="I39" s="162" t="s">
        <v>118</v>
      </c>
      <c r="J39" s="161">
        <v>-0.620977489829063</v>
      </c>
      <c r="K39" s="160">
        <v>0</v>
      </c>
      <c r="L39" s="160">
        <v>0</v>
      </c>
      <c r="M39" s="160">
        <v>0</v>
      </c>
      <c r="N39" s="160">
        <v>0.620977489829063</v>
      </c>
      <c r="O39" s="160" t="s">
        <v>42</v>
      </c>
      <c r="P39" s="160">
        <v>0.15524437245726574</v>
      </c>
      <c r="Q39" s="146">
        <v>0</v>
      </c>
    </row>
    <row r="40" spans="1:17" ht="10.5" customHeight="1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5.58718462657928</v>
      </c>
      <c r="I40" s="162" t="s">
        <v>118</v>
      </c>
      <c r="J40" s="161">
        <v>-5.58718462657928</v>
      </c>
      <c r="K40" s="160">
        <v>0</v>
      </c>
      <c r="L40" s="160">
        <v>0</v>
      </c>
      <c r="M40" s="160">
        <v>0</v>
      </c>
      <c r="N40" s="160">
        <v>5.58718462657928</v>
      </c>
      <c r="O40" s="160" t="s">
        <v>42</v>
      </c>
      <c r="P40" s="160">
        <v>1.39679615664482</v>
      </c>
      <c r="Q40" s="146">
        <v>0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354.70864401911206</v>
      </c>
      <c r="I43" s="176">
        <v>6.188217795169435</v>
      </c>
      <c r="J43" s="175">
        <v>5377.291355980888</v>
      </c>
      <c r="K43" s="177">
        <v>0</v>
      </c>
      <c r="L43" s="177">
        <v>0</v>
      </c>
      <c r="M43" s="177">
        <v>0</v>
      </c>
      <c r="N43" s="177">
        <v>354.708644019112</v>
      </c>
      <c r="O43" s="177" t="s">
        <v>42</v>
      </c>
      <c r="P43" s="177">
        <v>88.677161004778</v>
      </c>
      <c r="Q43" s="153">
        <v>0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550.8381424998045</v>
      </c>
      <c r="I51" s="162" t="s">
        <v>118</v>
      </c>
      <c r="J51" s="161">
        <v>-550.8381424998045</v>
      </c>
      <c r="K51" s="160">
        <v>0</v>
      </c>
      <c r="L51" s="160">
        <v>0</v>
      </c>
      <c r="M51" s="160">
        <v>0</v>
      </c>
      <c r="N51" s="160">
        <v>550.8381424998045</v>
      </c>
      <c r="O51" s="160" t="s">
        <v>42</v>
      </c>
      <c r="P51" s="160">
        <v>137.70953562495112</v>
      </c>
      <c r="Q51" s="146">
        <v>0</v>
      </c>
      <c r="T51" s="167"/>
      <c r="U51" s="167"/>
    </row>
    <row r="52" spans="1:2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219.88438999938967</v>
      </c>
      <c r="I52" s="162" t="s">
        <v>118</v>
      </c>
      <c r="J52" s="161">
        <v>-219.88438999938967</v>
      </c>
      <c r="K52" s="160">
        <v>0</v>
      </c>
      <c r="L52" s="160">
        <v>0</v>
      </c>
      <c r="M52" s="160">
        <v>0</v>
      </c>
      <c r="N52" s="160">
        <v>219.88438999938967</v>
      </c>
      <c r="O52" s="160" t="s">
        <v>42</v>
      </c>
      <c r="P52" s="160">
        <v>54.97109749984742</v>
      </c>
      <c r="Q52" s="146">
        <v>0</v>
      </c>
      <c r="T52" s="167"/>
      <c r="U52" s="167"/>
    </row>
    <row r="53" spans="1:2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125.473</v>
      </c>
      <c r="I53" s="162" t="s">
        <v>118</v>
      </c>
      <c r="J53" s="161">
        <v>-125.473</v>
      </c>
      <c r="K53" s="160">
        <v>0</v>
      </c>
      <c r="L53" s="160">
        <v>0</v>
      </c>
      <c r="M53" s="160">
        <v>0</v>
      </c>
      <c r="N53" s="160">
        <v>125.473</v>
      </c>
      <c r="O53" s="160" t="s">
        <v>42</v>
      </c>
      <c r="P53" s="160">
        <v>31.36825</v>
      </c>
      <c r="Q53" s="146">
        <v>0</v>
      </c>
      <c r="T53" s="167"/>
      <c r="U53" s="167"/>
    </row>
    <row r="54" spans="1:2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111.222</v>
      </c>
      <c r="I54" s="162" t="s">
        <v>118</v>
      </c>
      <c r="J54" s="161">
        <v>-111.222</v>
      </c>
      <c r="K54" s="160">
        <v>0</v>
      </c>
      <c r="L54" s="160">
        <v>0</v>
      </c>
      <c r="M54" s="160">
        <v>0</v>
      </c>
      <c r="N54" s="160">
        <v>111.222</v>
      </c>
      <c r="O54" s="160" t="s">
        <v>42</v>
      </c>
      <c r="P54" s="160">
        <v>27.8055</v>
      </c>
      <c r="Q54" s="146">
        <v>0</v>
      </c>
      <c r="T54" s="167"/>
      <c r="U54" s="167"/>
    </row>
    <row r="55" spans="1:2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13.854090000152587</v>
      </c>
      <c r="I55" s="162" t="s">
        <v>118</v>
      </c>
      <c r="J55" s="161">
        <v>-13.854090000152587</v>
      </c>
      <c r="K55" s="160">
        <v>0</v>
      </c>
      <c r="L55" s="160">
        <v>0</v>
      </c>
      <c r="M55" s="160">
        <v>0</v>
      </c>
      <c r="N55" s="160">
        <v>13.854090000152587</v>
      </c>
      <c r="O55" s="160" t="s">
        <v>42</v>
      </c>
      <c r="P55" s="160">
        <v>3.4635225000381467</v>
      </c>
      <c r="Q55" s="146">
        <v>0</v>
      </c>
      <c r="T55" s="167"/>
      <c r="U55" s="167"/>
    </row>
    <row r="56" spans="1:2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1.331</v>
      </c>
      <c r="I56" s="162" t="s">
        <v>118</v>
      </c>
      <c r="J56" s="161">
        <v>-1.331</v>
      </c>
      <c r="K56" s="160">
        <v>0</v>
      </c>
      <c r="L56" s="160">
        <v>0</v>
      </c>
      <c r="M56" s="160">
        <v>0</v>
      </c>
      <c r="N56" s="160">
        <v>1.331</v>
      </c>
      <c r="O56" s="160" t="s">
        <v>42</v>
      </c>
      <c r="P56" s="160">
        <v>0.33275</v>
      </c>
      <c r="Q56" s="146">
        <v>0</v>
      </c>
      <c r="T56" s="167"/>
      <c r="U56" s="167"/>
    </row>
    <row r="57" spans="1:2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123.876</v>
      </c>
      <c r="I57" s="162" t="s">
        <v>118</v>
      </c>
      <c r="J57" s="161">
        <v>-123.876</v>
      </c>
      <c r="K57" s="160">
        <v>0</v>
      </c>
      <c r="L57" s="160">
        <v>0</v>
      </c>
      <c r="M57" s="160">
        <v>0</v>
      </c>
      <c r="N57" s="160">
        <v>123.876</v>
      </c>
      <c r="O57" s="160" t="s">
        <v>42</v>
      </c>
      <c r="P57" s="160">
        <v>30.969</v>
      </c>
      <c r="Q57" s="146">
        <v>0</v>
      </c>
      <c r="T57" s="167"/>
      <c r="U57" s="167"/>
    </row>
    <row r="58" spans="1:2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12.727</v>
      </c>
      <c r="I58" s="162" t="s">
        <v>118</v>
      </c>
      <c r="J58" s="161">
        <v>-12.727</v>
      </c>
      <c r="K58" s="160">
        <v>0</v>
      </c>
      <c r="L58" s="160">
        <v>0</v>
      </c>
      <c r="M58" s="160">
        <v>0</v>
      </c>
      <c r="N58" s="160">
        <v>12.727</v>
      </c>
      <c r="O58" s="160" t="s">
        <v>42</v>
      </c>
      <c r="P58" s="160">
        <v>3.18175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29.631</v>
      </c>
      <c r="I60" s="162" t="s">
        <v>118</v>
      </c>
      <c r="J60" s="161">
        <v>-29.631</v>
      </c>
      <c r="K60" s="160">
        <v>0</v>
      </c>
      <c r="L60" s="160">
        <v>0</v>
      </c>
      <c r="M60" s="160">
        <v>0</v>
      </c>
      <c r="N60" s="160">
        <v>29.631</v>
      </c>
      <c r="O60" s="160" t="s">
        <v>42</v>
      </c>
      <c r="P60" s="160">
        <v>7.40775</v>
      </c>
      <c r="Q60" s="146">
        <v>0</v>
      </c>
      <c r="T60" s="167"/>
      <c r="U60" s="167"/>
    </row>
    <row r="61" spans="1:21" ht="10.5" customHeight="1">
      <c r="A61" s="122"/>
      <c r="B61" s="158" t="s">
        <v>236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1188.836622499347</v>
      </c>
      <c r="I62" s="162" t="s">
        <v>118</v>
      </c>
      <c r="J62" s="203">
        <v>-1188.836622499347</v>
      </c>
      <c r="K62" s="170">
        <v>0</v>
      </c>
      <c r="L62" s="170">
        <v>0</v>
      </c>
      <c r="M62" s="170">
        <v>0</v>
      </c>
      <c r="N62" s="170">
        <v>1188.836622499347</v>
      </c>
      <c r="O62" s="170">
        <v>0</v>
      </c>
      <c r="P62" s="170">
        <v>297.20915562483674</v>
      </c>
      <c r="Q62" s="146">
        <v>0</v>
      </c>
      <c r="T62" s="167"/>
      <c r="U62" s="167"/>
    </row>
    <row r="63" spans="1:21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104.22181499850751</v>
      </c>
      <c r="I63" s="162" t="s">
        <v>118</v>
      </c>
      <c r="J63" s="161">
        <v>-104.22181499850751</v>
      </c>
      <c r="K63" s="160">
        <v>0</v>
      </c>
      <c r="L63" s="160">
        <v>0</v>
      </c>
      <c r="M63" s="160">
        <v>0</v>
      </c>
      <c r="N63" s="160">
        <v>104.22181499850751</v>
      </c>
      <c r="O63" s="160" t="s">
        <v>42</v>
      </c>
      <c r="P63" s="160">
        <v>26.055453749626878</v>
      </c>
      <c r="Q63" s="146">
        <v>0</v>
      </c>
      <c r="T63" s="167"/>
      <c r="U63" s="167"/>
    </row>
    <row r="64" spans="1:21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118.7094139403105</v>
      </c>
      <c r="I64" s="162" t="s">
        <v>118</v>
      </c>
      <c r="J64" s="161">
        <v>-118.7094139403105</v>
      </c>
      <c r="K64" s="160">
        <v>0</v>
      </c>
      <c r="L64" s="160">
        <v>0</v>
      </c>
      <c r="M64" s="160">
        <v>0</v>
      </c>
      <c r="N64" s="160">
        <v>118.7094139403105</v>
      </c>
      <c r="O64" s="160" t="s">
        <v>42</v>
      </c>
      <c r="P64" s="160">
        <v>29.677353485077624</v>
      </c>
      <c r="Q64" s="146">
        <v>0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16.0320415496826</v>
      </c>
      <c r="I66" s="162" t="s">
        <v>118</v>
      </c>
      <c r="J66" s="161">
        <v>-16.0320415496826</v>
      </c>
      <c r="K66" s="160">
        <v>0</v>
      </c>
      <c r="L66" s="160">
        <v>0</v>
      </c>
      <c r="M66" s="160">
        <v>0</v>
      </c>
      <c r="N66" s="160">
        <v>16.0320415496826</v>
      </c>
      <c r="O66" s="160" t="s">
        <v>42</v>
      </c>
      <c r="P66" s="160">
        <v>4.00801038742065</v>
      </c>
      <c r="Q66" s="146">
        <v>0</v>
      </c>
      <c r="T66" s="167"/>
      <c r="U66" s="167"/>
    </row>
    <row r="67" spans="1:21" ht="10.5" customHeight="1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109.712317360103</v>
      </c>
      <c r="I67" s="162" t="s">
        <v>118</v>
      </c>
      <c r="J67" s="161">
        <v>-109.712317360103</v>
      </c>
      <c r="K67" s="160">
        <v>0</v>
      </c>
      <c r="L67" s="160">
        <v>0</v>
      </c>
      <c r="M67" s="160">
        <v>0</v>
      </c>
      <c r="N67" s="160">
        <v>109.712317360103</v>
      </c>
      <c r="O67" s="160" t="s">
        <v>42</v>
      </c>
      <c r="P67" s="160">
        <v>27.42807934002575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0.0679299997091293</v>
      </c>
      <c r="I68" s="162" t="s">
        <v>118</v>
      </c>
      <c r="J68" s="161">
        <v>-0.0679299997091293</v>
      </c>
      <c r="K68" s="160">
        <v>0</v>
      </c>
      <c r="L68" s="160">
        <v>0</v>
      </c>
      <c r="M68" s="160">
        <v>0</v>
      </c>
      <c r="N68" s="160">
        <v>0.0679299997091293</v>
      </c>
      <c r="O68" s="160" t="s">
        <v>42</v>
      </c>
      <c r="P68" s="160">
        <v>0.016982499927282325</v>
      </c>
      <c r="Q68" s="146">
        <v>0</v>
      </c>
      <c r="T68" s="167"/>
      <c r="U68" s="167"/>
    </row>
    <row r="69" spans="1:21" ht="10.5" customHeight="1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132.214310107708</v>
      </c>
      <c r="I69" s="162" t="s">
        <v>118</v>
      </c>
      <c r="J69" s="161">
        <v>-132.214310107708</v>
      </c>
      <c r="K69" s="160">
        <v>0</v>
      </c>
      <c r="L69" s="160">
        <v>0</v>
      </c>
      <c r="M69" s="160">
        <v>0</v>
      </c>
      <c r="N69" s="160">
        <v>132.214310107708</v>
      </c>
      <c r="O69" s="160" t="s">
        <v>42</v>
      </c>
      <c r="P69" s="160">
        <v>33.053577526927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5" customHeight="1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5" customHeight="1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5" customHeight="1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5" customHeight="1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5" customHeight="1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5" customHeight="1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1669.7944504553677</v>
      </c>
      <c r="I76" s="162" t="s">
        <v>118</v>
      </c>
      <c r="J76" s="161">
        <v>-1669.7944504553677</v>
      </c>
      <c r="K76" s="160">
        <v>0</v>
      </c>
      <c r="L76" s="160">
        <v>0</v>
      </c>
      <c r="M76" s="160">
        <v>0</v>
      </c>
      <c r="N76" s="160">
        <v>1669.7944504553675</v>
      </c>
      <c r="O76" s="160" t="s">
        <v>42</v>
      </c>
      <c r="P76" s="160">
        <v>417.4486126138419</v>
      </c>
      <c r="Q76" s="146">
        <v>0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0.058744998395443</v>
      </c>
      <c r="I79" s="162" t="s">
        <v>118</v>
      </c>
      <c r="J79" s="161">
        <v>-0.058744998395443</v>
      </c>
      <c r="K79" s="160">
        <v>0</v>
      </c>
      <c r="L79" s="160">
        <v>0</v>
      </c>
      <c r="M79" s="160">
        <v>0</v>
      </c>
      <c r="N79" s="160">
        <v>0.058744998395443</v>
      </c>
      <c r="O79" s="160" t="s">
        <v>42</v>
      </c>
      <c r="P79" s="160">
        <v>0.01468624959886075</v>
      </c>
      <c r="Q79" s="146">
        <v>0</v>
      </c>
    </row>
    <row r="80" spans="1:17" ht="10.5" customHeight="1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0.13613689789176</v>
      </c>
      <c r="I80" s="162" t="s">
        <v>118</v>
      </c>
      <c r="J80" s="161">
        <v>-0.13613689789176</v>
      </c>
      <c r="K80" s="160">
        <v>0</v>
      </c>
      <c r="L80" s="160">
        <v>0</v>
      </c>
      <c r="M80" s="160">
        <v>0</v>
      </c>
      <c r="N80" s="160">
        <v>0.13613689789176</v>
      </c>
      <c r="O80" s="160" t="s">
        <v>42</v>
      </c>
      <c r="P80" s="160">
        <v>0.03403422447294</v>
      </c>
      <c r="Q80" s="146">
        <v>0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1669.9893323516549</v>
      </c>
      <c r="I83" s="176">
        <v>7.148620916705855</v>
      </c>
      <c r="J83" s="185">
        <v>21691.010667648345</v>
      </c>
      <c r="K83" s="177">
        <v>0</v>
      </c>
      <c r="L83" s="177">
        <v>0</v>
      </c>
      <c r="M83" s="177">
        <v>0</v>
      </c>
      <c r="N83" s="177">
        <v>1669.9893323516549</v>
      </c>
      <c r="O83" s="177" t="s">
        <v>42</v>
      </c>
      <c r="P83" s="186">
        <v>417.4973330879137</v>
      </c>
      <c r="Q83" s="153">
        <v>0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242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225.21900000000002</v>
      </c>
      <c r="I97" s="162" t="s">
        <v>118</v>
      </c>
      <c r="J97" s="161">
        <v>-225.21900000000002</v>
      </c>
      <c r="K97" s="160">
        <v>0</v>
      </c>
      <c r="L97" s="160">
        <v>0</v>
      </c>
      <c r="M97" s="160">
        <v>0</v>
      </c>
      <c r="N97" s="160">
        <v>225.21900000000002</v>
      </c>
      <c r="O97" s="160" t="s">
        <v>42</v>
      </c>
      <c r="P97" s="160">
        <v>56.304750000000006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50.672</v>
      </c>
      <c r="I98" s="162" t="s">
        <v>118</v>
      </c>
      <c r="J98" s="161">
        <v>-50.672</v>
      </c>
      <c r="K98" s="160">
        <v>0</v>
      </c>
      <c r="L98" s="160">
        <v>0</v>
      </c>
      <c r="M98" s="160">
        <v>0</v>
      </c>
      <c r="N98" s="160">
        <v>50.672</v>
      </c>
      <c r="O98" s="160" t="s">
        <v>42</v>
      </c>
      <c r="P98" s="160">
        <v>12.668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112.522</v>
      </c>
      <c r="I99" s="162" t="s">
        <v>118</v>
      </c>
      <c r="J99" s="161">
        <v>-112.522</v>
      </c>
      <c r="K99" s="160">
        <v>0</v>
      </c>
      <c r="L99" s="160">
        <v>0</v>
      </c>
      <c r="M99" s="160">
        <v>0</v>
      </c>
      <c r="N99" s="160">
        <v>112.522</v>
      </c>
      <c r="O99" s="160" t="s">
        <v>42</v>
      </c>
      <c r="P99" s="160">
        <v>28.1305</v>
      </c>
      <c r="Q99" s="146">
        <v>0</v>
      </c>
      <c r="T99" s="167"/>
      <c r="U99" s="167"/>
    </row>
    <row r="100" spans="1:2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293.119</v>
      </c>
      <c r="I100" s="162" t="s">
        <v>118</v>
      </c>
      <c r="J100" s="161">
        <v>-293.119</v>
      </c>
      <c r="K100" s="160">
        <v>0</v>
      </c>
      <c r="L100" s="160">
        <v>0</v>
      </c>
      <c r="M100" s="160">
        <v>0</v>
      </c>
      <c r="N100" s="160">
        <v>293.119</v>
      </c>
      <c r="O100" s="160" t="s">
        <v>42</v>
      </c>
      <c r="P100" s="160">
        <v>73.27975</v>
      </c>
      <c r="Q100" s="146">
        <v>0</v>
      </c>
      <c r="T100" s="167"/>
      <c r="U100" s="167"/>
    </row>
    <row r="101" spans="1:2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5.842239999771119</v>
      </c>
      <c r="I101" s="162" t="s">
        <v>118</v>
      </c>
      <c r="J101" s="161">
        <v>-5.842239999771119</v>
      </c>
      <c r="K101" s="160">
        <v>0</v>
      </c>
      <c r="L101" s="160">
        <v>0</v>
      </c>
      <c r="M101" s="160">
        <v>0</v>
      </c>
      <c r="N101" s="160">
        <v>5.842239999771119</v>
      </c>
      <c r="O101" s="160" t="s">
        <v>42</v>
      </c>
      <c r="P101" s="160">
        <v>1.4605599999427799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0.099</v>
      </c>
      <c r="I102" s="162" t="s">
        <v>118</v>
      </c>
      <c r="J102" s="161">
        <v>-0.099</v>
      </c>
      <c r="K102" s="160">
        <v>0</v>
      </c>
      <c r="L102" s="160">
        <v>0</v>
      </c>
      <c r="M102" s="160">
        <v>0</v>
      </c>
      <c r="N102" s="160">
        <v>0.099</v>
      </c>
      <c r="O102" s="160" t="s">
        <v>42</v>
      </c>
      <c r="P102" s="160">
        <v>0.02475</v>
      </c>
      <c r="Q102" s="146">
        <v>0</v>
      </c>
      <c r="T102" s="167"/>
      <c r="U102" s="167"/>
    </row>
    <row r="103" spans="1:2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1.451</v>
      </c>
      <c r="I103" s="162" t="s">
        <v>118</v>
      </c>
      <c r="J103" s="161">
        <v>-1.451</v>
      </c>
      <c r="K103" s="160">
        <v>0</v>
      </c>
      <c r="L103" s="160">
        <v>0</v>
      </c>
      <c r="M103" s="160">
        <v>0</v>
      </c>
      <c r="N103" s="160">
        <v>1.451</v>
      </c>
      <c r="O103" s="160" t="s">
        <v>42</v>
      </c>
      <c r="P103" s="160">
        <v>0.36275</v>
      </c>
      <c r="Q103" s="146">
        <v>0</v>
      </c>
      <c r="T103" s="167"/>
      <c r="U103" s="167"/>
    </row>
    <row r="104" spans="1:2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11.575</v>
      </c>
      <c r="I104" s="162" t="s">
        <v>118</v>
      </c>
      <c r="J104" s="161">
        <v>-11.575</v>
      </c>
      <c r="K104" s="160">
        <v>0</v>
      </c>
      <c r="L104" s="160">
        <v>0</v>
      </c>
      <c r="M104" s="160">
        <v>0</v>
      </c>
      <c r="N104" s="160">
        <v>11.575</v>
      </c>
      <c r="O104" s="160" t="s">
        <v>42</v>
      </c>
      <c r="P104" s="160">
        <v>2.89375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1.197</v>
      </c>
      <c r="I106" s="162" t="s">
        <v>118</v>
      </c>
      <c r="J106" s="161">
        <v>-1.197</v>
      </c>
      <c r="K106" s="160">
        <v>0</v>
      </c>
      <c r="L106" s="160">
        <v>0</v>
      </c>
      <c r="M106" s="160">
        <v>0</v>
      </c>
      <c r="N106" s="160">
        <v>1.197</v>
      </c>
      <c r="O106" s="160" t="s">
        <v>42</v>
      </c>
      <c r="P106" s="160">
        <v>0.29925</v>
      </c>
      <c r="Q106" s="146">
        <v>0</v>
      </c>
      <c r="T106" s="167"/>
      <c r="U106" s="167"/>
    </row>
    <row r="107" spans="1:21" ht="10.5" customHeight="1">
      <c r="A107" s="122"/>
      <c r="B107" s="158" t="s">
        <v>236</v>
      </c>
      <c r="C107" s="134">
        <v>0</v>
      </c>
      <c r="D107" s="134"/>
      <c r="E107" s="134"/>
      <c r="F107" s="134">
        <v>0</v>
      </c>
      <c r="G107" s="238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701.6962399997713</v>
      </c>
      <c r="I108" s="162" t="s">
        <v>118</v>
      </c>
      <c r="J108" s="161">
        <v>-701.6962399997713</v>
      </c>
      <c r="K108" s="160">
        <v>0</v>
      </c>
      <c r="L108" s="160">
        <v>0</v>
      </c>
      <c r="M108" s="160">
        <v>0</v>
      </c>
      <c r="N108" s="160">
        <v>701.6962399997713</v>
      </c>
      <c r="O108" s="160" t="s">
        <v>42</v>
      </c>
      <c r="P108" s="166">
        <v>175.4240599999428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3.080560000419617</v>
      </c>
      <c r="I109" s="162" t="s">
        <v>118</v>
      </c>
      <c r="J109" s="161">
        <v>-3.080560000419617</v>
      </c>
      <c r="K109" s="160">
        <v>0</v>
      </c>
      <c r="L109" s="160">
        <v>0</v>
      </c>
      <c r="M109" s="160">
        <v>0</v>
      </c>
      <c r="N109" s="160">
        <v>3.080560000419617</v>
      </c>
      <c r="O109" s="160" t="s">
        <v>42</v>
      </c>
      <c r="P109" s="160">
        <v>0.7701400001049042</v>
      </c>
      <c r="Q109" s="146">
        <v>0</v>
      </c>
      <c r="T109" s="167"/>
      <c r="U109" s="167"/>
    </row>
    <row r="110" spans="1:21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87.17273407970549</v>
      </c>
      <c r="I110" s="162" t="s">
        <v>118</v>
      </c>
      <c r="J110" s="161">
        <v>-87.17273407970549</v>
      </c>
      <c r="K110" s="160">
        <v>0</v>
      </c>
      <c r="L110" s="160">
        <v>0</v>
      </c>
      <c r="M110" s="160">
        <v>0</v>
      </c>
      <c r="N110" s="160">
        <v>87.17273407970549</v>
      </c>
      <c r="O110" s="160" t="s">
        <v>42</v>
      </c>
      <c r="P110" s="160">
        <v>21.793183519926373</v>
      </c>
      <c r="Q110" s="146">
        <v>0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18.5176241531372</v>
      </c>
      <c r="I112" s="162" t="s">
        <v>118</v>
      </c>
      <c r="J112" s="161">
        <v>-18.5176241531372</v>
      </c>
      <c r="K112" s="160">
        <v>0</v>
      </c>
      <c r="L112" s="160">
        <v>0</v>
      </c>
      <c r="M112" s="160">
        <v>0</v>
      </c>
      <c r="N112" s="160">
        <v>18.5176241531372</v>
      </c>
      <c r="O112" s="160" t="s">
        <v>42</v>
      </c>
      <c r="P112" s="160">
        <v>4.6294060382843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6.08942999997735</v>
      </c>
      <c r="I113" s="162" t="s">
        <v>118</v>
      </c>
      <c r="J113" s="161">
        <v>-6.08942999997735</v>
      </c>
      <c r="K113" s="160">
        <v>0</v>
      </c>
      <c r="L113" s="160">
        <v>0</v>
      </c>
      <c r="M113" s="160">
        <v>0</v>
      </c>
      <c r="N113" s="160">
        <v>6.08942999997735</v>
      </c>
      <c r="O113" s="160" t="s">
        <v>42</v>
      </c>
      <c r="P113" s="160">
        <v>1.5223574999943374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0.0403400001674891</v>
      </c>
      <c r="I114" s="162" t="s">
        <v>118</v>
      </c>
      <c r="J114" s="161">
        <v>-0.0403400001674891</v>
      </c>
      <c r="K114" s="160">
        <v>0</v>
      </c>
      <c r="L114" s="160">
        <v>0</v>
      </c>
      <c r="M114" s="160">
        <v>0</v>
      </c>
      <c r="N114" s="160">
        <v>0.0403400001674891</v>
      </c>
      <c r="O114" s="160" t="s">
        <v>42</v>
      </c>
      <c r="P114" s="160">
        <v>0.010085000041872275</v>
      </c>
      <c r="Q114" s="146">
        <v>0</v>
      </c>
      <c r="T114" s="167"/>
      <c r="U114" s="167"/>
    </row>
    <row r="115" spans="1:21" ht="10.5" customHeight="1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17.7622297439575</v>
      </c>
      <c r="I115" s="162" t="s">
        <v>118</v>
      </c>
      <c r="J115" s="161">
        <v>-17.7622297439575</v>
      </c>
      <c r="K115" s="160">
        <v>0</v>
      </c>
      <c r="L115" s="160">
        <v>0</v>
      </c>
      <c r="M115" s="160">
        <v>0</v>
      </c>
      <c r="N115" s="160">
        <v>17.7622297439575</v>
      </c>
      <c r="O115" s="160" t="s">
        <v>42</v>
      </c>
      <c r="P115" s="160">
        <v>4.440557435989375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5" customHeight="1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4.0572400162518</v>
      </c>
      <c r="I117" s="162" t="s">
        <v>118</v>
      </c>
      <c r="J117" s="161">
        <v>-4.0572400162518</v>
      </c>
      <c r="K117" s="160">
        <v>0</v>
      </c>
      <c r="L117" s="160">
        <v>0</v>
      </c>
      <c r="M117" s="160">
        <v>0</v>
      </c>
      <c r="N117" s="160">
        <v>4.0572400162518</v>
      </c>
      <c r="O117" s="160" t="s">
        <v>42</v>
      </c>
      <c r="P117" s="160">
        <v>1.01431000406295</v>
      </c>
      <c r="Q117" s="146">
        <v>0</v>
      </c>
      <c r="T117" s="167"/>
      <c r="U117" s="167"/>
    </row>
    <row r="118" spans="1:21" ht="10.5" customHeight="1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4.30421992069483</v>
      </c>
      <c r="I118" s="162" t="s">
        <v>118</v>
      </c>
      <c r="J118" s="161">
        <v>-4.30421992069483</v>
      </c>
      <c r="K118" s="160">
        <v>0</v>
      </c>
      <c r="L118" s="160">
        <v>0</v>
      </c>
      <c r="M118" s="160">
        <v>0</v>
      </c>
      <c r="N118" s="160">
        <v>4.30421992069483</v>
      </c>
      <c r="O118" s="160" t="s">
        <v>42</v>
      </c>
      <c r="P118" s="160">
        <v>1.0760549801737076</v>
      </c>
      <c r="Q118" s="146">
        <v>0</v>
      </c>
      <c r="T118" s="167"/>
      <c r="U118" s="167"/>
    </row>
    <row r="119" spans="1:21" ht="10.5" customHeight="1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5" customHeight="1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2.51498001140356</v>
      </c>
      <c r="I121" s="162" t="s">
        <v>118</v>
      </c>
      <c r="J121" s="161">
        <v>-2.51498001140356</v>
      </c>
      <c r="K121" s="160">
        <v>0</v>
      </c>
      <c r="L121" s="160">
        <v>0</v>
      </c>
      <c r="M121" s="160">
        <v>0</v>
      </c>
      <c r="N121" s="160">
        <v>2.51498001140356</v>
      </c>
      <c r="O121" s="160" t="s">
        <v>42</v>
      </c>
      <c r="P121" s="160">
        <v>0.62874500285089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845.2355979254861</v>
      </c>
      <c r="I122" s="162" t="s">
        <v>118</v>
      </c>
      <c r="J122" s="161">
        <v>-845.2355979254861</v>
      </c>
      <c r="K122" s="160">
        <v>0</v>
      </c>
      <c r="L122" s="160">
        <v>0</v>
      </c>
      <c r="M122" s="160">
        <v>0</v>
      </c>
      <c r="N122" s="160">
        <v>845.235597925486</v>
      </c>
      <c r="O122" s="160" t="s">
        <v>42</v>
      </c>
      <c r="P122" s="160">
        <v>211.3088994813715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17" ht="10.5" customHeight="1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0.333198001146317</v>
      </c>
      <c r="I125" s="162" t="s">
        <v>118</v>
      </c>
      <c r="J125" s="161">
        <v>-0.333198001146317</v>
      </c>
      <c r="K125" s="160">
        <v>0</v>
      </c>
      <c r="L125" s="160">
        <v>0</v>
      </c>
      <c r="M125" s="160">
        <v>0</v>
      </c>
      <c r="N125" s="160">
        <v>0.333198001146317</v>
      </c>
      <c r="O125" s="160" t="s">
        <v>42</v>
      </c>
      <c r="P125" s="160">
        <v>0.08329950028657924</v>
      </c>
      <c r="Q125" s="146">
        <v>0</v>
      </c>
    </row>
    <row r="126" spans="1:17" ht="10.5" customHeight="1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1.45905680042505</v>
      </c>
      <c r="I126" s="162" t="s">
        <v>118</v>
      </c>
      <c r="J126" s="161">
        <v>-1.45905680042505</v>
      </c>
      <c r="K126" s="160">
        <v>0</v>
      </c>
      <c r="L126" s="160">
        <v>0</v>
      </c>
      <c r="M126" s="160">
        <v>0</v>
      </c>
      <c r="N126" s="160">
        <v>1.45905680042505</v>
      </c>
      <c r="O126" s="160" t="s">
        <v>42</v>
      </c>
      <c r="P126" s="160">
        <v>0.3647642001062625</v>
      </c>
      <c r="Q126" s="146">
        <v>0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847.0278527270575</v>
      </c>
      <c r="I129" s="176">
        <v>8.229164021442315</v>
      </c>
      <c r="J129" s="185">
        <v>9445.972147272943</v>
      </c>
      <c r="K129" s="177">
        <v>0</v>
      </c>
      <c r="L129" s="177">
        <v>0</v>
      </c>
      <c r="M129" s="177">
        <v>0</v>
      </c>
      <c r="N129" s="177">
        <v>847.0278527270573</v>
      </c>
      <c r="O129" s="177" t="s">
        <v>42</v>
      </c>
      <c r="P129" s="186">
        <v>211.75696318176432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0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137.537</v>
      </c>
      <c r="I137" s="162" t="s">
        <v>118</v>
      </c>
      <c r="J137" s="161">
        <v>-137.537</v>
      </c>
      <c r="K137" s="160">
        <v>0</v>
      </c>
      <c r="L137" s="160">
        <v>0</v>
      </c>
      <c r="M137" s="160">
        <v>0</v>
      </c>
      <c r="N137" s="160">
        <v>137.537</v>
      </c>
      <c r="O137" s="160" t="s">
        <v>42</v>
      </c>
      <c r="P137" s="160">
        <v>34.38425</v>
      </c>
      <c r="Q137" s="146">
        <v>0</v>
      </c>
      <c r="T137" s="130"/>
    </row>
    <row r="138" spans="1:20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34.45029745483398</v>
      </c>
      <c r="I138" s="162" t="s">
        <v>118</v>
      </c>
      <c r="J138" s="161">
        <v>-34.45029745483398</v>
      </c>
      <c r="K138" s="160">
        <v>0</v>
      </c>
      <c r="L138" s="160">
        <v>0</v>
      </c>
      <c r="M138" s="160">
        <v>0</v>
      </c>
      <c r="N138" s="160">
        <v>34.45029745483398</v>
      </c>
      <c r="O138" s="160" t="s">
        <v>42</v>
      </c>
      <c r="P138" s="160">
        <v>8.612574363708495</v>
      </c>
      <c r="Q138" s="146">
        <v>0</v>
      </c>
      <c r="T138" s="130"/>
    </row>
    <row r="139" spans="1:2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13.475</v>
      </c>
      <c r="I139" s="162" t="s">
        <v>118</v>
      </c>
      <c r="J139" s="161">
        <v>-13.475</v>
      </c>
      <c r="K139" s="160">
        <v>0</v>
      </c>
      <c r="L139" s="160">
        <v>0</v>
      </c>
      <c r="M139" s="160">
        <v>0</v>
      </c>
      <c r="N139" s="160">
        <v>13.475</v>
      </c>
      <c r="O139" s="160" t="s">
        <v>42</v>
      </c>
      <c r="P139" s="160">
        <v>3.36875</v>
      </c>
      <c r="Q139" s="146">
        <v>0</v>
      </c>
      <c r="T139" s="167"/>
      <c r="U139" s="167"/>
    </row>
    <row r="140" spans="1:2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98.864</v>
      </c>
      <c r="I140" s="162" t="s">
        <v>118</v>
      </c>
      <c r="J140" s="161">
        <v>-98.864</v>
      </c>
      <c r="K140" s="160">
        <v>0</v>
      </c>
      <c r="L140" s="160">
        <v>0</v>
      </c>
      <c r="M140" s="160">
        <v>0</v>
      </c>
      <c r="N140" s="160">
        <v>98.864</v>
      </c>
      <c r="O140" s="160" t="s">
        <v>42</v>
      </c>
      <c r="P140" s="160">
        <v>24.716</v>
      </c>
      <c r="Q140" s="146">
        <v>0</v>
      </c>
      <c r="T140" s="167"/>
      <c r="U140" s="167"/>
    </row>
    <row r="141" spans="1:2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</v>
      </c>
      <c r="I141" s="162" t="s">
        <v>118</v>
      </c>
      <c r="J141" s="161">
        <v>0</v>
      </c>
      <c r="K141" s="160">
        <v>0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0</v>
      </c>
      <c r="Q141" s="146">
        <v>0</v>
      </c>
      <c r="T141" s="167"/>
      <c r="U141" s="167"/>
    </row>
    <row r="142" spans="1:2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17.699</v>
      </c>
      <c r="I143" s="162" t="s">
        <v>118</v>
      </c>
      <c r="J143" s="161">
        <v>-17.699</v>
      </c>
      <c r="K143" s="160">
        <v>0</v>
      </c>
      <c r="L143" s="160">
        <v>0</v>
      </c>
      <c r="M143" s="160">
        <v>0</v>
      </c>
      <c r="N143" s="160">
        <v>17.699</v>
      </c>
      <c r="O143" s="160" t="s">
        <v>42</v>
      </c>
      <c r="P143" s="160">
        <v>4.42475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0.592</v>
      </c>
      <c r="I144" s="162" t="s">
        <v>118</v>
      </c>
      <c r="J144" s="161">
        <v>-0.592</v>
      </c>
      <c r="K144" s="160">
        <v>0</v>
      </c>
      <c r="L144" s="160">
        <v>0</v>
      </c>
      <c r="M144" s="160">
        <v>0</v>
      </c>
      <c r="N144" s="160">
        <v>0.592</v>
      </c>
      <c r="O144" s="160" t="s">
        <v>42</v>
      </c>
      <c r="P144" s="160">
        <v>0.148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0</v>
      </c>
      <c r="I146" s="162" t="s">
        <v>118</v>
      </c>
      <c r="J146" s="161">
        <v>0</v>
      </c>
      <c r="K146" s="160">
        <v>0</v>
      </c>
      <c r="L146" s="160">
        <v>0</v>
      </c>
      <c r="M146" s="160">
        <v>0</v>
      </c>
      <c r="N146" s="160">
        <v>0</v>
      </c>
      <c r="O146" s="160" t="s">
        <v>42</v>
      </c>
      <c r="P146" s="160">
        <v>0</v>
      </c>
      <c r="Q146" s="146">
        <v>0</v>
      </c>
      <c r="T146" s="167"/>
      <c r="U146" s="167"/>
    </row>
    <row r="147" spans="1:21" ht="10.5" customHeight="1">
      <c r="A147" s="122"/>
      <c r="B147" s="158" t="s">
        <v>236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302.617297454834</v>
      </c>
      <c r="I148" s="162" t="s">
        <v>118</v>
      </c>
      <c r="J148" s="161">
        <v>-302.617297454834</v>
      </c>
      <c r="K148" s="160">
        <v>0</v>
      </c>
      <c r="L148" s="160">
        <v>0</v>
      </c>
      <c r="M148" s="160">
        <v>0</v>
      </c>
      <c r="N148" s="160">
        <v>302.617297454834</v>
      </c>
      <c r="O148" s="160" t="s">
        <v>42</v>
      </c>
      <c r="P148" s="166">
        <v>75.6543243637085</v>
      </c>
      <c r="Q148" s="146">
        <v>0</v>
      </c>
      <c r="T148" s="167"/>
      <c r="U148" s="167"/>
    </row>
    <row r="149" spans="1:21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9.456</v>
      </c>
      <c r="I149" s="162" t="s">
        <v>118</v>
      </c>
      <c r="J149" s="161">
        <v>-9.456</v>
      </c>
      <c r="K149" s="160">
        <v>0</v>
      </c>
      <c r="L149" s="160">
        <v>0</v>
      </c>
      <c r="M149" s="160">
        <v>0</v>
      </c>
      <c r="N149" s="160">
        <v>9.456</v>
      </c>
      <c r="O149" s="160" t="s">
        <v>42</v>
      </c>
      <c r="P149" s="160">
        <v>2.364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90.05587459584329</v>
      </c>
      <c r="I150" s="162" t="s">
        <v>118</v>
      </c>
      <c r="J150" s="161">
        <v>-90.05587459584329</v>
      </c>
      <c r="K150" s="160">
        <v>0</v>
      </c>
      <c r="L150" s="160">
        <v>0</v>
      </c>
      <c r="M150" s="160">
        <v>0</v>
      </c>
      <c r="N150" s="160">
        <v>90.05587459584329</v>
      </c>
      <c r="O150" s="160" t="s">
        <v>42</v>
      </c>
      <c r="P150" s="160">
        <v>22.513968648960823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52.6204701080322</v>
      </c>
      <c r="I152" s="162" t="s">
        <v>118</v>
      </c>
      <c r="J152" s="161">
        <v>-52.6204701080322</v>
      </c>
      <c r="K152" s="160">
        <v>0</v>
      </c>
      <c r="L152" s="160">
        <v>0</v>
      </c>
      <c r="M152" s="160">
        <v>0</v>
      </c>
      <c r="N152" s="160">
        <v>52.6204701080322</v>
      </c>
      <c r="O152" s="160" t="s">
        <v>42</v>
      </c>
      <c r="P152" s="160">
        <v>13.15511752700805</v>
      </c>
      <c r="Q152" s="146">
        <v>0</v>
      </c>
      <c r="T152" s="167"/>
      <c r="U152" s="167"/>
    </row>
    <row r="153" spans="1:21" ht="10.5" customHeight="1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0.0357000007629395</v>
      </c>
      <c r="I153" s="162" t="s">
        <v>118</v>
      </c>
      <c r="J153" s="161">
        <v>-0.0357000007629395</v>
      </c>
      <c r="K153" s="160">
        <v>0</v>
      </c>
      <c r="L153" s="160">
        <v>0</v>
      </c>
      <c r="M153" s="160">
        <v>0</v>
      </c>
      <c r="N153" s="160">
        <v>0.0357000007629395</v>
      </c>
      <c r="O153" s="160" t="s">
        <v>42</v>
      </c>
      <c r="P153" s="160">
        <v>0.008925000190734875</v>
      </c>
      <c r="Q153" s="146">
        <v>0</v>
      </c>
      <c r="T153" s="167"/>
      <c r="U153" s="167"/>
    </row>
    <row r="154" spans="1:21" ht="10.5" customHeight="1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118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  <c r="U154" s="167"/>
    </row>
    <row r="155" spans="1:21" ht="10.5" customHeight="1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0</v>
      </c>
      <c r="I155" s="162" t="s">
        <v>118</v>
      </c>
      <c r="J155" s="161">
        <v>0</v>
      </c>
      <c r="K155" s="160">
        <v>0</v>
      </c>
      <c r="L155" s="160">
        <v>0</v>
      </c>
      <c r="M155" s="160">
        <v>0</v>
      </c>
      <c r="N155" s="160">
        <v>0</v>
      </c>
      <c r="O155" s="160" t="s">
        <v>42</v>
      </c>
      <c r="P155" s="160">
        <v>0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5" customHeight="1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118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  <c r="U157" s="167"/>
    </row>
    <row r="158" spans="1:21" ht="10.5" customHeight="1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5" customHeight="1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5" customHeight="1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5" customHeight="1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454.7853421594724</v>
      </c>
      <c r="I162" s="162" t="s">
        <v>118</v>
      </c>
      <c r="J162" s="161">
        <v>-454.7853421594724</v>
      </c>
      <c r="K162" s="160">
        <v>0</v>
      </c>
      <c r="L162" s="160">
        <v>0</v>
      </c>
      <c r="M162" s="160">
        <v>0</v>
      </c>
      <c r="N162" s="160">
        <v>454.78534215947235</v>
      </c>
      <c r="O162" s="160" t="s">
        <v>42</v>
      </c>
      <c r="P162" s="160">
        <v>113.69633553986809</v>
      </c>
      <c r="Q162" s="146">
        <v>0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118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5" customHeight="1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0.077</v>
      </c>
      <c r="I166" s="162" t="s">
        <v>118</v>
      </c>
      <c r="J166" s="161">
        <v>-0.077</v>
      </c>
      <c r="K166" s="160">
        <v>0</v>
      </c>
      <c r="L166" s="160">
        <v>0</v>
      </c>
      <c r="M166" s="160">
        <v>0</v>
      </c>
      <c r="N166" s="160">
        <v>0.077</v>
      </c>
      <c r="O166" s="160" t="s">
        <v>42</v>
      </c>
      <c r="P166" s="160">
        <v>0.01925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454.8623421594724</v>
      </c>
      <c r="I169" s="176">
        <v>7.136214969555576</v>
      </c>
      <c r="J169" s="175">
        <v>5919.137657840528</v>
      </c>
      <c r="K169" s="177">
        <v>0</v>
      </c>
      <c r="L169" s="177">
        <v>0</v>
      </c>
      <c r="M169" s="177">
        <v>0</v>
      </c>
      <c r="N169" s="177">
        <v>454.86234215947235</v>
      </c>
      <c r="O169" s="177" t="s">
        <v>42</v>
      </c>
      <c r="P169" s="186">
        <v>113.71558553986809</v>
      </c>
      <c r="Q169" s="153">
        <v>0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242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18.062</v>
      </c>
      <c r="I183" s="162" t="s">
        <v>118</v>
      </c>
      <c r="J183" s="161">
        <v>-18.062</v>
      </c>
      <c r="K183" s="160">
        <v>0</v>
      </c>
      <c r="L183" s="160">
        <v>0</v>
      </c>
      <c r="M183" s="160">
        <v>0</v>
      </c>
      <c r="N183" s="160">
        <v>18.062</v>
      </c>
      <c r="O183" s="160" t="s">
        <v>42</v>
      </c>
      <c r="P183" s="160">
        <v>4.5155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2.418</v>
      </c>
      <c r="I184" s="162" t="s">
        <v>118</v>
      </c>
      <c r="J184" s="161">
        <v>-2.418</v>
      </c>
      <c r="K184" s="160">
        <v>0</v>
      </c>
      <c r="L184" s="160">
        <v>0</v>
      </c>
      <c r="M184" s="160">
        <v>0</v>
      </c>
      <c r="N184" s="160">
        <v>2.418</v>
      </c>
      <c r="O184" s="160" t="s">
        <v>42</v>
      </c>
      <c r="P184" s="160">
        <v>0.6045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1.507</v>
      </c>
      <c r="I185" s="162" t="s">
        <v>118</v>
      </c>
      <c r="J185" s="161">
        <v>-1.507</v>
      </c>
      <c r="K185" s="160">
        <v>0</v>
      </c>
      <c r="L185" s="160">
        <v>0</v>
      </c>
      <c r="M185" s="160">
        <v>0</v>
      </c>
      <c r="N185" s="160">
        <v>1.507</v>
      </c>
      <c r="O185" s="160" t="s">
        <v>42</v>
      </c>
      <c r="P185" s="160">
        <v>0.37675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17.333</v>
      </c>
      <c r="I186" s="162" t="s">
        <v>118</v>
      </c>
      <c r="J186" s="161">
        <v>-17.333</v>
      </c>
      <c r="K186" s="160">
        <v>0</v>
      </c>
      <c r="L186" s="160">
        <v>0</v>
      </c>
      <c r="M186" s="160">
        <v>0</v>
      </c>
      <c r="N186" s="160">
        <v>17.333</v>
      </c>
      <c r="O186" s="160" t="s">
        <v>42</v>
      </c>
      <c r="P186" s="160">
        <v>4.33325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34.0180498046875</v>
      </c>
      <c r="I187" s="162" t="s">
        <v>118</v>
      </c>
      <c r="J187" s="161">
        <v>-34.0180498046875</v>
      </c>
      <c r="K187" s="160">
        <v>0</v>
      </c>
      <c r="L187" s="160">
        <v>0</v>
      </c>
      <c r="M187" s="160">
        <v>0</v>
      </c>
      <c r="N187" s="160">
        <v>34.0180498046875</v>
      </c>
      <c r="O187" s="160" t="s">
        <v>42</v>
      </c>
      <c r="P187" s="160">
        <v>8.504512451171875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</v>
      </c>
      <c r="I188" s="162" t="s">
        <v>118</v>
      </c>
      <c r="J188" s="161">
        <v>0</v>
      </c>
      <c r="K188" s="160">
        <v>0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0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3.925</v>
      </c>
      <c r="I189" s="162" t="s">
        <v>118</v>
      </c>
      <c r="J189" s="161">
        <v>-3.925</v>
      </c>
      <c r="K189" s="160">
        <v>0</v>
      </c>
      <c r="L189" s="160">
        <v>0</v>
      </c>
      <c r="M189" s="160">
        <v>0</v>
      </c>
      <c r="N189" s="160">
        <v>3.925</v>
      </c>
      <c r="O189" s="160" t="s">
        <v>42</v>
      </c>
      <c r="P189" s="160">
        <v>0.98125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0.249</v>
      </c>
      <c r="I190" s="162" t="s">
        <v>118</v>
      </c>
      <c r="J190" s="161">
        <v>-0.249</v>
      </c>
      <c r="K190" s="160">
        <v>0</v>
      </c>
      <c r="L190" s="160">
        <v>0</v>
      </c>
      <c r="M190" s="160">
        <v>0</v>
      </c>
      <c r="N190" s="160">
        <v>0.249</v>
      </c>
      <c r="O190" s="160" t="s">
        <v>42</v>
      </c>
      <c r="P190" s="160">
        <v>0.06225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0.032</v>
      </c>
      <c r="I192" s="162" t="s">
        <v>118</v>
      </c>
      <c r="J192" s="161">
        <v>-0.032</v>
      </c>
      <c r="K192" s="160">
        <v>0</v>
      </c>
      <c r="L192" s="160">
        <v>0</v>
      </c>
      <c r="M192" s="160">
        <v>0</v>
      </c>
      <c r="N192" s="160">
        <v>0.032</v>
      </c>
      <c r="O192" s="160" t="s">
        <v>42</v>
      </c>
      <c r="P192" s="160">
        <v>0.008</v>
      </c>
      <c r="Q192" s="146">
        <v>0</v>
      </c>
    </row>
    <row r="193" spans="1:17" s="130" customFormat="1" ht="10.5" customHeight="1">
      <c r="A193" s="122"/>
      <c r="B193" s="158" t="s">
        <v>237</v>
      </c>
      <c r="C193" s="134">
        <v>0</v>
      </c>
      <c r="D193" s="130">
        <v>0</v>
      </c>
      <c r="G193" s="238">
        <v>0</v>
      </c>
      <c r="H193" s="126">
        <v>0</v>
      </c>
      <c r="J193" s="239">
        <v>0</v>
      </c>
      <c r="Q193" s="237"/>
    </row>
    <row r="194" spans="1:17" s="130" customFormat="1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77.54404980468749</v>
      </c>
      <c r="I194" s="162" t="s">
        <v>118</v>
      </c>
      <c r="J194" s="161">
        <v>-77.54404980468749</v>
      </c>
      <c r="K194" s="160">
        <v>0</v>
      </c>
      <c r="L194" s="160">
        <v>0</v>
      </c>
      <c r="M194" s="160">
        <v>0</v>
      </c>
      <c r="N194" s="160">
        <v>77.54404980468749</v>
      </c>
      <c r="O194" s="160" t="s">
        <v>42</v>
      </c>
      <c r="P194" s="166">
        <v>19.386012451171872</v>
      </c>
      <c r="Q194" s="146">
        <v>0</v>
      </c>
    </row>
    <row r="195" spans="1:17" s="130" customFormat="1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0.337675000384217</v>
      </c>
      <c r="I195" s="162" t="s">
        <v>118</v>
      </c>
      <c r="J195" s="161">
        <v>-0.337675000384217</v>
      </c>
      <c r="K195" s="160">
        <v>0</v>
      </c>
      <c r="L195" s="160">
        <v>0</v>
      </c>
      <c r="M195" s="160">
        <v>0</v>
      </c>
      <c r="N195" s="160">
        <v>0.337675000384217</v>
      </c>
      <c r="O195" s="160" t="s">
        <v>42</v>
      </c>
      <c r="P195" s="160">
        <v>0.08441875009605425</v>
      </c>
      <c r="Q195" s="146">
        <v>0</v>
      </c>
    </row>
    <row r="196" spans="1:17" s="130" customFormat="1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6.89544997652993</v>
      </c>
      <c r="I196" s="162" t="s">
        <v>118</v>
      </c>
      <c r="J196" s="161">
        <v>-6.89544997652993</v>
      </c>
      <c r="K196" s="160">
        <v>0</v>
      </c>
      <c r="L196" s="160">
        <v>0</v>
      </c>
      <c r="M196" s="160">
        <v>0</v>
      </c>
      <c r="N196" s="160">
        <v>6.89544997652993</v>
      </c>
      <c r="O196" s="160" t="s">
        <v>42</v>
      </c>
      <c r="P196" s="160">
        <v>1.7238624941324825</v>
      </c>
      <c r="Q196" s="146">
        <v>0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0.0572249984741211</v>
      </c>
      <c r="I198" s="162" t="s">
        <v>118</v>
      </c>
      <c r="J198" s="161">
        <v>-0.0572249984741211</v>
      </c>
      <c r="K198" s="160">
        <v>0</v>
      </c>
      <c r="L198" s="160">
        <v>0</v>
      </c>
      <c r="M198" s="160">
        <v>0</v>
      </c>
      <c r="N198" s="160">
        <v>0.0572249984741211</v>
      </c>
      <c r="O198" s="160" t="s">
        <v>42</v>
      </c>
      <c r="P198" s="160">
        <v>0.014306249618530276</v>
      </c>
      <c r="Q198" s="146">
        <v>0</v>
      </c>
    </row>
    <row r="199" spans="1:17" s="130" customFormat="1" ht="10.5" customHeight="1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0.453962500333786</v>
      </c>
      <c r="I199" s="162" t="s">
        <v>118</v>
      </c>
      <c r="J199" s="161">
        <v>-0.453962500333786</v>
      </c>
      <c r="K199" s="160">
        <v>0</v>
      </c>
      <c r="L199" s="160">
        <v>0</v>
      </c>
      <c r="M199" s="160">
        <v>0</v>
      </c>
      <c r="N199" s="160">
        <v>0.453962500333786</v>
      </c>
      <c r="O199" s="160" t="s">
        <v>42</v>
      </c>
      <c r="P199" s="160">
        <v>0.1134906250834465</v>
      </c>
      <c r="Q199" s="146">
        <v>0</v>
      </c>
    </row>
    <row r="200" spans="1:17" s="130" customFormat="1" ht="10.5" customHeight="1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0.0449999996423721</v>
      </c>
      <c r="I200" s="162" t="s">
        <v>118</v>
      </c>
      <c r="J200" s="161">
        <v>-0.0449999996423721</v>
      </c>
      <c r="K200" s="160">
        <v>0</v>
      </c>
      <c r="L200" s="160">
        <v>0</v>
      </c>
      <c r="M200" s="160">
        <v>0</v>
      </c>
      <c r="N200" s="160">
        <v>0.0449999996423721</v>
      </c>
      <c r="O200" s="160" t="s">
        <v>42</v>
      </c>
      <c r="P200" s="160">
        <v>0.011249999910593025</v>
      </c>
      <c r="Q200" s="146">
        <v>0</v>
      </c>
    </row>
    <row r="201" spans="1:17" s="130" customFormat="1" ht="10.5" customHeight="1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0.371962502479553</v>
      </c>
      <c r="I201" s="162" t="s">
        <v>118</v>
      </c>
      <c r="J201" s="161">
        <v>-0.371962502479553</v>
      </c>
      <c r="K201" s="160">
        <v>0</v>
      </c>
      <c r="L201" s="160">
        <v>0</v>
      </c>
      <c r="M201" s="160">
        <v>0</v>
      </c>
      <c r="N201" s="160">
        <v>0.371962502479553</v>
      </c>
      <c r="O201" s="160" t="s">
        <v>42</v>
      </c>
      <c r="P201" s="160">
        <v>0.09299062561988825</v>
      </c>
      <c r="Q201" s="146">
        <v>0</v>
      </c>
    </row>
    <row r="202" spans="1:17" s="130" customFormat="1" ht="10.5" customHeight="1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0.0766500015258789</v>
      </c>
      <c r="I202" s="162" t="s">
        <v>118</v>
      </c>
      <c r="J202" s="161">
        <v>-0.0766500015258789</v>
      </c>
      <c r="K202" s="160">
        <v>0</v>
      </c>
      <c r="L202" s="160">
        <v>0</v>
      </c>
      <c r="M202" s="160">
        <v>0</v>
      </c>
      <c r="N202" s="160">
        <v>0.0766500015258789</v>
      </c>
      <c r="O202" s="160" t="s">
        <v>42</v>
      </c>
      <c r="P202" s="160">
        <v>0.019162500381469726</v>
      </c>
      <c r="Q202" s="146">
        <v>0</v>
      </c>
    </row>
    <row r="203" spans="1:17" s="130" customFormat="1" ht="10.5" customHeight="1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62.0575497069359</v>
      </c>
      <c r="I203" s="162" t="s">
        <v>118</v>
      </c>
      <c r="J203" s="161">
        <v>-62.0575497069359</v>
      </c>
      <c r="K203" s="160">
        <v>0</v>
      </c>
      <c r="L203" s="160">
        <v>0</v>
      </c>
      <c r="M203" s="160">
        <v>0</v>
      </c>
      <c r="N203" s="160">
        <v>62.0575497069359</v>
      </c>
      <c r="O203" s="160" t="s">
        <v>42</v>
      </c>
      <c r="P203" s="160">
        <v>15.514387426733975</v>
      </c>
      <c r="Q203" s="146">
        <v>0</v>
      </c>
    </row>
    <row r="204" spans="1:17" s="130" customFormat="1" ht="10.5" customHeight="1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61.2832503908873</v>
      </c>
      <c r="I204" s="162" t="s">
        <v>118</v>
      </c>
      <c r="J204" s="161">
        <v>-61.2832503908873</v>
      </c>
      <c r="K204" s="160">
        <v>0</v>
      </c>
      <c r="L204" s="160">
        <v>0</v>
      </c>
      <c r="M204" s="160">
        <v>0</v>
      </c>
      <c r="N204" s="160">
        <v>61.2832503908873</v>
      </c>
      <c r="O204" s="160" t="s">
        <v>42</v>
      </c>
      <c r="P204" s="160">
        <v>15.320812597721824</v>
      </c>
      <c r="Q204" s="146">
        <v>0</v>
      </c>
    </row>
    <row r="205" spans="1:17" s="130" customFormat="1" ht="10.5" customHeight="1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5.2185499958992</v>
      </c>
      <c r="I207" s="162" t="s">
        <v>118</v>
      </c>
      <c r="J207" s="161">
        <v>-5.2185499958992</v>
      </c>
      <c r="K207" s="160">
        <v>0</v>
      </c>
      <c r="L207" s="160">
        <v>0</v>
      </c>
      <c r="M207" s="160">
        <v>0</v>
      </c>
      <c r="N207" s="160">
        <v>5.2185499958992</v>
      </c>
      <c r="O207" s="160" t="s">
        <v>42</v>
      </c>
      <c r="P207" s="160">
        <v>1.3046374989748</v>
      </c>
      <c r="Q207" s="146">
        <v>0</v>
      </c>
    </row>
    <row r="208" spans="1:17" s="130" customFormat="1" ht="10.5" customHeight="1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214.34132487777975</v>
      </c>
      <c r="I208" s="162" t="s">
        <v>118</v>
      </c>
      <c r="J208" s="161">
        <v>-214.34132487777975</v>
      </c>
      <c r="K208" s="160">
        <v>0</v>
      </c>
      <c r="L208" s="160">
        <v>0</v>
      </c>
      <c r="M208" s="160">
        <v>0</v>
      </c>
      <c r="N208" s="160">
        <v>214.34132487777973</v>
      </c>
      <c r="O208" s="160" t="s">
        <v>42</v>
      </c>
      <c r="P208" s="160">
        <v>53.58533121944493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0.120644999504089</v>
      </c>
      <c r="I211" s="162" t="s">
        <v>118</v>
      </c>
      <c r="J211" s="161">
        <v>-0.120644999504089</v>
      </c>
      <c r="K211" s="160">
        <v>0</v>
      </c>
      <c r="L211" s="160">
        <v>0</v>
      </c>
      <c r="M211" s="160">
        <v>0</v>
      </c>
      <c r="N211" s="160">
        <v>0.120644999504089</v>
      </c>
      <c r="O211" s="160" t="s">
        <v>42</v>
      </c>
      <c r="P211" s="160">
        <v>0.03016124987602225</v>
      </c>
      <c r="Q211" s="146">
        <v>0</v>
      </c>
    </row>
    <row r="212" spans="1:17" s="130" customFormat="1" ht="10.5" customHeight="1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0.39418049788475</v>
      </c>
      <c r="I212" s="162" t="s">
        <v>118</v>
      </c>
      <c r="J212" s="161">
        <v>-0.39418049788475</v>
      </c>
      <c r="K212" s="160">
        <v>0</v>
      </c>
      <c r="L212" s="160">
        <v>0</v>
      </c>
      <c r="M212" s="160">
        <v>0</v>
      </c>
      <c r="N212" s="160">
        <v>0.39418049788475</v>
      </c>
      <c r="O212" s="160" t="s">
        <v>42</v>
      </c>
      <c r="P212" s="160">
        <v>0.0985451244711875</v>
      </c>
      <c r="Q212" s="146">
        <v>0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214.8561503751686</v>
      </c>
      <c r="I215" s="176">
        <v>0.8413194078438743</v>
      </c>
      <c r="J215" s="185">
        <v>25323.14384962483</v>
      </c>
      <c r="K215" s="177">
        <v>0</v>
      </c>
      <c r="L215" s="177">
        <v>0</v>
      </c>
      <c r="M215" s="177">
        <v>0</v>
      </c>
      <c r="N215" s="177">
        <v>214.85615037516857</v>
      </c>
      <c r="O215" s="177" t="s">
        <v>42</v>
      </c>
      <c r="P215" s="186">
        <v>53.71403759379214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0.00545999979972839</v>
      </c>
      <c r="I223" s="162" t="s">
        <v>118</v>
      </c>
      <c r="J223" s="161">
        <v>-0.00545999979972839</v>
      </c>
      <c r="K223" s="160">
        <v>0</v>
      </c>
      <c r="L223" s="160">
        <v>0</v>
      </c>
      <c r="M223" s="160">
        <v>0</v>
      </c>
      <c r="N223" s="160">
        <v>0.00545999979972839</v>
      </c>
      <c r="O223" s="160" t="s">
        <v>42</v>
      </c>
      <c r="P223" s="160">
        <v>0.0013649999499320976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3.9924800491333</v>
      </c>
      <c r="I227" s="162" t="s">
        <v>118</v>
      </c>
      <c r="J227" s="161">
        <v>-3.9924800491333</v>
      </c>
      <c r="K227" s="160">
        <v>0</v>
      </c>
      <c r="L227" s="160">
        <v>0</v>
      </c>
      <c r="M227" s="160">
        <v>0</v>
      </c>
      <c r="N227" s="160">
        <v>3.9924800491333</v>
      </c>
      <c r="O227" s="160" t="s">
        <v>42</v>
      </c>
      <c r="P227" s="160">
        <v>0.998120012283325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3.9979400489330286</v>
      </c>
      <c r="I233" s="162" t="s">
        <v>118</v>
      </c>
      <c r="J233" s="161">
        <v>-3.9979400489330286</v>
      </c>
      <c r="K233" s="160">
        <v>0</v>
      </c>
      <c r="L233" s="160">
        <v>0</v>
      </c>
      <c r="M233" s="160">
        <v>0</v>
      </c>
      <c r="N233" s="160">
        <v>3.9979400489330286</v>
      </c>
      <c r="O233" s="160" t="s">
        <v>42</v>
      </c>
      <c r="P233" s="166">
        <v>0.9994850122332571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0.0547920001447201</v>
      </c>
      <c r="I235" s="162" t="s">
        <v>118</v>
      </c>
      <c r="J235" s="161">
        <v>-0.0547920001447201</v>
      </c>
      <c r="K235" s="160">
        <v>0</v>
      </c>
      <c r="L235" s="160">
        <v>0</v>
      </c>
      <c r="M235" s="160">
        <v>0</v>
      </c>
      <c r="N235" s="160">
        <v>0.0547920001447201</v>
      </c>
      <c r="O235" s="160" t="s">
        <v>42</v>
      </c>
      <c r="P235" s="160">
        <v>0.013698000036180024</v>
      </c>
      <c r="Q235" s="146">
        <v>0</v>
      </c>
    </row>
    <row r="236" spans="1:17" s="130" customFormat="1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0.0150799997150898</v>
      </c>
      <c r="I236" s="162" t="s">
        <v>118</v>
      </c>
      <c r="J236" s="161">
        <v>-0.0150799997150898</v>
      </c>
      <c r="K236" s="160">
        <v>0</v>
      </c>
      <c r="L236" s="160">
        <v>0</v>
      </c>
      <c r="M236" s="160">
        <v>0</v>
      </c>
      <c r="N236" s="160">
        <v>0.0150799997150898</v>
      </c>
      <c r="O236" s="160" t="s">
        <v>42</v>
      </c>
      <c r="P236" s="160">
        <v>0.00376999992877245</v>
      </c>
      <c r="Q236" s="146">
        <v>0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0.00883999967575073</v>
      </c>
      <c r="I239" s="162" t="s">
        <v>118</v>
      </c>
      <c r="J239" s="161">
        <v>-0.00883999967575073</v>
      </c>
      <c r="K239" s="160">
        <v>0</v>
      </c>
      <c r="L239" s="160">
        <v>0</v>
      </c>
      <c r="M239" s="160">
        <v>0</v>
      </c>
      <c r="N239" s="160">
        <v>0.00883999967575073</v>
      </c>
      <c r="O239" s="160" t="s">
        <v>42</v>
      </c>
      <c r="P239" s="160">
        <v>0.0022099999189376827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0.00929000000655651</v>
      </c>
      <c r="I240" s="162" t="s">
        <v>118</v>
      </c>
      <c r="J240" s="161">
        <v>-0.00929000000655651</v>
      </c>
      <c r="K240" s="160">
        <v>0</v>
      </c>
      <c r="L240" s="160">
        <v>0</v>
      </c>
      <c r="M240" s="160">
        <v>0</v>
      </c>
      <c r="N240" s="160">
        <v>0.00929000000655651</v>
      </c>
      <c r="O240" s="160" t="s">
        <v>42</v>
      </c>
      <c r="P240" s="160">
        <v>0.0023225000016391275</v>
      </c>
      <c r="Q240" s="146">
        <v>0</v>
      </c>
    </row>
    <row r="241" spans="1:17" s="130" customFormat="1" ht="10.5" customHeight="1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0.0270400009155273</v>
      </c>
      <c r="I242" s="162" t="s">
        <v>118</v>
      </c>
      <c r="J242" s="161">
        <v>-0.0270400009155273</v>
      </c>
      <c r="K242" s="160">
        <v>0</v>
      </c>
      <c r="L242" s="160">
        <v>0</v>
      </c>
      <c r="M242" s="160">
        <v>0</v>
      </c>
      <c r="N242" s="160">
        <v>0.0270400009155273</v>
      </c>
      <c r="O242" s="160" t="s">
        <v>42</v>
      </c>
      <c r="P242" s="160">
        <v>0.006760000228881825</v>
      </c>
      <c r="Q242" s="146">
        <v>0</v>
      </c>
    </row>
    <row r="243" spans="1:17" s="130" customFormat="1" ht="10.5" customHeight="1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2.705399996757507</v>
      </c>
      <c r="I243" s="162" t="s">
        <v>118</v>
      </c>
      <c r="J243" s="161">
        <v>-2.705399996757507</v>
      </c>
      <c r="K243" s="160">
        <v>0</v>
      </c>
      <c r="L243" s="160">
        <v>0</v>
      </c>
      <c r="M243" s="160">
        <v>0</v>
      </c>
      <c r="N243" s="160">
        <v>2.705399996757507</v>
      </c>
      <c r="O243" s="160" t="s">
        <v>42</v>
      </c>
      <c r="P243" s="160">
        <v>0.6763499991893768</v>
      </c>
      <c r="Q243" s="146">
        <v>0</v>
      </c>
    </row>
    <row r="244" spans="1:17" s="130" customFormat="1" ht="10.5" customHeight="1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7.50608008384705</v>
      </c>
      <c r="I244" s="162" t="s">
        <v>118</v>
      </c>
      <c r="J244" s="161">
        <v>-7.50608008384705</v>
      </c>
      <c r="K244" s="160">
        <v>0</v>
      </c>
      <c r="L244" s="160">
        <v>0</v>
      </c>
      <c r="M244" s="160">
        <v>0</v>
      </c>
      <c r="N244" s="160">
        <v>7.50608008384705</v>
      </c>
      <c r="O244" s="160" t="s">
        <v>42</v>
      </c>
      <c r="P244" s="160">
        <v>1.8765200209617625</v>
      </c>
      <c r="Q244" s="146">
        <v>0</v>
      </c>
    </row>
    <row r="245" spans="1:17" s="130" customFormat="1" ht="10.5" customHeight="1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3.77520005181432</v>
      </c>
      <c r="I247" s="162" t="s">
        <v>118</v>
      </c>
      <c r="J247" s="161">
        <v>-3.77520005181432</v>
      </c>
      <c r="K247" s="160">
        <v>0</v>
      </c>
      <c r="L247" s="160">
        <v>0</v>
      </c>
      <c r="M247" s="160">
        <v>0</v>
      </c>
      <c r="N247" s="160">
        <v>3.77520005181432</v>
      </c>
      <c r="O247" s="160" t="s">
        <v>42</v>
      </c>
      <c r="P247" s="160">
        <v>0.94380001295358</v>
      </c>
      <c r="Q247" s="146">
        <v>0</v>
      </c>
    </row>
    <row r="248" spans="1:17" s="130" customFormat="1" ht="10.5" customHeight="1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18.09966218180955</v>
      </c>
      <c r="I248" s="162" t="s">
        <v>118</v>
      </c>
      <c r="J248" s="161">
        <v>-18.09966218180955</v>
      </c>
      <c r="K248" s="160">
        <v>0</v>
      </c>
      <c r="L248" s="160">
        <v>0</v>
      </c>
      <c r="M248" s="160">
        <v>0</v>
      </c>
      <c r="N248" s="160">
        <v>18.09966218180955</v>
      </c>
      <c r="O248" s="160" t="s">
        <v>42</v>
      </c>
      <c r="P248" s="160">
        <v>4.524915545452387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0.00899599972367287</v>
      </c>
      <c r="I251" s="162" t="s">
        <v>118</v>
      </c>
      <c r="J251" s="161">
        <v>-0.00899599972367287</v>
      </c>
      <c r="K251" s="160">
        <v>0</v>
      </c>
      <c r="L251" s="160">
        <v>0</v>
      </c>
      <c r="M251" s="160">
        <v>0</v>
      </c>
      <c r="N251" s="160">
        <v>0.00899599972367287</v>
      </c>
      <c r="O251" s="160" t="s">
        <v>42</v>
      </c>
      <c r="P251" s="160">
        <v>0.0022489999309182173</v>
      </c>
      <c r="Q251" s="146">
        <v>0</v>
      </c>
    </row>
    <row r="252" spans="1:17" s="130" customFormat="1" ht="10.5" customHeight="1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0.513772078484297</v>
      </c>
      <c r="I252" s="162" t="s">
        <v>118</v>
      </c>
      <c r="J252" s="161">
        <v>-0.513772078484297</v>
      </c>
      <c r="K252" s="160">
        <v>0</v>
      </c>
      <c r="L252" s="160">
        <v>0</v>
      </c>
      <c r="M252" s="160">
        <v>0</v>
      </c>
      <c r="N252" s="160">
        <v>0.513772078484297</v>
      </c>
      <c r="O252" s="160" t="s">
        <v>42</v>
      </c>
      <c r="P252" s="160">
        <v>0.12844301962107424</v>
      </c>
      <c r="Q252" s="146">
        <v>0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18.62243026001752</v>
      </c>
      <c r="I255" s="176">
        <v>2.4796844553951427</v>
      </c>
      <c r="J255" s="185">
        <v>732.3775697399825</v>
      </c>
      <c r="K255" s="177">
        <v>0</v>
      </c>
      <c r="L255" s="177">
        <v>0</v>
      </c>
      <c r="M255" s="177">
        <v>0</v>
      </c>
      <c r="N255" s="177">
        <v>18.62243026001752</v>
      </c>
      <c r="O255" s="177" t="s">
        <v>42</v>
      </c>
      <c r="P255" s="186">
        <v>4.65560756500438</v>
      </c>
      <c r="Q255" s="153">
        <v>0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242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37.89449750000239</v>
      </c>
      <c r="I269" s="162" t="s">
        <v>118</v>
      </c>
      <c r="J269" s="161">
        <v>-37.89449750000239</v>
      </c>
      <c r="K269" s="160">
        <v>0</v>
      </c>
      <c r="L269" s="160">
        <v>0</v>
      </c>
      <c r="M269" s="160">
        <v>0</v>
      </c>
      <c r="N269" s="160">
        <v>37.89449750000239</v>
      </c>
      <c r="O269" s="160" t="s">
        <v>42</v>
      </c>
      <c r="P269" s="160">
        <v>9.473624375000597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60.5510062876046</v>
      </c>
      <c r="I270" s="162" t="s">
        <v>118</v>
      </c>
      <c r="J270" s="161">
        <v>-60.5510062876046</v>
      </c>
      <c r="K270" s="160">
        <v>0</v>
      </c>
      <c r="L270" s="160">
        <v>0</v>
      </c>
      <c r="M270" s="160">
        <v>0</v>
      </c>
      <c r="N270" s="160">
        <v>60.5510062876046</v>
      </c>
      <c r="O270" s="160" t="s">
        <v>42</v>
      </c>
      <c r="P270" s="160">
        <v>15.13775157190115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1.815</v>
      </c>
      <c r="I271" s="162" t="s">
        <v>118</v>
      </c>
      <c r="J271" s="161">
        <v>-1.815</v>
      </c>
      <c r="K271" s="160">
        <v>0</v>
      </c>
      <c r="L271" s="160">
        <v>0</v>
      </c>
      <c r="M271" s="160">
        <v>0</v>
      </c>
      <c r="N271" s="160">
        <v>1.815</v>
      </c>
      <c r="O271" s="160" t="s">
        <v>42</v>
      </c>
      <c r="P271" s="160">
        <v>0.45375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6.776</v>
      </c>
      <c r="I272" s="162" t="s">
        <v>118</v>
      </c>
      <c r="J272" s="161">
        <v>-6.776</v>
      </c>
      <c r="K272" s="160">
        <v>0</v>
      </c>
      <c r="L272" s="160">
        <v>0</v>
      </c>
      <c r="M272" s="160">
        <v>0</v>
      </c>
      <c r="N272" s="160">
        <v>6.776</v>
      </c>
      <c r="O272" s="160" t="s">
        <v>42</v>
      </c>
      <c r="P272" s="160">
        <v>1.694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0.007</v>
      </c>
      <c r="I273" s="162" t="s">
        <v>118</v>
      </c>
      <c r="J273" s="161">
        <v>-0.007</v>
      </c>
      <c r="K273" s="160">
        <v>0</v>
      </c>
      <c r="L273" s="160">
        <v>0</v>
      </c>
      <c r="M273" s="160">
        <v>0</v>
      </c>
      <c r="N273" s="160">
        <v>0.007</v>
      </c>
      <c r="O273" s="160" t="s">
        <v>42</v>
      </c>
      <c r="P273" s="160">
        <v>0.00175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0.025</v>
      </c>
      <c r="I275" s="162" t="s">
        <v>118</v>
      </c>
      <c r="J275" s="161">
        <v>-0.025</v>
      </c>
      <c r="K275" s="160">
        <v>0</v>
      </c>
      <c r="L275" s="160">
        <v>0</v>
      </c>
      <c r="M275" s="160">
        <v>0</v>
      </c>
      <c r="N275" s="160">
        <v>0.025</v>
      </c>
      <c r="O275" s="160" t="s">
        <v>42</v>
      </c>
      <c r="P275" s="160">
        <v>0.00625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16.707</v>
      </c>
      <c r="I276" s="162" t="s">
        <v>118</v>
      </c>
      <c r="J276" s="161">
        <v>-16.707</v>
      </c>
      <c r="K276" s="160">
        <v>0</v>
      </c>
      <c r="L276" s="160">
        <v>0</v>
      </c>
      <c r="M276" s="160">
        <v>0</v>
      </c>
      <c r="N276" s="160">
        <v>16.707</v>
      </c>
      <c r="O276" s="160" t="s">
        <v>42</v>
      </c>
      <c r="P276" s="160">
        <v>4.17675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0.017</v>
      </c>
      <c r="I278" s="162" t="s">
        <v>118</v>
      </c>
      <c r="J278" s="161">
        <v>-0.017</v>
      </c>
      <c r="K278" s="160">
        <v>0</v>
      </c>
      <c r="L278" s="160">
        <v>0</v>
      </c>
      <c r="M278" s="160">
        <v>0</v>
      </c>
      <c r="N278" s="160">
        <v>0.017</v>
      </c>
      <c r="O278" s="160" t="s">
        <v>42</v>
      </c>
      <c r="P278" s="160">
        <v>0.00425</v>
      </c>
      <c r="Q278" s="146">
        <v>0</v>
      </c>
    </row>
    <row r="279" spans="1:17" s="130" customFormat="1" ht="10.5" customHeight="1">
      <c r="A279" s="122"/>
      <c r="B279" s="158" t="s">
        <v>236</v>
      </c>
      <c r="C279" s="134">
        <v>0</v>
      </c>
      <c r="F279" s="130">
        <v>0</v>
      </c>
      <c r="G279" s="238">
        <v>0</v>
      </c>
      <c r="H279" s="126">
        <v>0</v>
      </c>
      <c r="J279" s="239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123.79250378760699</v>
      </c>
      <c r="I280" s="162" t="s">
        <v>118</v>
      </c>
      <c r="J280" s="161">
        <v>-123.79250378760699</v>
      </c>
      <c r="K280" s="160">
        <v>0</v>
      </c>
      <c r="L280" s="160">
        <v>0</v>
      </c>
      <c r="M280" s="160">
        <v>0</v>
      </c>
      <c r="N280" s="160">
        <v>123.79250378760699</v>
      </c>
      <c r="O280" s="160" t="s">
        <v>42</v>
      </c>
      <c r="P280" s="166">
        <v>30.948125946901747</v>
      </c>
      <c r="Q280" s="146">
        <v>0</v>
      </c>
    </row>
    <row r="281" spans="1:17" s="130" customFormat="1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0.0427045002575032</v>
      </c>
      <c r="I281" s="162" t="s">
        <v>118</v>
      </c>
      <c r="J281" s="161">
        <v>-0.0427045002575032</v>
      </c>
      <c r="K281" s="160">
        <v>0</v>
      </c>
      <c r="L281" s="160">
        <v>0</v>
      </c>
      <c r="M281" s="160">
        <v>0</v>
      </c>
      <c r="N281" s="160">
        <v>0.0427045002575032</v>
      </c>
      <c r="O281" s="160" t="s">
        <v>42</v>
      </c>
      <c r="P281" s="160">
        <v>0.0106761250643758</v>
      </c>
      <c r="Q281" s="146">
        <v>0</v>
      </c>
    </row>
    <row r="282" spans="1:17" s="130" customFormat="1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2.1991577642224702</v>
      </c>
      <c r="I282" s="162" t="s">
        <v>118</v>
      </c>
      <c r="J282" s="161">
        <v>-2.1991577642224702</v>
      </c>
      <c r="K282" s="160">
        <v>0</v>
      </c>
      <c r="L282" s="160">
        <v>0</v>
      </c>
      <c r="M282" s="160">
        <v>0</v>
      </c>
      <c r="N282" s="160">
        <v>2.1991577642224702</v>
      </c>
      <c r="O282" s="160" t="s">
        <v>42</v>
      </c>
      <c r="P282" s="160">
        <v>0.5497894410556176</v>
      </c>
      <c r="Q282" s="146">
        <v>0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18.3221900138855</v>
      </c>
      <c r="I284" s="162" t="s">
        <v>118</v>
      </c>
      <c r="J284" s="161">
        <v>-18.3221900138855</v>
      </c>
      <c r="K284" s="160">
        <v>0</v>
      </c>
      <c r="L284" s="160">
        <v>0</v>
      </c>
      <c r="M284" s="160">
        <v>0</v>
      </c>
      <c r="N284" s="160">
        <v>18.3221900138855</v>
      </c>
      <c r="O284" s="160" t="s">
        <v>42</v>
      </c>
      <c r="P284" s="160">
        <v>4.580547503471375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12.243250002145766</v>
      </c>
      <c r="I285" s="162" t="s">
        <v>118</v>
      </c>
      <c r="J285" s="161">
        <v>-12.243250002145766</v>
      </c>
      <c r="K285" s="160">
        <v>0</v>
      </c>
      <c r="L285" s="160">
        <v>0</v>
      </c>
      <c r="M285" s="160">
        <v>0</v>
      </c>
      <c r="N285" s="160">
        <v>12.243250002145766</v>
      </c>
      <c r="O285" s="160" t="s">
        <v>42</v>
      </c>
      <c r="P285" s="160">
        <v>3.0608125005364415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0.0198800001740456</v>
      </c>
      <c r="I286" s="162" t="s">
        <v>118</v>
      </c>
      <c r="J286" s="161">
        <v>-0.0198800001740456</v>
      </c>
      <c r="K286" s="160">
        <v>0</v>
      </c>
      <c r="L286" s="160">
        <v>0</v>
      </c>
      <c r="M286" s="160">
        <v>0</v>
      </c>
      <c r="N286" s="160">
        <v>0.0198800001740456</v>
      </c>
      <c r="O286" s="160" t="s">
        <v>42</v>
      </c>
      <c r="P286" s="160">
        <v>0.0049700000435114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0</v>
      </c>
      <c r="I287" s="162" t="s">
        <v>118</v>
      </c>
      <c r="J287" s="161">
        <v>0</v>
      </c>
      <c r="K287" s="160">
        <v>0</v>
      </c>
      <c r="L287" s="160">
        <v>0</v>
      </c>
      <c r="M287" s="160">
        <v>0</v>
      </c>
      <c r="N287" s="160">
        <v>0</v>
      </c>
      <c r="O287" s="160" t="s">
        <v>42</v>
      </c>
      <c r="P287" s="160">
        <v>0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3.686</v>
      </c>
      <c r="I291" s="162" t="s">
        <v>118</v>
      </c>
      <c r="J291" s="161">
        <v>-3.686</v>
      </c>
      <c r="K291" s="160">
        <v>0</v>
      </c>
      <c r="L291" s="160">
        <v>0</v>
      </c>
      <c r="M291" s="160">
        <v>0</v>
      </c>
      <c r="N291" s="160">
        <v>3.686</v>
      </c>
      <c r="O291" s="160" t="s">
        <v>42</v>
      </c>
      <c r="P291" s="160">
        <v>0.9215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160.3056860682923</v>
      </c>
      <c r="I294" s="162" t="s">
        <v>118</v>
      </c>
      <c r="J294" s="161">
        <v>-160.3056860682923</v>
      </c>
      <c r="K294" s="160">
        <v>0</v>
      </c>
      <c r="L294" s="160">
        <v>0</v>
      </c>
      <c r="M294" s="160">
        <v>0</v>
      </c>
      <c r="N294" s="160">
        <v>160.30568606829226</v>
      </c>
      <c r="O294" s="160" t="s">
        <v>42</v>
      </c>
      <c r="P294" s="160">
        <v>40.076421517073065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0.00610500007867813</v>
      </c>
      <c r="I297" s="162" t="s">
        <v>118</v>
      </c>
      <c r="J297" s="161">
        <v>-0.00610500007867813</v>
      </c>
      <c r="K297" s="160">
        <v>0</v>
      </c>
      <c r="L297" s="160">
        <v>0</v>
      </c>
      <c r="M297" s="160">
        <v>0</v>
      </c>
      <c r="N297" s="160">
        <v>0.00610500007867813</v>
      </c>
      <c r="O297" s="160" t="s">
        <v>42</v>
      </c>
      <c r="P297" s="160">
        <v>0.0015262500196695325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</v>
      </c>
      <c r="I298" s="162" t="s">
        <v>118</v>
      </c>
      <c r="J298" s="161">
        <v>0</v>
      </c>
      <c r="K298" s="160">
        <v>0</v>
      </c>
      <c r="L298" s="160">
        <v>0</v>
      </c>
      <c r="M298" s="160">
        <v>0</v>
      </c>
      <c r="N298" s="160">
        <v>0</v>
      </c>
      <c r="O298" s="160" t="s">
        <v>42</v>
      </c>
      <c r="P298" s="160">
        <v>0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160.31179106837098</v>
      </c>
      <c r="I301" s="176">
        <v>22.579125502587463</v>
      </c>
      <c r="J301" s="185">
        <v>549.688208931629</v>
      </c>
      <c r="K301" s="177">
        <v>0</v>
      </c>
      <c r="L301" s="177">
        <v>0</v>
      </c>
      <c r="M301" s="177">
        <v>0</v>
      </c>
      <c r="N301" s="177">
        <v>160.31179106837095</v>
      </c>
      <c r="O301" s="177" t="s">
        <v>42</v>
      </c>
      <c r="P301" s="186">
        <v>40.07794776709274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243.540640001297</v>
      </c>
      <c r="I309" s="162" t="s">
        <v>118</v>
      </c>
      <c r="J309" s="161">
        <v>-243.540640001297</v>
      </c>
      <c r="K309" s="160">
        <v>0</v>
      </c>
      <c r="L309" s="160">
        <v>0</v>
      </c>
      <c r="M309" s="160">
        <v>0</v>
      </c>
      <c r="N309" s="160">
        <v>243.540640001297</v>
      </c>
      <c r="O309" s="160" t="s">
        <v>42</v>
      </c>
      <c r="P309" s="160">
        <v>60.88516000032425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0.909</v>
      </c>
      <c r="I310" s="162" t="s">
        <v>118</v>
      </c>
      <c r="J310" s="161">
        <v>-0.909</v>
      </c>
      <c r="K310" s="160">
        <v>0</v>
      </c>
      <c r="L310" s="160">
        <v>0</v>
      </c>
      <c r="M310" s="160">
        <v>0</v>
      </c>
      <c r="N310" s="160">
        <v>0.909</v>
      </c>
      <c r="O310" s="160" t="s">
        <v>42</v>
      </c>
      <c r="P310" s="160">
        <v>0.22725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65.442</v>
      </c>
      <c r="I311" s="162" t="s">
        <v>118</v>
      </c>
      <c r="J311" s="161">
        <v>-65.442</v>
      </c>
      <c r="K311" s="160">
        <v>0</v>
      </c>
      <c r="L311" s="160">
        <v>0</v>
      </c>
      <c r="M311" s="160">
        <v>0</v>
      </c>
      <c r="N311" s="160">
        <v>65.442</v>
      </c>
      <c r="O311" s="160" t="s">
        <v>42</v>
      </c>
      <c r="P311" s="160">
        <v>16.3605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0.263</v>
      </c>
      <c r="I312" s="162" t="s">
        <v>118</v>
      </c>
      <c r="J312" s="161">
        <v>-0.263</v>
      </c>
      <c r="K312" s="160">
        <v>0</v>
      </c>
      <c r="L312" s="160">
        <v>0</v>
      </c>
      <c r="M312" s="160">
        <v>0</v>
      </c>
      <c r="N312" s="160">
        <v>0.263</v>
      </c>
      <c r="O312" s="160" t="s">
        <v>42</v>
      </c>
      <c r="P312" s="160">
        <v>0.06575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36.3739999084473</v>
      </c>
      <c r="I313" s="162" t="s">
        <v>118</v>
      </c>
      <c r="J313" s="161">
        <v>-36.3739999084473</v>
      </c>
      <c r="K313" s="160">
        <v>0</v>
      </c>
      <c r="L313" s="160">
        <v>0</v>
      </c>
      <c r="M313" s="160">
        <v>0</v>
      </c>
      <c r="N313" s="160">
        <v>36.3739999084473</v>
      </c>
      <c r="O313" s="160" t="s">
        <v>42</v>
      </c>
      <c r="P313" s="160">
        <v>9.093499977111826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2.265</v>
      </c>
      <c r="I314" s="162" t="s">
        <v>118</v>
      </c>
      <c r="J314" s="161">
        <v>-2.265</v>
      </c>
      <c r="K314" s="160">
        <v>0</v>
      </c>
      <c r="L314" s="160">
        <v>0</v>
      </c>
      <c r="M314" s="160">
        <v>0</v>
      </c>
      <c r="N314" s="160">
        <v>2.265</v>
      </c>
      <c r="O314" s="160" t="s">
        <v>42</v>
      </c>
      <c r="P314" s="160">
        <v>0.56625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4.444</v>
      </c>
      <c r="I315" s="162" t="s">
        <v>118</v>
      </c>
      <c r="J315" s="161">
        <v>-4.444</v>
      </c>
      <c r="K315" s="160">
        <v>0</v>
      </c>
      <c r="L315" s="160">
        <v>0</v>
      </c>
      <c r="M315" s="160">
        <v>0</v>
      </c>
      <c r="N315" s="160">
        <v>4.444</v>
      </c>
      <c r="O315" s="160" t="s">
        <v>42</v>
      </c>
      <c r="P315" s="160">
        <v>1.111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6.803</v>
      </c>
      <c r="I316" s="162" t="s">
        <v>118</v>
      </c>
      <c r="J316" s="161">
        <v>-6.803</v>
      </c>
      <c r="K316" s="160">
        <v>0</v>
      </c>
      <c r="L316" s="160">
        <v>0</v>
      </c>
      <c r="M316" s="160">
        <v>0</v>
      </c>
      <c r="N316" s="160">
        <v>6.803</v>
      </c>
      <c r="O316" s="160" t="s">
        <v>42</v>
      </c>
      <c r="P316" s="160">
        <v>1.70075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360.04063990974424</v>
      </c>
      <c r="I319" s="162" t="s">
        <v>118</v>
      </c>
      <c r="J319" s="161">
        <v>-360.04063990974424</v>
      </c>
      <c r="K319" s="160">
        <v>0</v>
      </c>
      <c r="L319" s="160">
        <v>0</v>
      </c>
      <c r="M319" s="160">
        <v>0</v>
      </c>
      <c r="N319" s="160">
        <v>360.04063990974424</v>
      </c>
      <c r="O319" s="160" t="s">
        <v>42</v>
      </c>
      <c r="P319" s="166">
        <v>90.01015997743606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84.1256499679089</v>
      </c>
      <c r="I321" s="162" t="s">
        <v>118</v>
      </c>
      <c r="J321" s="161">
        <v>-84.1256499679089</v>
      </c>
      <c r="K321" s="160">
        <v>0</v>
      </c>
      <c r="L321" s="160">
        <v>0</v>
      </c>
      <c r="M321" s="160">
        <v>0</v>
      </c>
      <c r="N321" s="160">
        <v>84.1256499679089</v>
      </c>
      <c r="O321" s="160" t="s">
        <v>42</v>
      </c>
      <c r="P321" s="160">
        <v>21.031412491977225</v>
      </c>
      <c r="Q321" s="146">
        <v>0</v>
      </c>
    </row>
    <row r="322" spans="1:17" s="130" customFormat="1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6.17820000648499</v>
      </c>
      <c r="I322" s="162" t="s">
        <v>118</v>
      </c>
      <c r="J322" s="161">
        <v>-6.17820000648499</v>
      </c>
      <c r="K322" s="160">
        <v>0</v>
      </c>
      <c r="L322" s="160">
        <v>0</v>
      </c>
      <c r="M322" s="160">
        <v>0</v>
      </c>
      <c r="N322" s="160">
        <v>6.17820000648499</v>
      </c>
      <c r="O322" s="160" t="s">
        <v>42</v>
      </c>
      <c r="P322" s="160">
        <v>1.5445500016212474</v>
      </c>
      <c r="Q322" s="146">
        <v>0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75.51319984626771</v>
      </c>
      <c r="I325" s="162" t="s">
        <v>118</v>
      </c>
      <c r="J325" s="161">
        <v>-75.51319984626771</v>
      </c>
      <c r="K325" s="160">
        <v>0</v>
      </c>
      <c r="L325" s="160">
        <v>0</v>
      </c>
      <c r="M325" s="160">
        <v>0</v>
      </c>
      <c r="N325" s="160">
        <v>75.51319984626771</v>
      </c>
      <c r="O325" s="160" t="s">
        <v>42</v>
      </c>
      <c r="P325" s="160">
        <v>18.878299961566928</v>
      </c>
      <c r="Q325" s="146">
        <v>0</v>
      </c>
    </row>
    <row r="326" spans="1:17" s="130" customFormat="1" ht="10.5" customHeight="1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39.6720001754761</v>
      </c>
      <c r="I326" s="162" t="s">
        <v>118</v>
      </c>
      <c r="J326" s="161">
        <v>-39.6720001754761</v>
      </c>
      <c r="K326" s="160">
        <v>0</v>
      </c>
      <c r="L326" s="160">
        <v>0</v>
      </c>
      <c r="M326" s="160">
        <v>0</v>
      </c>
      <c r="N326" s="160">
        <v>39.6720001754761</v>
      </c>
      <c r="O326" s="160" t="s">
        <v>42</v>
      </c>
      <c r="P326" s="160">
        <v>9.918000043869025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0.131</v>
      </c>
      <c r="I329" s="162" t="s">
        <v>118</v>
      </c>
      <c r="J329" s="161">
        <v>-0.131</v>
      </c>
      <c r="K329" s="160">
        <v>0</v>
      </c>
      <c r="L329" s="160">
        <v>0</v>
      </c>
      <c r="M329" s="160">
        <v>0</v>
      </c>
      <c r="N329" s="160">
        <v>0.131</v>
      </c>
      <c r="O329" s="160" t="s">
        <v>42</v>
      </c>
      <c r="P329" s="160">
        <v>0.03275</v>
      </c>
      <c r="Q329" s="146">
        <v>0</v>
      </c>
    </row>
    <row r="330" spans="1:17" s="130" customFormat="1" ht="10.5" customHeight="1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</v>
      </c>
      <c r="I330" s="162" t="s">
        <v>118</v>
      </c>
      <c r="J330" s="161">
        <v>0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s="130" customFormat="1" ht="10.5" customHeight="1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565.6606899058819</v>
      </c>
      <c r="I334" s="162" t="s">
        <v>118</v>
      </c>
      <c r="J334" s="161">
        <v>-565.6606899058819</v>
      </c>
      <c r="K334" s="160">
        <v>0</v>
      </c>
      <c r="L334" s="160">
        <v>0</v>
      </c>
      <c r="M334" s="160">
        <v>0</v>
      </c>
      <c r="N334" s="160">
        <v>565.6606899058819</v>
      </c>
      <c r="O334" s="160" t="s">
        <v>42</v>
      </c>
      <c r="P334" s="160">
        <v>141.41517247647047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14.872250000000001</v>
      </c>
      <c r="I337" s="162" t="s">
        <v>118</v>
      </c>
      <c r="J337" s="161">
        <v>-14.872250000000001</v>
      </c>
      <c r="K337" s="160">
        <v>0</v>
      </c>
      <c r="L337" s="160">
        <v>0</v>
      </c>
      <c r="M337" s="160">
        <v>0</v>
      </c>
      <c r="N337" s="160">
        <v>14.872250000000001</v>
      </c>
      <c r="O337" s="160" t="s">
        <v>42</v>
      </c>
      <c r="P337" s="160">
        <v>3.7180625000000003</v>
      </c>
      <c r="Q337" s="146">
        <v>0</v>
      </c>
      <c r="T337" s="130"/>
    </row>
    <row r="338" spans="1:20" ht="10.5" customHeight="1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33.5950099990368</v>
      </c>
      <c r="I338" s="162" t="s">
        <v>118</v>
      </c>
      <c r="J338" s="161">
        <v>-33.5950099990368</v>
      </c>
      <c r="K338" s="160">
        <v>0</v>
      </c>
      <c r="L338" s="160">
        <v>0</v>
      </c>
      <c r="M338" s="160">
        <v>0</v>
      </c>
      <c r="N338" s="160">
        <v>33.5950099990368</v>
      </c>
      <c r="O338" s="160" t="s">
        <v>42</v>
      </c>
      <c r="P338" s="160">
        <v>8.3987524997592</v>
      </c>
      <c r="Q338" s="146">
        <v>0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614.1279499049188</v>
      </c>
      <c r="I342" s="176">
        <v>3.0823526897456275</v>
      </c>
      <c r="J342" s="185">
        <v>19309.87205009508</v>
      </c>
      <c r="K342" s="177">
        <v>0</v>
      </c>
      <c r="L342" s="177">
        <v>0</v>
      </c>
      <c r="M342" s="177">
        <v>0</v>
      </c>
      <c r="N342" s="177">
        <v>614.1279499049188</v>
      </c>
      <c r="O342" s="177" t="s">
        <v>42</v>
      </c>
      <c r="P342" s="186">
        <v>153.5319874762297</v>
      </c>
      <c r="Q342" s="153">
        <v>0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242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34.323</v>
      </c>
      <c r="I356" s="162" t="s">
        <v>118</v>
      </c>
      <c r="J356" s="161">
        <v>-34.323</v>
      </c>
      <c r="K356" s="160">
        <v>0</v>
      </c>
      <c r="L356" s="160">
        <v>0</v>
      </c>
      <c r="M356" s="160">
        <v>0</v>
      </c>
      <c r="N356" s="160">
        <v>34.323</v>
      </c>
      <c r="O356" s="160" t="s">
        <v>42</v>
      </c>
      <c r="P356" s="160">
        <v>8.58075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28.255000000000003</v>
      </c>
      <c r="I357" s="162" t="s">
        <v>118</v>
      </c>
      <c r="J357" s="161">
        <v>-28.255000000000003</v>
      </c>
      <c r="K357" s="160">
        <v>0</v>
      </c>
      <c r="L357" s="160">
        <v>0</v>
      </c>
      <c r="M357" s="160">
        <v>0</v>
      </c>
      <c r="N357" s="160">
        <v>28.255000000000003</v>
      </c>
      <c r="O357" s="160" t="s">
        <v>42</v>
      </c>
      <c r="P357" s="160">
        <v>7.063750000000001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</v>
      </c>
      <c r="I362" s="162" t="s">
        <v>118</v>
      </c>
      <c r="J362" s="161">
        <v>-2.362</v>
      </c>
      <c r="K362" s="160">
        <v>0</v>
      </c>
      <c r="L362" s="160">
        <v>0</v>
      </c>
      <c r="M362" s="160">
        <v>0</v>
      </c>
      <c r="N362" s="160">
        <v>2.362</v>
      </c>
      <c r="O362" s="160" t="s">
        <v>42</v>
      </c>
      <c r="P362" s="160">
        <v>0.5905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64.94</v>
      </c>
      <c r="I366" s="162" t="s">
        <v>118</v>
      </c>
      <c r="J366" s="161">
        <v>-64.94</v>
      </c>
      <c r="K366" s="160">
        <v>0</v>
      </c>
      <c r="L366" s="160">
        <v>0</v>
      </c>
      <c r="M366" s="160">
        <v>0</v>
      </c>
      <c r="N366" s="160">
        <v>64.94</v>
      </c>
      <c r="O366" s="160" t="s">
        <v>42</v>
      </c>
      <c r="P366" s="166">
        <v>16.235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1.653</v>
      </c>
      <c r="I368" s="162" t="s">
        <v>118</v>
      </c>
      <c r="J368" s="161">
        <v>-1.653</v>
      </c>
      <c r="K368" s="160">
        <v>0</v>
      </c>
      <c r="L368" s="160">
        <v>0</v>
      </c>
      <c r="M368" s="160">
        <v>0</v>
      </c>
      <c r="N368" s="160">
        <v>1.653</v>
      </c>
      <c r="O368" s="160" t="s">
        <v>42</v>
      </c>
      <c r="P368" s="160">
        <v>0.41325</v>
      </c>
      <c r="Q368" s="146">
        <v>0</v>
      </c>
      <c r="T368" s="130"/>
    </row>
    <row r="369" spans="1:20" ht="10.5" customHeight="1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</v>
      </c>
      <c r="I369" s="162" t="s">
        <v>118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118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5" customHeight="1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5" customHeight="1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66.593</v>
      </c>
      <c r="I381" s="162" t="s">
        <v>118</v>
      </c>
      <c r="J381" s="161">
        <v>-66.593</v>
      </c>
      <c r="K381" s="160">
        <v>0</v>
      </c>
      <c r="L381" s="160">
        <v>0</v>
      </c>
      <c r="M381" s="160">
        <v>0</v>
      </c>
      <c r="N381" s="160">
        <v>66.593</v>
      </c>
      <c r="O381" s="160" t="s">
        <v>42</v>
      </c>
      <c r="P381" s="160">
        <v>16.64825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66.593</v>
      </c>
      <c r="I388" s="176">
        <v>1.6143757575757576</v>
      </c>
      <c r="J388" s="185">
        <v>4058.407</v>
      </c>
      <c r="K388" s="177">
        <v>0</v>
      </c>
      <c r="L388" s="177">
        <v>0</v>
      </c>
      <c r="M388" s="177">
        <v>0</v>
      </c>
      <c r="N388" s="177">
        <v>66.593</v>
      </c>
      <c r="O388" s="177" t="s">
        <v>42</v>
      </c>
      <c r="P388" s="186">
        <v>16.64825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148.75146999955177</v>
      </c>
      <c r="I396" s="162" t="s">
        <v>118</v>
      </c>
      <c r="J396" s="161">
        <v>-148.75146999955177</v>
      </c>
      <c r="K396" s="160">
        <v>0</v>
      </c>
      <c r="L396" s="160">
        <v>0</v>
      </c>
      <c r="M396" s="160">
        <v>0</v>
      </c>
      <c r="N396" s="160">
        <v>148.75146999955177</v>
      </c>
      <c r="O396" s="160" t="s">
        <v>42</v>
      </c>
      <c r="P396" s="160">
        <v>37.18786749988794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6.509</v>
      </c>
      <c r="I397" s="162" t="s">
        <v>118</v>
      </c>
      <c r="J397" s="161">
        <v>-6.509</v>
      </c>
      <c r="K397" s="160">
        <v>0</v>
      </c>
      <c r="L397" s="160">
        <v>0</v>
      </c>
      <c r="M397" s="160">
        <v>0</v>
      </c>
      <c r="N397" s="160">
        <v>6.509</v>
      </c>
      <c r="O397" s="160" t="s">
        <v>42</v>
      </c>
      <c r="P397" s="160">
        <v>1.62725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28.302</v>
      </c>
      <c r="I398" s="162" t="s">
        <v>118</v>
      </c>
      <c r="J398" s="161">
        <v>-28.302</v>
      </c>
      <c r="K398" s="160">
        <v>0</v>
      </c>
      <c r="L398" s="160">
        <v>0</v>
      </c>
      <c r="M398" s="160">
        <v>0</v>
      </c>
      <c r="N398" s="160">
        <v>28.302</v>
      </c>
      <c r="O398" s="160" t="s">
        <v>42</v>
      </c>
      <c r="P398" s="160">
        <v>7.0755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60.889</v>
      </c>
      <c r="I399" s="162" t="s">
        <v>118</v>
      </c>
      <c r="J399" s="161">
        <v>-60.889</v>
      </c>
      <c r="K399" s="160">
        <v>0</v>
      </c>
      <c r="L399" s="160">
        <v>0</v>
      </c>
      <c r="M399" s="160">
        <v>0</v>
      </c>
      <c r="N399" s="160">
        <v>60.889</v>
      </c>
      <c r="O399" s="160" t="s">
        <v>42</v>
      </c>
      <c r="P399" s="160">
        <v>15.22225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5.575320000171661</v>
      </c>
      <c r="I400" s="162" t="s">
        <v>118</v>
      </c>
      <c r="J400" s="161">
        <v>-5.575320000171661</v>
      </c>
      <c r="K400" s="160">
        <v>0</v>
      </c>
      <c r="L400" s="160">
        <v>0</v>
      </c>
      <c r="M400" s="160">
        <v>0</v>
      </c>
      <c r="N400" s="160">
        <v>5.575320000171661</v>
      </c>
      <c r="O400" s="160" t="s">
        <v>42</v>
      </c>
      <c r="P400" s="160">
        <v>1.3938300000429154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0.293</v>
      </c>
      <c r="I401" s="162" t="s">
        <v>118</v>
      </c>
      <c r="J401" s="161">
        <v>-0.293</v>
      </c>
      <c r="K401" s="160">
        <v>0</v>
      </c>
      <c r="L401" s="160">
        <v>0</v>
      </c>
      <c r="M401" s="160">
        <v>0</v>
      </c>
      <c r="N401" s="160">
        <v>0.293</v>
      </c>
      <c r="O401" s="160" t="s">
        <v>42</v>
      </c>
      <c r="P401" s="160">
        <v>0.07325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3.492</v>
      </c>
      <c r="I402" s="162" t="s">
        <v>118</v>
      </c>
      <c r="J402" s="161">
        <v>-3.492</v>
      </c>
      <c r="K402" s="160">
        <v>0</v>
      </c>
      <c r="L402" s="160">
        <v>0</v>
      </c>
      <c r="M402" s="160">
        <v>0</v>
      </c>
      <c r="N402" s="160">
        <v>3.492</v>
      </c>
      <c r="O402" s="160" t="s">
        <v>42</v>
      </c>
      <c r="P402" s="160">
        <v>0.873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0.389</v>
      </c>
      <c r="I403" s="162" t="s">
        <v>118</v>
      </c>
      <c r="J403" s="161">
        <v>-0.389</v>
      </c>
      <c r="K403" s="160">
        <v>0</v>
      </c>
      <c r="L403" s="160">
        <v>0</v>
      </c>
      <c r="M403" s="160">
        <v>0</v>
      </c>
      <c r="N403" s="160">
        <v>0.389</v>
      </c>
      <c r="O403" s="160" t="s">
        <v>42</v>
      </c>
      <c r="P403" s="160">
        <v>0.09725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0.055</v>
      </c>
      <c r="I405" s="162" t="s">
        <v>118</v>
      </c>
      <c r="J405" s="161">
        <v>-0.055</v>
      </c>
      <c r="K405" s="160">
        <v>0</v>
      </c>
      <c r="L405" s="160">
        <v>0</v>
      </c>
      <c r="M405" s="160">
        <v>0</v>
      </c>
      <c r="N405" s="160">
        <v>0.055</v>
      </c>
      <c r="O405" s="160" t="s">
        <v>42</v>
      </c>
      <c r="P405" s="160">
        <v>0.01375</v>
      </c>
      <c r="Q405" s="146">
        <v>0</v>
      </c>
      <c r="T405" s="130"/>
    </row>
    <row r="406" spans="1:20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254.25578999972348</v>
      </c>
      <c r="I406" s="162" t="s">
        <v>118</v>
      </c>
      <c r="J406" s="161">
        <v>-254.25578999972348</v>
      </c>
      <c r="K406" s="160">
        <v>0</v>
      </c>
      <c r="L406" s="160">
        <v>0</v>
      </c>
      <c r="M406" s="160">
        <v>0</v>
      </c>
      <c r="N406" s="160">
        <v>254.25578999972348</v>
      </c>
      <c r="O406" s="160" t="s">
        <v>42</v>
      </c>
      <c r="P406" s="166">
        <v>63.56394749993087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1.8360449917316402</v>
      </c>
      <c r="I408" s="162" t="s">
        <v>118</v>
      </c>
      <c r="J408" s="161">
        <v>-1.8360449917316402</v>
      </c>
      <c r="K408" s="160">
        <v>0</v>
      </c>
      <c r="L408" s="160">
        <v>0</v>
      </c>
      <c r="M408" s="160">
        <v>0</v>
      </c>
      <c r="N408" s="160">
        <v>1.8360449917316402</v>
      </c>
      <c r="O408" s="160" t="s">
        <v>42</v>
      </c>
      <c r="P408" s="160">
        <v>0.45901124793291004</v>
      </c>
      <c r="Q408" s="146">
        <v>0</v>
      </c>
      <c r="T408" s="130"/>
    </row>
    <row r="409" spans="1:20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8.40899420237541</v>
      </c>
      <c r="I409" s="162" t="s">
        <v>118</v>
      </c>
      <c r="J409" s="161">
        <v>-8.40899420237541</v>
      </c>
      <c r="K409" s="160">
        <v>0</v>
      </c>
      <c r="L409" s="160">
        <v>0</v>
      </c>
      <c r="M409" s="160">
        <v>0</v>
      </c>
      <c r="N409" s="160">
        <v>8.40899420237541</v>
      </c>
      <c r="O409" s="160" t="s">
        <v>42</v>
      </c>
      <c r="P409" s="160">
        <v>2.1022485505938526</v>
      </c>
      <c r="Q409" s="146">
        <v>0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2.266090675354</v>
      </c>
      <c r="I411" s="162" t="s">
        <v>118</v>
      </c>
      <c r="J411" s="161">
        <v>-2.266090675354</v>
      </c>
      <c r="K411" s="160">
        <v>0</v>
      </c>
      <c r="L411" s="160">
        <v>0</v>
      </c>
      <c r="M411" s="160">
        <v>0</v>
      </c>
      <c r="N411" s="160">
        <v>2.266090675354</v>
      </c>
      <c r="O411" s="160" t="s">
        <v>42</v>
      </c>
      <c r="P411" s="160">
        <v>0.5665226688385</v>
      </c>
      <c r="Q411" s="146">
        <v>0</v>
      </c>
      <c r="T411" s="130"/>
    </row>
    <row r="412" spans="1:20" ht="10.5" customHeight="1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2.09809500455856</v>
      </c>
      <c r="I412" s="162" t="s">
        <v>118</v>
      </c>
      <c r="J412" s="161">
        <v>-2.09809500455856</v>
      </c>
      <c r="K412" s="160">
        <v>0</v>
      </c>
      <c r="L412" s="160">
        <v>0</v>
      </c>
      <c r="M412" s="160">
        <v>0</v>
      </c>
      <c r="N412" s="160">
        <v>2.09809500455856</v>
      </c>
      <c r="O412" s="160" t="s">
        <v>42</v>
      </c>
      <c r="P412" s="160">
        <v>0.52452375113964</v>
      </c>
      <c r="Q412" s="146">
        <v>0</v>
      </c>
      <c r="T412" s="130"/>
    </row>
    <row r="413" spans="1:20" ht="10.5" customHeight="1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0.132979997158051</v>
      </c>
      <c r="I413" s="162" t="s">
        <v>118</v>
      </c>
      <c r="J413" s="161">
        <v>-0.132979997158051</v>
      </c>
      <c r="K413" s="160">
        <v>0</v>
      </c>
      <c r="L413" s="160">
        <v>0</v>
      </c>
      <c r="M413" s="160">
        <v>0</v>
      </c>
      <c r="N413" s="160">
        <v>0.132979997158051</v>
      </c>
      <c r="O413" s="160" t="s">
        <v>42</v>
      </c>
      <c r="P413" s="160">
        <v>0.03324499928951275</v>
      </c>
      <c r="Q413" s="146">
        <v>0</v>
      </c>
      <c r="T413" s="130"/>
    </row>
    <row r="414" spans="1:20" ht="10.5" customHeight="1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0.348920013070107</v>
      </c>
      <c r="I414" s="162" t="s">
        <v>118</v>
      </c>
      <c r="J414" s="161">
        <v>-0.348920013070107</v>
      </c>
      <c r="K414" s="160">
        <v>0</v>
      </c>
      <c r="L414" s="160">
        <v>0</v>
      </c>
      <c r="M414" s="160">
        <v>0</v>
      </c>
      <c r="N414" s="160">
        <v>0.348920013070107</v>
      </c>
      <c r="O414" s="160" t="s">
        <v>42</v>
      </c>
      <c r="P414" s="160">
        <v>0.08723000326752675</v>
      </c>
      <c r="Q414" s="146">
        <v>0</v>
      </c>
      <c r="T414" s="130"/>
    </row>
    <row r="415" spans="1:20" ht="10.5" customHeight="1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0.084</v>
      </c>
      <c r="I415" s="162" t="s">
        <v>118</v>
      </c>
      <c r="J415" s="161">
        <v>-0.084</v>
      </c>
      <c r="K415" s="160">
        <v>0</v>
      </c>
      <c r="L415" s="160">
        <v>0</v>
      </c>
      <c r="M415" s="160">
        <v>0</v>
      </c>
      <c r="N415" s="160">
        <v>0.084</v>
      </c>
      <c r="O415" s="160" t="s">
        <v>42</v>
      </c>
      <c r="P415" s="160">
        <v>0.021</v>
      </c>
      <c r="Q415" s="146">
        <v>0</v>
      </c>
      <c r="T415" s="130"/>
    </row>
    <row r="416" spans="1:20" ht="10.5" customHeight="1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0.00610000012814999</v>
      </c>
      <c r="I416" s="162" t="s">
        <v>118</v>
      </c>
      <c r="J416" s="161">
        <v>-0.00610000012814999</v>
      </c>
      <c r="K416" s="160">
        <v>0</v>
      </c>
      <c r="L416" s="160">
        <v>0</v>
      </c>
      <c r="M416" s="160">
        <v>0</v>
      </c>
      <c r="N416" s="160">
        <v>0.00610000012814999</v>
      </c>
      <c r="O416" s="160" t="s">
        <v>42</v>
      </c>
      <c r="P416" s="160">
        <v>0.0015250000320374975</v>
      </c>
      <c r="Q416" s="146">
        <v>0</v>
      </c>
      <c r="T416" s="130"/>
    </row>
    <row r="417" spans="1:20" ht="10.5" customHeight="1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0.0109800002127886</v>
      </c>
      <c r="I417" s="162" t="s">
        <v>118</v>
      </c>
      <c r="J417" s="161">
        <v>-0.0109800002127886</v>
      </c>
      <c r="K417" s="160">
        <v>0</v>
      </c>
      <c r="L417" s="160">
        <v>0</v>
      </c>
      <c r="M417" s="160">
        <v>0</v>
      </c>
      <c r="N417" s="160">
        <v>0.0109800002127886</v>
      </c>
      <c r="O417" s="160" t="s">
        <v>42</v>
      </c>
      <c r="P417" s="160">
        <v>0.00274500005319715</v>
      </c>
      <c r="Q417" s="146">
        <v>0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118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5" customHeight="1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269.4479948843122</v>
      </c>
      <c r="I421" s="162" t="s">
        <v>118</v>
      </c>
      <c r="J421" s="161">
        <v>-269.4479948843122</v>
      </c>
      <c r="K421" s="160">
        <v>0</v>
      </c>
      <c r="L421" s="160">
        <v>0</v>
      </c>
      <c r="M421" s="160">
        <v>0</v>
      </c>
      <c r="N421" s="160">
        <v>269.4479948843122</v>
      </c>
      <c r="O421" s="160" t="s">
        <v>42</v>
      </c>
      <c r="P421" s="160">
        <v>67.36199872107805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0.0744200003147125</v>
      </c>
      <c r="I424" s="162" t="s">
        <v>118</v>
      </c>
      <c r="J424" s="161">
        <v>-0.0744200003147125</v>
      </c>
      <c r="K424" s="160">
        <v>0</v>
      </c>
      <c r="L424" s="160">
        <v>0</v>
      </c>
      <c r="M424" s="160">
        <v>0</v>
      </c>
      <c r="N424" s="160">
        <v>0.0744200003147125</v>
      </c>
      <c r="O424" s="160" t="s">
        <v>42</v>
      </c>
      <c r="P424" s="160">
        <v>0.018605000078678127</v>
      </c>
      <c r="Q424" s="146">
        <v>0</v>
      </c>
      <c r="T424" s="130"/>
    </row>
    <row r="425" spans="1:20" ht="10.5" customHeight="1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0.405588997125626</v>
      </c>
      <c r="I425" s="162" t="s">
        <v>118</v>
      </c>
      <c r="J425" s="161">
        <v>-0.405588997125626</v>
      </c>
      <c r="K425" s="160">
        <v>0</v>
      </c>
      <c r="L425" s="160">
        <v>0</v>
      </c>
      <c r="M425" s="160">
        <v>0</v>
      </c>
      <c r="N425" s="160">
        <v>0.405588997125626</v>
      </c>
      <c r="O425" s="160" t="s">
        <v>42</v>
      </c>
      <c r="P425" s="160">
        <v>0.1013972492814065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269.92800388175255</v>
      </c>
      <c r="I428" s="176">
        <v>2.355187190312822</v>
      </c>
      <c r="J428" s="175">
        <v>11191.071996118248</v>
      </c>
      <c r="K428" s="177">
        <v>0</v>
      </c>
      <c r="L428" s="177">
        <v>0</v>
      </c>
      <c r="M428" s="177">
        <v>0</v>
      </c>
      <c r="N428" s="177">
        <v>269.92800388175255</v>
      </c>
      <c r="O428" s="177" t="s">
        <v>42</v>
      </c>
      <c r="P428" s="186">
        <v>67.48200097043814</v>
      </c>
      <c r="Q428" s="153">
        <v>0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242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12.402</v>
      </c>
      <c r="I442" s="162" t="s">
        <v>118</v>
      </c>
      <c r="J442" s="161">
        <v>-12.402</v>
      </c>
      <c r="K442" s="160">
        <v>0</v>
      </c>
      <c r="L442" s="160">
        <v>0</v>
      </c>
      <c r="M442" s="160">
        <v>0</v>
      </c>
      <c r="N442" s="160">
        <v>12.402</v>
      </c>
      <c r="O442" s="160" t="s">
        <v>42</v>
      </c>
      <c r="P442" s="160">
        <v>3.1005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0.6990000000000001</v>
      </c>
      <c r="I443" s="162" t="s">
        <v>118</v>
      </c>
      <c r="J443" s="161">
        <v>-0.6990000000000001</v>
      </c>
      <c r="K443" s="160">
        <v>0</v>
      </c>
      <c r="L443" s="160">
        <v>0</v>
      </c>
      <c r="M443" s="160">
        <v>0</v>
      </c>
      <c r="N443" s="160">
        <v>0.6990000000000001</v>
      </c>
      <c r="O443" s="160" t="s">
        <v>42</v>
      </c>
      <c r="P443" s="160">
        <v>0.17475000000000002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1.371</v>
      </c>
      <c r="I444" s="162" t="s">
        <v>118</v>
      </c>
      <c r="J444" s="161">
        <v>-1.371</v>
      </c>
      <c r="K444" s="160">
        <v>0</v>
      </c>
      <c r="L444" s="160">
        <v>0</v>
      </c>
      <c r="M444" s="160">
        <v>0</v>
      </c>
      <c r="N444" s="160">
        <v>1.371</v>
      </c>
      <c r="O444" s="160" t="s">
        <v>42</v>
      </c>
      <c r="P444" s="160">
        <v>0.34275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9.047</v>
      </c>
      <c r="I445" s="162" t="s">
        <v>118</v>
      </c>
      <c r="J445" s="161">
        <v>-9.047</v>
      </c>
      <c r="K445" s="160">
        <v>0</v>
      </c>
      <c r="L445" s="160">
        <v>0</v>
      </c>
      <c r="M445" s="160">
        <v>0</v>
      </c>
      <c r="N445" s="160">
        <v>9.047</v>
      </c>
      <c r="O445" s="160" t="s">
        <v>42</v>
      </c>
      <c r="P445" s="160">
        <v>2.26175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118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118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0.166</v>
      </c>
      <c r="I448" s="162" t="s">
        <v>118</v>
      </c>
      <c r="J448" s="161">
        <v>-0.166</v>
      </c>
      <c r="K448" s="160">
        <v>0</v>
      </c>
      <c r="L448" s="160">
        <v>0</v>
      </c>
      <c r="M448" s="160">
        <v>0</v>
      </c>
      <c r="N448" s="160">
        <v>0.166</v>
      </c>
      <c r="O448" s="160" t="s">
        <v>42</v>
      </c>
      <c r="P448" s="160">
        <v>0.0415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</v>
      </c>
      <c r="I449" s="162" t="s">
        <v>118</v>
      </c>
      <c r="J449" s="161">
        <v>0</v>
      </c>
      <c r="K449" s="160">
        <v>0</v>
      </c>
      <c r="L449" s="160">
        <v>0</v>
      </c>
      <c r="M449" s="160">
        <v>0</v>
      </c>
      <c r="N449" s="160">
        <v>0</v>
      </c>
      <c r="O449" s="160" t="s">
        <v>42</v>
      </c>
      <c r="P449" s="160">
        <v>0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</v>
      </c>
      <c r="I451" s="162" t="s">
        <v>118</v>
      </c>
      <c r="J451" s="161">
        <v>0</v>
      </c>
      <c r="K451" s="160">
        <v>0</v>
      </c>
      <c r="L451" s="160">
        <v>0</v>
      </c>
      <c r="M451" s="160">
        <v>0</v>
      </c>
      <c r="N451" s="160">
        <v>0</v>
      </c>
      <c r="O451" s="160" t="s">
        <v>42</v>
      </c>
      <c r="P451" s="160">
        <v>0</v>
      </c>
      <c r="Q451" s="146">
        <v>0</v>
      </c>
      <c r="T451" s="130"/>
    </row>
    <row r="452" spans="1:20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23.685</v>
      </c>
      <c r="I452" s="162" t="s">
        <v>118</v>
      </c>
      <c r="J452" s="161">
        <v>-23.685</v>
      </c>
      <c r="K452" s="160">
        <v>0</v>
      </c>
      <c r="L452" s="160">
        <v>0</v>
      </c>
      <c r="M452" s="160">
        <v>0</v>
      </c>
      <c r="N452" s="160">
        <v>23.685</v>
      </c>
      <c r="O452" s="160" t="s">
        <v>42</v>
      </c>
      <c r="P452" s="166">
        <v>5.92125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</v>
      </c>
      <c r="I454" s="162" t="s">
        <v>118</v>
      </c>
      <c r="J454" s="161">
        <v>0</v>
      </c>
      <c r="K454" s="160">
        <v>0</v>
      </c>
      <c r="L454" s="160">
        <v>0</v>
      </c>
      <c r="M454" s="160">
        <v>0</v>
      </c>
      <c r="N454" s="160">
        <v>0</v>
      </c>
      <c r="O454" s="160" t="s">
        <v>42</v>
      </c>
      <c r="P454" s="160">
        <v>0</v>
      </c>
      <c r="Q454" s="146">
        <v>0</v>
      </c>
      <c r="T454" s="130"/>
    </row>
    <row r="455" spans="1:20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0.31312294018268605</v>
      </c>
      <c r="I455" s="162" t="s">
        <v>118</v>
      </c>
      <c r="J455" s="161">
        <v>-0.31312294018268605</v>
      </c>
      <c r="K455" s="160">
        <v>0</v>
      </c>
      <c r="L455" s="160">
        <v>0</v>
      </c>
      <c r="M455" s="160">
        <v>0</v>
      </c>
      <c r="N455" s="160">
        <v>0.31312294018268605</v>
      </c>
      <c r="O455" s="160" t="s">
        <v>42</v>
      </c>
      <c r="P455" s="160">
        <v>0.07828073504567151</v>
      </c>
      <c r="Q455" s="146">
        <v>0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1.39630907249451</v>
      </c>
      <c r="I457" s="162" t="s">
        <v>118</v>
      </c>
      <c r="J457" s="161">
        <v>-1.39630907249451</v>
      </c>
      <c r="K457" s="160">
        <v>0</v>
      </c>
      <c r="L457" s="160">
        <v>0</v>
      </c>
      <c r="M457" s="160">
        <v>0</v>
      </c>
      <c r="N457" s="160">
        <v>1.39630907249451</v>
      </c>
      <c r="O457" s="160" t="s">
        <v>42</v>
      </c>
      <c r="P457" s="160">
        <v>0.3490772681236275</v>
      </c>
      <c r="Q457" s="146">
        <v>0</v>
      </c>
      <c r="T457" s="130"/>
    </row>
    <row r="458" spans="1:20" ht="10.5" customHeight="1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</v>
      </c>
      <c r="I458" s="162" t="s">
        <v>118</v>
      </c>
      <c r="J458" s="161">
        <v>0</v>
      </c>
      <c r="K458" s="160">
        <v>0</v>
      </c>
      <c r="L458" s="160">
        <v>0</v>
      </c>
      <c r="M458" s="160">
        <v>0</v>
      </c>
      <c r="N458" s="160">
        <v>0</v>
      </c>
      <c r="O458" s="160" t="s">
        <v>42</v>
      </c>
      <c r="P458" s="160">
        <v>0</v>
      </c>
      <c r="Q458" s="146">
        <v>0</v>
      </c>
      <c r="T458" s="130"/>
    </row>
    <row r="459" spans="1:20" ht="10.5" customHeight="1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</v>
      </c>
      <c r="I460" s="162" t="s">
        <v>118</v>
      </c>
      <c r="J460" s="161">
        <v>0</v>
      </c>
      <c r="K460" s="160">
        <v>0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0</v>
      </c>
      <c r="Q460" s="146">
        <v>0</v>
      </c>
      <c r="T460" s="130"/>
    </row>
    <row r="461" spans="1:20" ht="10.5" customHeight="1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25.394432012677196</v>
      </c>
      <c r="I467" s="162" t="s">
        <v>118</v>
      </c>
      <c r="J467" s="161">
        <v>-25.394432012677196</v>
      </c>
      <c r="K467" s="160">
        <v>0</v>
      </c>
      <c r="L467" s="160">
        <v>0</v>
      </c>
      <c r="M467" s="160">
        <v>0</v>
      </c>
      <c r="N467" s="160">
        <v>25.394432012677196</v>
      </c>
      <c r="O467" s="160" t="s">
        <v>42</v>
      </c>
      <c r="P467" s="160">
        <v>6.348608003169299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25.394432012677196</v>
      </c>
      <c r="I474" s="176">
        <v>0.9033949488679187</v>
      </c>
      <c r="J474" s="185">
        <v>2785.605567987323</v>
      </c>
      <c r="K474" s="177">
        <v>0</v>
      </c>
      <c r="L474" s="177">
        <v>0</v>
      </c>
      <c r="M474" s="177">
        <v>0</v>
      </c>
      <c r="N474" s="177">
        <v>25.394432012677196</v>
      </c>
      <c r="O474" s="177" t="s">
        <v>42</v>
      </c>
      <c r="P474" s="186">
        <v>6.348608003169299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25.342</v>
      </c>
      <c r="I482" s="162" t="s">
        <v>118</v>
      </c>
      <c r="J482" s="161">
        <v>-25.342</v>
      </c>
      <c r="K482" s="160">
        <v>0</v>
      </c>
      <c r="L482" s="160">
        <v>0</v>
      </c>
      <c r="M482" s="160">
        <v>0</v>
      </c>
      <c r="N482" s="160">
        <v>25.342</v>
      </c>
      <c r="O482" s="160" t="s">
        <v>42</v>
      </c>
      <c r="P482" s="160">
        <v>6.3355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1.185</v>
      </c>
      <c r="I483" s="162" t="s">
        <v>118</v>
      </c>
      <c r="J483" s="161">
        <v>-1.185</v>
      </c>
      <c r="K483" s="160">
        <v>0</v>
      </c>
      <c r="L483" s="160">
        <v>0</v>
      </c>
      <c r="M483" s="160">
        <v>0</v>
      </c>
      <c r="N483" s="160">
        <v>1.185</v>
      </c>
      <c r="O483" s="160" t="s">
        <v>42</v>
      </c>
      <c r="P483" s="160">
        <v>0.29625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6.615</v>
      </c>
      <c r="I484" s="162" t="s">
        <v>118</v>
      </c>
      <c r="J484" s="161">
        <v>-6.615</v>
      </c>
      <c r="K484" s="160">
        <v>0</v>
      </c>
      <c r="L484" s="160">
        <v>0</v>
      </c>
      <c r="M484" s="160">
        <v>0</v>
      </c>
      <c r="N484" s="160">
        <v>6.615</v>
      </c>
      <c r="O484" s="160" t="s">
        <v>42</v>
      </c>
      <c r="P484" s="160">
        <v>1.65375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6.305</v>
      </c>
      <c r="I485" s="162" t="s">
        <v>118</v>
      </c>
      <c r="J485" s="161">
        <v>-6.305</v>
      </c>
      <c r="K485" s="160">
        <v>0</v>
      </c>
      <c r="L485" s="160">
        <v>0</v>
      </c>
      <c r="M485" s="160">
        <v>0</v>
      </c>
      <c r="N485" s="160">
        <v>6.305</v>
      </c>
      <c r="O485" s="160" t="s">
        <v>42</v>
      </c>
      <c r="P485" s="160">
        <v>1.57625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0.45999999999999996</v>
      </c>
      <c r="I486" s="162" t="s">
        <v>118</v>
      </c>
      <c r="J486" s="161">
        <v>-0.45999999999999996</v>
      </c>
      <c r="K486" s="160">
        <v>0</v>
      </c>
      <c r="L486" s="160">
        <v>0</v>
      </c>
      <c r="M486" s="160">
        <v>0</v>
      </c>
      <c r="N486" s="160">
        <v>0.45999999999999996</v>
      </c>
      <c r="O486" s="160" t="s">
        <v>42</v>
      </c>
      <c r="P486" s="160">
        <v>0.11499999999999999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0.006</v>
      </c>
      <c r="I487" s="162" t="s">
        <v>118</v>
      </c>
      <c r="J487" s="161">
        <v>-0.006</v>
      </c>
      <c r="K487" s="160">
        <v>0</v>
      </c>
      <c r="L487" s="160">
        <v>0</v>
      </c>
      <c r="M487" s="160">
        <v>0</v>
      </c>
      <c r="N487" s="160">
        <v>0.006</v>
      </c>
      <c r="O487" s="160" t="s">
        <v>42</v>
      </c>
      <c r="P487" s="160">
        <v>0.0015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0.796</v>
      </c>
      <c r="I488" s="162" t="s">
        <v>118</v>
      </c>
      <c r="J488" s="161">
        <v>-0.796</v>
      </c>
      <c r="K488" s="160">
        <v>0</v>
      </c>
      <c r="L488" s="160">
        <v>0</v>
      </c>
      <c r="M488" s="160">
        <v>0</v>
      </c>
      <c r="N488" s="160">
        <v>0.796</v>
      </c>
      <c r="O488" s="160" t="s">
        <v>42</v>
      </c>
      <c r="P488" s="160">
        <v>0.199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0.151</v>
      </c>
      <c r="I489" s="162" t="s">
        <v>118</v>
      </c>
      <c r="J489" s="161">
        <v>-0.151</v>
      </c>
      <c r="K489" s="160">
        <v>0</v>
      </c>
      <c r="L489" s="160">
        <v>0</v>
      </c>
      <c r="M489" s="160">
        <v>0</v>
      </c>
      <c r="N489" s="160">
        <v>0.151</v>
      </c>
      <c r="O489" s="160" t="s">
        <v>42</v>
      </c>
      <c r="P489" s="160">
        <v>0.03775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0.027</v>
      </c>
      <c r="I491" s="162" t="s">
        <v>118</v>
      </c>
      <c r="J491" s="161">
        <v>-0.027</v>
      </c>
      <c r="K491" s="160">
        <v>0</v>
      </c>
      <c r="L491" s="160">
        <v>0</v>
      </c>
      <c r="M491" s="160">
        <v>0</v>
      </c>
      <c r="N491" s="160">
        <v>0.027</v>
      </c>
      <c r="O491" s="160" t="s">
        <v>42</v>
      </c>
      <c r="P491" s="160">
        <v>0.00675</v>
      </c>
      <c r="Q491" s="146">
        <v>0</v>
      </c>
      <c r="T491" s="130"/>
    </row>
    <row r="492" spans="1:20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40.887</v>
      </c>
      <c r="I492" s="162" t="s">
        <v>118</v>
      </c>
      <c r="J492" s="161">
        <v>-40.887</v>
      </c>
      <c r="K492" s="160">
        <v>0</v>
      </c>
      <c r="L492" s="160">
        <v>0</v>
      </c>
      <c r="M492" s="160">
        <v>0</v>
      </c>
      <c r="N492" s="160">
        <v>40.887</v>
      </c>
      <c r="O492" s="160" t="s">
        <v>42</v>
      </c>
      <c r="P492" s="166">
        <v>10.22175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0.147</v>
      </c>
      <c r="I494" s="162" t="s">
        <v>118</v>
      </c>
      <c r="J494" s="161">
        <v>-0.147</v>
      </c>
      <c r="K494" s="160">
        <v>0</v>
      </c>
      <c r="L494" s="160">
        <v>0</v>
      </c>
      <c r="M494" s="160">
        <v>0</v>
      </c>
      <c r="N494" s="160">
        <v>0.147</v>
      </c>
      <c r="O494" s="160" t="s">
        <v>42</v>
      </c>
      <c r="P494" s="160">
        <v>0.03675</v>
      </c>
      <c r="Q494" s="146">
        <v>0</v>
      </c>
      <c r="T494" s="130"/>
    </row>
    <row r="495" spans="1:20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0.8130000000000001</v>
      </c>
      <c r="I495" s="162" t="s">
        <v>118</v>
      </c>
      <c r="J495" s="161">
        <v>-0.8130000000000001</v>
      </c>
      <c r="K495" s="160">
        <v>0</v>
      </c>
      <c r="L495" s="160">
        <v>0</v>
      </c>
      <c r="M495" s="160">
        <v>0</v>
      </c>
      <c r="N495" s="160">
        <v>0.8130000000000001</v>
      </c>
      <c r="O495" s="160" t="s">
        <v>42</v>
      </c>
      <c r="P495" s="160">
        <v>0.20325000000000001</v>
      </c>
      <c r="Q495" s="146">
        <v>0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5" customHeight="1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</v>
      </c>
      <c r="I498" s="162" t="s">
        <v>118</v>
      </c>
      <c r="J498" s="161">
        <v>0</v>
      </c>
      <c r="K498" s="160">
        <v>0</v>
      </c>
      <c r="L498" s="160">
        <v>0</v>
      </c>
      <c r="M498" s="160">
        <v>0</v>
      </c>
      <c r="N498" s="160">
        <v>0</v>
      </c>
      <c r="O498" s="160" t="s">
        <v>42</v>
      </c>
      <c r="P498" s="160">
        <v>0</v>
      </c>
      <c r="Q498" s="146">
        <v>0</v>
      </c>
      <c r="T498" s="130"/>
    </row>
    <row r="499" spans="1:20" ht="10.5" customHeight="1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5" customHeight="1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5" customHeight="1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117.049</v>
      </c>
      <c r="I502" s="162" t="s">
        <v>118</v>
      </c>
      <c r="J502" s="161">
        <v>-117.049</v>
      </c>
      <c r="K502" s="160">
        <v>0</v>
      </c>
      <c r="L502" s="160">
        <v>0</v>
      </c>
      <c r="M502" s="160">
        <v>0</v>
      </c>
      <c r="N502" s="160">
        <v>117.049</v>
      </c>
      <c r="O502" s="160" t="s">
        <v>42</v>
      </c>
      <c r="P502" s="160">
        <v>29.26225</v>
      </c>
      <c r="Q502" s="146">
        <v>0</v>
      </c>
      <c r="T502" s="130"/>
    </row>
    <row r="503" spans="1:20" ht="10.5" customHeight="1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5" customHeight="1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158.89600000000002</v>
      </c>
      <c r="I507" s="162" t="s">
        <v>118</v>
      </c>
      <c r="J507" s="161">
        <v>-158.89600000000002</v>
      </c>
      <c r="K507" s="160">
        <v>0</v>
      </c>
      <c r="L507" s="160">
        <v>0</v>
      </c>
      <c r="M507" s="160">
        <v>0</v>
      </c>
      <c r="N507" s="160">
        <v>158.89600000000002</v>
      </c>
      <c r="O507" s="160" t="s">
        <v>42</v>
      </c>
      <c r="P507" s="160">
        <v>39.724000000000004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5" customHeight="1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</v>
      </c>
      <c r="I511" s="162" t="s">
        <v>118</v>
      </c>
      <c r="J511" s="161">
        <v>0</v>
      </c>
      <c r="K511" s="160">
        <v>0</v>
      </c>
      <c r="L511" s="160">
        <v>0</v>
      </c>
      <c r="M511" s="160">
        <v>0</v>
      </c>
      <c r="N511" s="160">
        <v>0</v>
      </c>
      <c r="O511" s="160" t="s">
        <v>42</v>
      </c>
      <c r="P511" s="160">
        <v>0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158.89600000000002</v>
      </c>
      <c r="I514" s="176">
        <v>3.8334378769601933</v>
      </c>
      <c r="J514" s="185">
        <v>3986.104</v>
      </c>
      <c r="K514" s="177">
        <v>0</v>
      </c>
      <c r="L514" s="177">
        <v>0</v>
      </c>
      <c r="M514" s="177">
        <v>0</v>
      </c>
      <c r="N514" s="177">
        <v>158.89600000000002</v>
      </c>
      <c r="O514" s="177" t="s">
        <v>42</v>
      </c>
      <c r="P514" s="186">
        <v>39.724000000000004</v>
      </c>
      <c r="Q514" s="153">
        <v>0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242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6.731</v>
      </c>
      <c r="I528" s="162" t="s">
        <v>118</v>
      </c>
      <c r="J528" s="161">
        <v>-6.731</v>
      </c>
      <c r="K528" s="160">
        <v>0</v>
      </c>
      <c r="L528" s="160">
        <v>0</v>
      </c>
      <c r="M528" s="160">
        <v>0</v>
      </c>
      <c r="N528" s="160">
        <v>6.731</v>
      </c>
      <c r="O528" s="160" t="s">
        <v>42</v>
      </c>
      <c r="P528" s="160">
        <v>1.68275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1.006</v>
      </c>
      <c r="I529" s="162" t="s">
        <v>118</v>
      </c>
      <c r="J529" s="161">
        <v>-1.006</v>
      </c>
      <c r="K529" s="160">
        <v>0</v>
      </c>
      <c r="L529" s="160">
        <v>0</v>
      </c>
      <c r="M529" s="160">
        <v>0</v>
      </c>
      <c r="N529" s="160">
        <v>1.006</v>
      </c>
      <c r="O529" s="160" t="s">
        <v>42</v>
      </c>
      <c r="P529" s="160">
        <v>0.2515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0.707</v>
      </c>
      <c r="I530" s="162" t="s">
        <v>118</v>
      </c>
      <c r="J530" s="161">
        <v>-0.707</v>
      </c>
      <c r="K530" s="160">
        <v>0</v>
      </c>
      <c r="L530" s="160">
        <v>0</v>
      </c>
      <c r="M530" s="160">
        <v>0</v>
      </c>
      <c r="N530" s="160">
        <v>0.707</v>
      </c>
      <c r="O530" s="160" t="s">
        <v>42</v>
      </c>
      <c r="P530" s="160">
        <v>0.17675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9.245</v>
      </c>
      <c r="I531" s="162" t="s">
        <v>118</v>
      </c>
      <c r="J531" s="161">
        <v>-9.245</v>
      </c>
      <c r="K531" s="160">
        <v>0</v>
      </c>
      <c r="L531" s="160">
        <v>0</v>
      </c>
      <c r="M531" s="160">
        <v>0</v>
      </c>
      <c r="N531" s="160">
        <v>9.245</v>
      </c>
      <c r="O531" s="160" t="s">
        <v>42</v>
      </c>
      <c r="P531" s="160">
        <v>2.31125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1.895860000610352</v>
      </c>
      <c r="I532" s="162" t="s">
        <v>118</v>
      </c>
      <c r="J532" s="161">
        <v>-1.895860000610352</v>
      </c>
      <c r="K532" s="160">
        <v>0</v>
      </c>
      <c r="L532" s="160">
        <v>0</v>
      </c>
      <c r="M532" s="160">
        <v>0</v>
      </c>
      <c r="N532" s="160">
        <v>1.895860000610352</v>
      </c>
      <c r="O532" s="160" t="s">
        <v>42</v>
      </c>
      <c r="P532" s="160">
        <v>0.473965000152588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0.245</v>
      </c>
      <c r="I534" s="162" t="s">
        <v>118</v>
      </c>
      <c r="J534" s="161">
        <v>-0.245</v>
      </c>
      <c r="K534" s="160">
        <v>0</v>
      </c>
      <c r="L534" s="160">
        <v>0</v>
      </c>
      <c r="M534" s="160">
        <v>0</v>
      </c>
      <c r="N534" s="160">
        <v>0.245</v>
      </c>
      <c r="O534" s="160" t="s">
        <v>42</v>
      </c>
      <c r="P534" s="160">
        <v>0.06125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0.034</v>
      </c>
      <c r="I535" s="162" t="s">
        <v>118</v>
      </c>
      <c r="J535" s="161">
        <v>-0.034</v>
      </c>
      <c r="K535" s="160">
        <v>0</v>
      </c>
      <c r="L535" s="160">
        <v>0</v>
      </c>
      <c r="M535" s="160">
        <v>0</v>
      </c>
      <c r="N535" s="160">
        <v>0.034</v>
      </c>
      <c r="O535" s="160" t="s">
        <v>42</v>
      </c>
      <c r="P535" s="160">
        <v>0.0085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19.86386000061035</v>
      </c>
      <c r="I538" s="162" t="s">
        <v>118</v>
      </c>
      <c r="J538" s="161">
        <v>-19.86386000061035</v>
      </c>
      <c r="K538" s="160">
        <v>0</v>
      </c>
      <c r="L538" s="160">
        <v>0</v>
      </c>
      <c r="M538" s="160">
        <v>0</v>
      </c>
      <c r="N538" s="160">
        <v>19.86386000061035</v>
      </c>
      <c r="O538" s="160" t="s">
        <v>42</v>
      </c>
      <c r="P538" s="166">
        <v>4.965965000152588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0.188232500456274</v>
      </c>
      <c r="I540" s="162" t="s">
        <v>118</v>
      </c>
      <c r="J540" s="161">
        <v>-0.188232500456274</v>
      </c>
      <c r="K540" s="160">
        <v>0</v>
      </c>
      <c r="L540" s="160">
        <v>0</v>
      </c>
      <c r="M540" s="160">
        <v>0</v>
      </c>
      <c r="N540" s="160">
        <v>0.188232500456274</v>
      </c>
      <c r="O540" s="160" t="s">
        <v>42</v>
      </c>
      <c r="P540" s="160">
        <v>0.0470581251140685</v>
      </c>
      <c r="Q540" s="146">
        <v>0</v>
      </c>
      <c r="T540" s="130"/>
    </row>
    <row r="541" spans="1:20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0.910766889050603</v>
      </c>
      <c r="I541" s="162" t="s">
        <v>118</v>
      </c>
      <c r="J541" s="161">
        <v>-0.910766889050603</v>
      </c>
      <c r="K541" s="160">
        <v>0</v>
      </c>
      <c r="L541" s="160">
        <v>0</v>
      </c>
      <c r="M541" s="160">
        <v>0</v>
      </c>
      <c r="N541" s="160">
        <v>0.910766889050603</v>
      </c>
      <c r="O541" s="160" t="s">
        <v>42</v>
      </c>
      <c r="P541" s="160">
        <v>0.22769172226265075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</v>
      </c>
      <c r="I543" s="162" t="s">
        <v>118</v>
      </c>
      <c r="J543" s="161">
        <v>-0.265</v>
      </c>
      <c r="K543" s="160">
        <v>0</v>
      </c>
      <c r="L543" s="160">
        <v>0</v>
      </c>
      <c r="M543" s="160">
        <v>0</v>
      </c>
      <c r="N543" s="160">
        <v>0.265</v>
      </c>
      <c r="O543" s="160" t="s">
        <v>42</v>
      </c>
      <c r="P543" s="160">
        <v>0.06625</v>
      </c>
      <c r="Q543" s="146">
        <v>0</v>
      </c>
      <c r="T543" s="130"/>
    </row>
    <row r="544" spans="1:20" ht="10.5" customHeight="1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0.0553700008392334</v>
      </c>
      <c r="I544" s="162" t="s">
        <v>118</v>
      </c>
      <c r="J544" s="161">
        <v>-0.0553700008392334</v>
      </c>
      <c r="K544" s="160">
        <v>0</v>
      </c>
      <c r="L544" s="160">
        <v>0</v>
      </c>
      <c r="M544" s="160">
        <v>0</v>
      </c>
      <c r="N544" s="160">
        <v>0.0553700008392334</v>
      </c>
      <c r="O544" s="160" t="s">
        <v>42</v>
      </c>
      <c r="P544" s="160">
        <v>0.01384250020980835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0.0277300000190735</v>
      </c>
      <c r="I545" s="162" t="s">
        <v>118</v>
      </c>
      <c r="J545" s="161">
        <v>-0.0277300000190735</v>
      </c>
      <c r="K545" s="160">
        <v>0</v>
      </c>
      <c r="L545" s="160">
        <v>0</v>
      </c>
      <c r="M545" s="160">
        <v>0</v>
      </c>
      <c r="N545" s="160">
        <v>0.0277300000190735</v>
      </c>
      <c r="O545" s="160" t="s">
        <v>42</v>
      </c>
      <c r="P545" s="160">
        <v>0.006932500004768375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118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0" ht="10.5" customHeight="1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0.0332309989929199</v>
      </c>
      <c r="I547" s="162" t="s">
        <v>118</v>
      </c>
      <c r="J547" s="161">
        <v>-0.0332309989929199</v>
      </c>
      <c r="K547" s="160">
        <v>0</v>
      </c>
      <c r="L547" s="160">
        <v>0</v>
      </c>
      <c r="M547" s="160">
        <v>0</v>
      </c>
      <c r="N547" s="160">
        <v>0.0332309989929199</v>
      </c>
      <c r="O547" s="160" t="s">
        <v>42</v>
      </c>
      <c r="P547" s="160">
        <v>0.008307749748229974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1.220569999933243</v>
      </c>
      <c r="I548" s="162" t="s">
        <v>118</v>
      </c>
      <c r="J548" s="161">
        <v>-1.220569999933243</v>
      </c>
      <c r="K548" s="160">
        <v>0</v>
      </c>
      <c r="L548" s="160">
        <v>0</v>
      </c>
      <c r="M548" s="160">
        <v>0</v>
      </c>
      <c r="N548" s="160">
        <v>1.220569999933243</v>
      </c>
      <c r="O548" s="160" t="s">
        <v>42</v>
      </c>
      <c r="P548" s="160">
        <v>0.3051424999833108</v>
      </c>
      <c r="Q548" s="146">
        <v>0</v>
      </c>
      <c r="T548" s="130"/>
    </row>
    <row r="549" spans="1:20" ht="10.5" customHeight="1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1.2619999961853</v>
      </c>
      <c r="I549" s="162" t="s">
        <v>118</v>
      </c>
      <c r="J549" s="161">
        <v>-1.2619999961853</v>
      </c>
      <c r="K549" s="160">
        <v>0</v>
      </c>
      <c r="L549" s="160">
        <v>0</v>
      </c>
      <c r="M549" s="160">
        <v>0</v>
      </c>
      <c r="N549" s="160">
        <v>1.2619999961853</v>
      </c>
      <c r="O549" s="160" t="s">
        <v>42</v>
      </c>
      <c r="P549" s="160">
        <v>0.315499999046325</v>
      </c>
      <c r="Q549" s="146">
        <v>0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2.7711300239563</v>
      </c>
      <c r="I552" s="162" t="s">
        <v>118</v>
      </c>
      <c r="J552" s="161">
        <v>-2.7711300239563</v>
      </c>
      <c r="K552" s="160">
        <v>0</v>
      </c>
      <c r="L552" s="160">
        <v>0</v>
      </c>
      <c r="M552" s="160">
        <v>0</v>
      </c>
      <c r="N552" s="160">
        <v>2.7711300239563</v>
      </c>
      <c r="O552" s="160" t="s">
        <v>42</v>
      </c>
      <c r="P552" s="160">
        <v>0.692782505989075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26.5978904100433</v>
      </c>
      <c r="I553" s="162" t="s">
        <v>118</v>
      </c>
      <c r="J553" s="161">
        <v>-26.5978904100433</v>
      </c>
      <c r="K553" s="160">
        <v>0</v>
      </c>
      <c r="L553" s="160">
        <v>0</v>
      </c>
      <c r="M553" s="160">
        <v>0</v>
      </c>
      <c r="N553" s="160">
        <v>26.597890410043302</v>
      </c>
      <c r="O553" s="160" t="s">
        <v>42</v>
      </c>
      <c r="P553" s="160">
        <v>6.6494726025108255</v>
      </c>
      <c r="Q553" s="146">
        <v>0</v>
      </c>
      <c r="T553" s="130"/>
    </row>
    <row r="554" spans="1:20" ht="10.5" customHeight="1">
      <c r="A554" s="122"/>
      <c r="B554" s="165" t="s">
        <v>234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0.42318852353096004</v>
      </c>
      <c r="I556" s="162" t="s">
        <v>118</v>
      </c>
      <c r="J556" s="161">
        <v>-0.42318852353096004</v>
      </c>
      <c r="K556" s="160">
        <v>0</v>
      </c>
      <c r="L556" s="160">
        <v>0</v>
      </c>
      <c r="M556" s="160">
        <v>0</v>
      </c>
      <c r="N556" s="160">
        <v>1.62318852353096</v>
      </c>
      <c r="O556" s="160" t="s">
        <v>42</v>
      </c>
      <c r="P556" s="160">
        <v>0.40579713088274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14.5953021726608</v>
      </c>
      <c r="I557" s="162" t="s">
        <v>118</v>
      </c>
      <c r="J557" s="161">
        <v>-14.5953021726608</v>
      </c>
      <c r="K557" s="160">
        <v>0</v>
      </c>
      <c r="L557" s="160">
        <v>0</v>
      </c>
      <c r="M557" s="160">
        <v>0</v>
      </c>
      <c r="N557" s="160">
        <v>14.8953021726608</v>
      </c>
      <c r="O557" s="160" t="s">
        <v>42</v>
      </c>
      <c r="P557" s="160">
        <v>3.7238255431652</v>
      </c>
      <c r="Q557" s="146">
        <v>0</v>
      </c>
      <c r="T557" s="130"/>
    </row>
    <row r="558" spans="1:21" ht="10.5" customHeight="1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43.11638110623506</v>
      </c>
      <c r="I560" s="176">
        <v>3.8325672094431162</v>
      </c>
      <c r="J560" s="185">
        <v>1081.8836188937648</v>
      </c>
      <c r="K560" s="177">
        <v>0</v>
      </c>
      <c r="L560" s="177">
        <v>0</v>
      </c>
      <c r="M560" s="177">
        <v>0</v>
      </c>
      <c r="N560" s="177">
        <v>43.11638110623506</v>
      </c>
      <c r="O560" s="177" t="s">
        <v>42</v>
      </c>
      <c r="P560" s="186">
        <v>10.779095276558765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0.768</v>
      </c>
      <c r="I568" s="162" t="s">
        <v>118</v>
      </c>
      <c r="J568" s="161">
        <v>-0.768</v>
      </c>
      <c r="K568" s="160">
        <v>0</v>
      </c>
      <c r="L568" s="160">
        <v>0</v>
      </c>
      <c r="M568" s="160">
        <v>0</v>
      </c>
      <c r="N568" s="160">
        <v>0.768</v>
      </c>
      <c r="O568" s="160" t="s">
        <v>42</v>
      </c>
      <c r="P568" s="160">
        <v>0.192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0.136</v>
      </c>
      <c r="I572" s="162" t="s">
        <v>118</v>
      </c>
      <c r="J572" s="161">
        <v>-0.136</v>
      </c>
      <c r="K572" s="160">
        <v>0</v>
      </c>
      <c r="L572" s="160">
        <v>0</v>
      </c>
      <c r="M572" s="160">
        <v>0</v>
      </c>
      <c r="N572" s="160">
        <v>0.136</v>
      </c>
      <c r="O572" s="160" t="s">
        <v>42</v>
      </c>
      <c r="P572" s="160">
        <v>0.034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0.904</v>
      </c>
      <c r="I578" s="162" t="s">
        <v>118</v>
      </c>
      <c r="J578" s="161">
        <v>-0.904</v>
      </c>
      <c r="K578" s="160">
        <v>0</v>
      </c>
      <c r="L578" s="160">
        <v>0</v>
      </c>
      <c r="M578" s="160">
        <v>0</v>
      </c>
      <c r="N578" s="160">
        <v>0.904</v>
      </c>
      <c r="O578" s="160" t="s">
        <v>42</v>
      </c>
      <c r="P578" s="166">
        <v>0.226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118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2.726</v>
      </c>
      <c r="I588" s="162" t="s">
        <v>118</v>
      </c>
      <c r="J588" s="161">
        <v>-2.726</v>
      </c>
      <c r="K588" s="160">
        <v>0</v>
      </c>
      <c r="L588" s="160">
        <v>0</v>
      </c>
      <c r="M588" s="160">
        <v>0</v>
      </c>
      <c r="N588" s="160">
        <v>2.726</v>
      </c>
      <c r="O588" s="160" t="s">
        <v>42</v>
      </c>
      <c r="P588" s="160">
        <v>0.6815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3.63</v>
      </c>
      <c r="I593" s="162" t="s">
        <v>118</v>
      </c>
      <c r="J593" s="161">
        <v>-3.63</v>
      </c>
      <c r="K593" s="160">
        <v>0</v>
      </c>
      <c r="L593" s="160">
        <v>0</v>
      </c>
      <c r="M593" s="160">
        <v>0</v>
      </c>
      <c r="N593" s="160">
        <v>3.63</v>
      </c>
      <c r="O593" s="160" t="s">
        <v>42</v>
      </c>
      <c r="P593" s="160">
        <v>0.9075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3.63</v>
      </c>
      <c r="I600" s="176" t="e">
        <v>#DIV/0!</v>
      </c>
      <c r="J600" s="185">
        <v>-3.63</v>
      </c>
      <c r="K600" s="177">
        <v>0</v>
      </c>
      <c r="L600" s="177">
        <v>0</v>
      </c>
      <c r="M600" s="177">
        <v>0</v>
      </c>
      <c r="N600" s="177">
        <v>3.63</v>
      </c>
      <c r="O600" s="177" t="s">
        <v>42</v>
      </c>
      <c r="P600" s="186">
        <v>0.9075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242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0.989</v>
      </c>
      <c r="I614" s="162" t="s">
        <v>118</v>
      </c>
      <c r="J614" s="161">
        <v>-0.989</v>
      </c>
      <c r="K614" s="160">
        <v>0</v>
      </c>
      <c r="L614" s="160">
        <v>0</v>
      </c>
      <c r="M614" s="160">
        <v>0</v>
      </c>
      <c r="N614" s="160">
        <v>0.989</v>
      </c>
      <c r="O614" s="160" t="s">
        <v>42</v>
      </c>
      <c r="P614" s="160">
        <v>0.24725</v>
      </c>
      <c r="Q614" s="146">
        <v>0</v>
      </c>
      <c r="T614" s="167"/>
      <c r="U614" s="167"/>
    </row>
    <row r="615" spans="1:21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0.061</v>
      </c>
      <c r="I615" s="162" t="s">
        <v>118</v>
      </c>
      <c r="J615" s="161">
        <v>-0.061</v>
      </c>
      <c r="K615" s="160">
        <v>0</v>
      </c>
      <c r="L615" s="160">
        <v>0</v>
      </c>
      <c r="M615" s="160">
        <v>0</v>
      </c>
      <c r="N615" s="160">
        <v>0.061</v>
      </c>
      <c r="O615" s="160" t="s">
        <v>42</v>
      </c>
      <c r="P615" s="160">
        <v>0.01525</v>
      </c>
      <c r="Q615" s="146">
        <v>0</v>
      </c>
      <c r="T615" s="167"/>
      <c r="U615" s="167"/>
    </row>
    <row r="616" spans="1:21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0.051000000000000004</v>
      </c>
      <c r="I616" s="162" t="s">
        <v>118</v>
      </c>
      <c r="J616" s="161">
        <v>-0.051000000000000004</v>
      </c>
      <c r="K616" s="160">
        <v>0</v>
      </c>
      <c r="L616" s="160">
        <v>0</v>
      </c>
      <c r="M616" s="160">
        <v>0</v>
      </c>
      <c r="N616" s="160">
        <v>0.051000000000000004</v>
      </c>
      <c r="O616" s="160" t="s">
        <v>42</v>
      </c>
      <c r="P616" s="160">
        <v>0.012750000000000001</v>
      </c>
      <c r="Q616" s="146">
        <v>0</v>
      </c>
      <c r="T616" s="167"/>
      <c r="U616" s="167"/>
    </row>
    <row r="617" spans="1:21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0.298</v>
      </c>
      <c r="I617" s="162" t="s">
        <v>118</v>
      </c>
      <c r="J617" s="161">
        <v>-0.298</v>
      </c>
      <c r="K617" s="160">
        <v>0</v>
      </c>
      <c r="L617" s="160">
        <v>0</v>
      </c>
      <c r="M617" s="160">
        <v>0</v>
      </c>
      <c r="N617" s="160">
        <v>0.298</v>
      </c>
      <c r="O617" s="160" t="s">
        <v>42</v>
      </c>
      <c r="P617" s="160">
        <v>0.0745</v>
      </c>
      <c r="Q617" s="146">
        <v>0</v>
      </c>
      <c r="T617" s="167"/>
      <c r="U617" s="167"/>
    </row>
    <row r="618" spans="1:21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0.027</v>
      </c>
      <c r="I618" s="162" t="s">
        <v>118</v>
      </c>
      <c r="J618" s="161">
        <v>-0.027</v>
      </c>
      <c r="K618" s="160">
        <v>0</v>
      </c>
      <c r="L618" s="160">
        <v>0</v>
      </c>
      <c r="M618" s="160">
        <v>0</v>
      </c>
      <c r="N618" s="160">
        <v>0.027</v>
      </c>
      <c r="O618" s="160" t="s">
        <v>42</v>
      </c>
      <c r="P618" s="160">
        <v>0.00675</v>
      </c>
      <c r="Q618" s="146">
        <v>0</v>
      </c>
      <c r="T618" s="167"/>
      <c r="U618" s="167"/>
    </row>
    <row r="619" spans="1:21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0.1</v>
      </c>
      <c r="I620" s="162" t="s">
        <v>118</v>
      </c>
      <c r="J620" s="161">
        <v>-0.1</v>
      </c>
      <c r="K620" s="160">
        <v>0</v>
      </c>
      <c r="L620" s="160">
        <v>0</v>
      </c>
      <c r="M620" s="160">
        <v>0</v>
      </c>
      <c r="N620" s="160">
        <v>0.1</v>
      </c>
      <c r="O620" s="160" t="s">
        <v>42</v>
      </c>
      <c r="P620" s="160">
        <v>0.025</v>
      </c>
      <c r="Q620" s="146">
        <v>0</v>
      </c>
      <c r="T620" s="167"/>
      <c r="U620" s="167"/>
    </row>
    <row r="621" spans="1:21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</v>
      </c>
      <c r="I621" s="162" t="s">
        <v>118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</v>
      </c>
      <c r="I623" s="162" t="s">
        <v>118</v>
      </c>
      <c r="J623" s="161">
        <v>0</v>
      </c>
      <c r="K623" s="160">
        <v>0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</v>
      </c>
      <c r="Q623" s="146">
        <v>0</v>
      </c>
      <c r="T623" s="167"/>
      <c r="U623" s="167"/>
    </row>
    <row r="624" spans="1:21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1.526</v>
      </c>
      <c r="I624" s="162" t="s">
        <v>118</v>
      </c>
      <c r="J624" s="161">
        <v>-1.526</v>
      </c>
      <c r="K624" s="160">
        <v>0</v>
      </c>
      <c r="L624" s="160">
        <v>0</v>
      </c>
      <c r="M624" s="160">
        <v>0</v>
      </c>
      <c r="N624" s="160">
        <v>1.526</v>
      </c>
      <c r="O624" s="160" t="s">
        <v>42</v>
      </c>
      <c r="P624" s="166">
        <v>0.3815</v>
      </c>
      <c r="Q624" s="146">
        <v>0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0.087</v>
      </c>
      <c r="I626" s="162" t="s">
        <v>118</v>
      </c>
      <c r="J626" s="161">
        <v>-0.087</v>
      </c>
      <c r="K626" s="160">
        <v>0</v>
      </c>
      <c r="L626" s="160">
        <v>0</v>
      </c>
      <c r="M626" s="160">
        <v>0</v>
      </c>
      <c r="N626" s="160">
        <v>0.087</v>
      </c>
      <c r="O626" s="160" t="s">
        <v>42</v>
      </c>
      <c r="P626" s="160">
        <v>0.02175</v>
      </c>
      <c r="Q626" s="146">
        <v>0</v>
      </c>
      <c r="T626" s="167"/>
      <c r="U626" s="167"/>
    </row>
    <row r="627" spans="1:21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0.002</v>
      </c>
      <c r="I627" s="162" t="s">
        <v>118</v>
      </c>
      <c r="J627" s="161">
        <v>-0.002</v>
      </c>
      <c r="K627" s="160">
        <v>0</v>
      </c>
      <c r="L627" s="160">
        <v>0</v>
      </c>
      <c r="M627" s="160">
        <v>0</v>
      </c>
      <c r="N627" s="160">
        <v>0.002</v>
      </c>
      <c r="O627" s="160" t="s">
        <v>42</v>
      </c>
      <c r="P627" s="160">
        <v>0.0005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5" customHeight="1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</v>
      </c>
      <c r="L630" s="160">
        <v>0</v>
      </c>
      <c r="M630" s="160">
        <v>0</v>
      </c>
      <c r="N630" s="160">
        <v>0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4.013</v>
      </c>
      <c r="I634" s="162" t="s">
        <v>118</v>
      </c>
      <c r="J634" s="161">
        <v>-4.013</v>
      </c>
      <c r="K634" s="160">
        <v>0</v>
      </c>
      <c r="L634" s="160">
        <v>0</v>
      </c>
      <c r="M634" s="160">
        <v>0</v>
      </c>
      <c r="N634" s="160">
        <v>4.013</v>
      </c>
      <c r="O634" s="160" t="s">
        <v>42</v>
      </c>
      <c r="P634" s="160">
        <v>1.00325</v>
      </c>
      <c r="Q634" s="146">
        <v>0</v>
      </c>
      <c r="T634" s="167"/>
      <c r="U634" s="167"/>
    </row>
    <row r="635" spans="1:21" ht="10.5" customHeight="1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5" customHeight="1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5" customHeight="1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5.628</v>
      </c>
      <c r="I639" s="162" t="s">
        <v>118</v>
      </c>
      <c r="J639" s="161">
        <v>-5.628</v>
      </c>
      <c r="K639" s="160">
        <v>0</v>
      </c>
      <c r="L639" s="160">
        <v>0</v>
      </c>
      <c r="M639" s="160">
        <v>0</v>
      </c>
      <c r="N639" s="160">
        <v>5.628</v>
      </c>
      <c r="O639" s="160" t="s">
        <v>42</v>
      </c>
      <c r="P639" s="160">
        <v>1.407</v>
      </c>
      <c r="Q639" s="146">
        <v>0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0</v>
      </c>
      <c r="M643" s="160">
        <v>0</v>
      </c>
      <c r="N643" s="160">
        <v>0</v>
      </c>
      <c r="O643" s="160" t="s">
        <v>42</v>
      </c>
      <c r="P643" s="160">
        <v>0</v>
      </c>
      <c r="Q643" s="146">
        <v>0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5.628</v>
      </c>
      <c r="I646" s="176">
        <v>0.5605577689243028</v>
      </c>
      <c r="J646" s="185">
        <v>998.372</v>
      </c>
      <c r="K646" s="177">
        <v>0</v>
      </c>
      <c r="L646" s="177">
        <v>0</v>
      </c>
      <c r="M646" s="177">
        <v>0</v>
      </c>
      <c r="N646" s="177">
        <v>5.628</v>
      </c>
      <c r="O646" s="177" t="s">
        <v>42</v>
      </c>
      <c r="P646" s="186">
        <v>1.407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242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118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118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118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22.197</v>
      </c>
      <c r="I786" s="162" t="s">
        <v>118</v>
      </c>
      <c r="J786" s="161">
        <v>-22.197</v>
      </c>
      <c r="K786" s="160">
        <v>0</v>
      </c>
      <c r="L786" s="160">
        <v>0</v>
      </c>
      <c r="M786" s="160">
        <v>0</v>
      </c>
      <c r="N786" s="160">
        <v>22.197</v>
      </c>
      <c r="O786" s="160" t="s">
        <v>42</v>
      </c>
      <c r="P786" s="160">
        <v>5.54925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</v>
      </c>
      <c r="I787" s="162" t="s">
        <v>118</v>
      </c>
      <c r="J787" s="161">
        <v>0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</v>
      </c>
      <c r="I788" s="162" t="s">
        <v>118</v>
      </c>
      <c r="J788" s="161">
        <v>0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118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118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</v>
      </c>
      <c r="I792" s="162" t="s">
        <v>118</v>
      </c>
      <c r="J792" s="161">
        <v>0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22.197</v>
      </c>
      <c r="I796" s="162" t="s">
        <v>118</v>
      </c>
      <c r="J796" s="161">
        <v>-22.197</v>
      </c>
      <c r="K796" s="160">
        <v>0</v>
      </c>
      <c r="L796" s="160">
        <v>0</v>
      </c>
      <c r="M796" s="160">
        <v>0</v>
      </c>
      <c r="N796" s="160">
        <v>22.197</v>
      </c>
      <c r="O796" s="160" t="s">
        <v>42</v>
      </c>
      <c r="P796" s="166">
        <v>5.54925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118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0.48</v>
      </c>
      <c r="I802" s="162" t="s">
        <v>118</v>
      </c>
      <c r="J802" s="161">
        <v>-0.48</v>
      </c>
      <c r="K802" s="160">
        <v>0</v>
      </c>
      <c r="L802" s="160">
        <v>0</v>
      </c>
      <c r="M802" s="160">
        <v>0</v>
      </c>
      <c r="N802" s="160">
        <v>0.48</v>
      </c>
      <c r="O802" s="160" t="s">
        <v>42</v>
      </c>
      <c r="P802" s="160">
        <v>0.12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118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22.677</v>
      </c>
      <c r="I811" s="162" t="s">
        <v>118</v>
      </c>
      <c r="J811" s="161">
        <v>-22.677</v>
      </c>
      <c r="K811" s="160">
        <v>0</v>
      </c>
      <c r="L811" s="160">
        <v>0</v>
      </c>
      <c r="M811" s="160">
        <v>0</v>
      </c>
      <c r="N811" s="160">
        <v>22.677</v>
      </c>
      <c r="O811" s="160" t="s">
        <v>42</v>
      </c>
      <c r="P811" s="160">
        <v>5.66925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22.677</v>
      </c>
      <c r="I818" s="176">
        <v>2.94124513618677</v>
      </c>
      <c r="J818" s="185">
        <v>748.323</v>
      </c>
      <c r="K818" s="177">
        <v>0</v>
      </c>
      <c r="L818" s="177">
        <v>0</v>
      </c>
      <c r="M818" s="177">
        <v>0</v>
      </c>
      <c r="N818" s="177">
        <v>22.677</v>
      </c>
      <c r="O818" s="177" t="s">
        <v>42</v>
      </c>
      <c r="P818" s="186">
        <v>5.66925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0</v>
      </c>
      <c r="I832" s="162" t="s">
        <v>118</v>
      </c>
      <c r="J832" s="161">
        <v>0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118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0</v>
      </c>
      <c r="I842" s="162" t="s">
        <v>118</v>
      </c>
      <c r="J842" s="161">
        <v>0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0</v>
      </c>
      <c r="I857" s="162" t="s">
        <v>118</v>
      </c>
      <c r="J857" s="161">
        <v>0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0</v>
      </c>
      <c r="I864" s="176">
        <v>0</v>
      </c>
      <c r="J864" s="185">
        <v>8442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22.91</v>
      </c>
      <c r="I872" s="162" t="s">
        <v>118</v>
      </c>
      <c r="J872" s="161">
        <v>-22.91</v>
      </c>
      <c r="K872" s="160">
        <v>0</v>
      </c>
      <c r="L872" s="160">
        <v>0</v>
      </c>
      <c r="M872" s="160">
        <v>0</v>
      </c>
      <c r="N872" s="160">
        <v>22.91</v>
      </c>
      <c r="O872" s="160" t="s">
        <v>42</v>
      </c>
      <c r="P872" s="160">
        <v>5.7275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0</v>
      </c>
      <c r="I873" s="162" t="s">
        <v>118</v>
      </c>
      <c r="J873" s="161">
        <v>0</v>
      </c>
      <c r="K873" s="160">
        <v>0</v>
      </c>
      <c r="L873" s="160">
        <v>0</v>
      </c>
      <c r="M873" s="160">
        <v>0</v>
      </c>
      <c r="N873" s="160">
        <v>0</v>
      </c>
      <c r="O873" s="160" t="s">
        <v>42</v>
      </c>
      <c r="P873" s="160">
        <v>0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0</v>
      </c>
      <c r="I874" s="162" t="s">
        <v>118</v>
      </c>
      <c r="J874" s="161">
        <v>0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118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</v>
      </c>
      <c r="I877" s="162" t="s">
        <v>118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0</v>
      </c>
      <c r="I878" s="162" t="s">
        <v>118</v>
      </c>
      <c r="J878" s="161">
        <v>0</v>
      </c>
      <c r="K878" s="160">
        <v>0</v>
      </c>
      <c r="L878" s="160">
        <v>0</v>
      </c>
      <c r="M878" s="160">
        <v>0</v>
      </c>
      <c r="N878" s="160">
        <v>0</v>
      </c>
      <c r="O878" s="160" t="s">
        <v>42</v>
      </c>
      <c r="P878" s="160">
        <v>0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22.91</v>
      </c>
      <c r="I882" s="162" t="s">
        <v>118</v>
      </c>
      <c r="J882" s="161">
        <v>-22.91</v>
      </c>
      <c r="K882" s="160">
        <v>0</v>
      </c>
      <c r="L882" s="160">
        <v>0</v>
      </c>
      <c r="M882" s="160">
        <v>0</v>
      </c>
      <c r="N882" s="160">
        <v>22.91</v>
      </c>
      <c r="O882" s="160" t="s">
        <v>42</v>
      </c>
      <c r="P882" s="166">
        <v>5.7275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</v>
      </c>
      <c r="I885" s="162" t="s">
        <v>118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1.9609999999999999</v>
      </c>
      <c r="I888" s="162" t="s">
        <v>118</v>
      </c>
      <c r="J888" s="161">
        <v>-1.9609999999999999</v>
      </c>
      <c r="K888" s="160">
        <v>0</v>
      </c>
      <c r="L888" s="160">
        <v>0</v>
      </c>
      <c r="M888" s="160">
        <v>0</v>
      </c>
      <c r="N888" s="160">
        <v>1.9609999999999999</v>
      </c>
      <c r="O888" s="160" t="s">
        <v>42</v>
      </c>
      <c r="P888" s="160">
        <v>0.49024999999999996</v>
      </c>
      <c r="Q888" s="146">
        <v>0</v>
      </c>
      <c r="T888" s="130"/>
    </row>
    <row r="889" spans="1:20" ht="10.5" customHeight="1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5" customHeight="1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118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5" customHeight="1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118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24.871</v>
      </c>
      <c r="I897" s="162" t="s">
        <v>118</v>
      </c>
      <c r="J897" s="161">
        <v>-24.871</v>
      </c>
      <c r="K897" s="160">
        <v>0</v>
      </c>
      <c r="L897" s="160">
        <v>0</v>
      </c>
      <c r="M897" s="160">
        <v>0</v>
      </c>
      <c r="N897" s="160">
        <v>24.871</v>
      </c>
      <c r="O897" s="160" t="s">
        <v>42</v>
      </c>
      <c r="P897" s="160">
        <v>6.21775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24.871</v>
      </c>
      <c r="I904" s="176">
        <v>0.8038461538461538</v>
      </c>
      <c r="J904" s="185">
        <v>3069.129</v>
      </c>
      <c r="K904" s="177">
        <v>0</v>
      </c>
      <c r="L904" s="177">
        <v>0</v>
      </c>
      <c r="M904" s="177">
        <v>0</v>
      </c>
      <c r="N904" s="177">
        <v>24.871</v>
      </c>
      <c r="O904" s="177" t="s">
        <v>42</v>
      </c>
      <c r="P904" s="186">
        <v>6.21775</v>
      </c>
      <c r="Q904" s="153">
        <v>0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11.746</v>
      </c>
      <c r="I917" s="162" t="s">
        <v>118</v>
      </c>
      <c r="J917" s="161">
        <v>-11.746</v>
      </c>
      <c r="K917" s="160">
        <v>0</v>
      </c>
      <c r="L917" s="160">
        <v>0</v>
      </c>
      <c r="M917" s="160">
        <v>0</v>
      </c>
      <c r="N917" s="160">
        <v>11.746</v>
      </c>
      <c r="O917" s="160" t="s">
        <v>42</v>
      </c>
      <c r="P917" s="160">
        <v>2.9365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</v>
      </c>
      <c r="I918" s="162" t="s">
        <v>118</v>
      </c>
      <c r="J918" s="161">
        <v>0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</v>
      </c>
      <c r="I919" s="162" t="s">
        <v>118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118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</v>
      </c>
      <c r="I923" s="162" t="s">
        <v>118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11.746</v>
      </c>
      <c r="I927" s="162" t="s">
        <v>118</v>
      </c>
      <c r="J927" s="161">
        <v>-11.746</v>
      </c>
      <c r="K927" s="160">
        <v>0</v>
      </c>
      <c r="L927" s="160">
        <v>0</v>
      </c>
      <c r="M927" s="160">
        <v>0</v>
      </c>
      <c r="N927" s="160">
        <v>11.746</v>
      </c>
      <c r="O927" s="160" t="s">
        <v>42</v>
      </c>
      <c r="P927" s="166">
        <v>2.9365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118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1.607</v>
      </c>
      <c r="I933" s="162" t="s">
        <v>118</v>
      </c>
      <c r="J933" s="161">
        <v>-1.607</v>
      </c>
      <c r="K933" s="160">
        <v>0</v>
      </c>
      <c r="L933" s="160">
        <v>0</v>
      </c>
      <c r="M933" s="160">
        <v>0</v>
      </c>
      <c r="N933" s="160">
        <v>1.607</v>
      </c>
      <c r="O933" s="160" t="s">
        <v>42</v>
      </c>
      <c r="P933" s="160">
        <v>0.40175</v>
      </c>
      <c r="Q933" s="146">
        <v>0</v>
      </c>
      <c r="T933" s="130"/>
    </row>
    <row r="934" spans="1:20" ht="10.5" customHeight="1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13.353</v>
      </c>
      <c r="I942" s="162" t="s">
        <v>118</v>
      </c>
      <c r="J942" s="161">
        <v>-13.353</v>
      </c>
      <c r="K942" s="160">
        <v>0</v>
      </c>
      <c r="L942" s="160">
        <v>0</v>
      </c>
      <c r="M942" s="160">
        <v>0</v>
      </c>
      <c r="N942" s="160">
        <v>13.353</v>
      </c>
      <c r="O942" s="160" t="s">
        <v>42</v>
      </c>
      <c r="P942" s="160">
        <v>3.33825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13.353</v>
      </c>
      <c r="I949" s="176" t="s">
        <v>118</v>
      </c>
      <c r="J949" s="185">
        <v>-13.353</v>
      </c>
      <c r="K949" s="177">
        <v>0</v>
      </c>
      <c r="L949" s="177">
        <v>0</v>
      </c>
      <c r="M949" s="177">
        <v>0</v>
      </c>
      <c r="N949" s="177">
        <v>13.353</v>
      </c>
      <c r="O949" s="177" t="s">
        <v>42</v>
      </c>
      <c r="P949" s="186">
        <v>3.33825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5.053</v>
      </c>
      <c r="I957" s="162" t="s">
        <v>118</v>
      </c>
      <c r="J957" s="161">
        <v>-5.053</v>
      </c>
      <c r="K957" s="160">
        <v>0</v>
      </c>
      <c r="L957" s="160">
        <v>0</v>
      </c>
      <c r="M957" s="160">
        <v>0</v>
      </c>
      <c r="N957" s="160">
        <v>5.053</v>
      </c>
      <c r="O957" s="160" t="s">
        <v>42</v>
      </c>
      <c r="P957" s="160">
        <v>1.26325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</v>
      </c>
      <c r="I958" s="162" t="s">
        <v>118</v>
      </c>
      <c r="J958" s="161">
        <v>0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</v>
      </c>
      <c r="I959" s="162" t="s">
        <v>118</v>
      </c>
      <c r="J959" s="161">
        <v>0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</v>
      </c>
      <c r="I963" s="162" t="s">
        <v>118</v>
      </c>
      <c r="J963" s="161">
        <v>0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5.053</v>
      </c>
      <c r="I967" s="162" t="s">
        <v>118</v>
      </c>
      <c r="J967" s="161">
        <v>-5.053</v>
      </c>
      <c r="K967" s="160">
        <v>0</v>
      </c>
      <c r="L967" s="160">
        <v>0</v>
      </c>
      <c r="M967" s="160">
        <v>0</v>
      </c>
      <c r="N967" s="160">
        <v>5.053</v>
      </c>
      <c r="O967" s="160" t="s">
        <v>42</v>
      </c>
      <c r="P967" s="166">
        <v>1.26325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118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0.583</v>
      </c>
      <c r="I973" s="162" t="s">
        <v>118</v>
      </c>
      <c r="J973" s="161">
        <v>-0.583</v>
      </c>
      <c r="K973" s="160">
        <v>0</v>
      </c>
      <c r="L973" s="160">
        <v>0</v>
      </c>
      <c r="M973" s="160">
        <v>0</v>
      </c>
      <c r="N973" s="160">
        <v>0.583</v>
      </c>
      <c r="O973" s="160" t="s">
        <v>42</v>
      </c>
      <c r="P973" s="160">
        <v>0.14575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118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5.636</v>
      </c>
      <c r="I982" s="162" t="s">
        <v>118</v>
      </c>
      <c r="J982" s="161">
        <v>-5.636</v>
      </c>
      <c r="K982" s="160">
        <v>0</v>
      </c>
      <c r="L982" s="160">
        <v>0</v>
      </c>
      <c r="M982" s="160">
        <v>0</v>
      </c>
      <c r="N982" s="160">
        <v>5.636</v>
      </c>
      <c r="O982" s="160" t="s">
        <v>42</v>
      </c>
      <c r="P982" s="160">
        <v>1.409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5.636</v>
      </c>
      <c r="I989" s="176">
        <v>0.9331125827814569</v>
      </c>
      <c r="J989" s="185">
        <v>598.364</v>
      </c>
      <c r="K989" s="177">
        <v>0</v>
      </c>
      <c r="L989" s="177">
        <v>0</v>
      </c>
      <c r="M989" s="177">
        <v>0</v>
      </c>
      <c r="N989" s="177">
        <v>5.636</v>
      </c>
      <c r="O989" s="177">
        <v>0.9331125827814569</v>
      </c>
      <c r="P989" s="186">
        <v>1.409</v>
      </c>
      <c r="Q989" s="153" t="s">
        <v>233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17.348</v>
      </c>
      <c r="I1002" s="162" t="s">
        <v>118</v>
      </c>
      <c r="J1002" s="161">
        <v>-17.348</v>
      </c>
      <c r="K1002" s="160">
        <v>0</v>
      </c>
      <c r="L1002" s="160">
        <v>0</v>
      </c>
      <c r="M1002" s="160">
        <v>0</v>
      </c>
      <c r="N1002" s="160">
        <v>17.348</v>
      </c>
      <c r="O1002" s="160" t="s">
        <v>42</v>
      </c>
      <c r="P1002" s="160">
        <v>4.337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0.980143531322479</v>
      </c>
      <c r="I1003" s="162" t="s">
        <v>118</v>
      </c>
      <c r="J1003" s="161">
        <v>-0.980143531322479</v>
      </c>
      <c r="K1003" s="160">
        <v>0</v>
      </c>
      <c r="L1003" s="160">
        <v>0</v>
      </c>
      <c r="M1003" s="160">
        <v>0</v>
      </c>
      <c r="N1003" s="160">
        <v>0.980143531322479</v>
      </c>
      <c r="O1003" s="160" t="s">
        <v>42</v>
      </c>
      <c r="P1003" s="160">
        <v>0.24503588283061975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0.048</v>
      </c>
      <c r="I1004" s="162" t="s">
        <v>118</v>
      </c>
      <c r="J1004" s="161">
        <v>-0.048</v>
      </c>
      <c r="K1004" s="160">
        <v>0</v>
      </c>
      <c r="L1004" s="160">
        <v>0</v>
      </c>
      <c r="M1004" s="160">
        <v>0</v>
      </c>
      <c r="N1004" s="160">
        <v>0.048</v>
      </c>
      <c r="O1004" s="160" t="s">
        <v>42</v>
      </c>
      <c r="P1004" s="160">
        <v>0.012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118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0</v>
      </c>
      <c r="I1008" s="162" t="s">
        <v>118</v>
      </c>
      <c r="J1008" s="161">
        <v>0</v>
      </c>
      <c r="K1008" s="160">
        <v>0</v>
      </c>
      <c r="L1008" s="160">
        <v>0</v>
      </c>
      <c r="M1008" s="160">
        <v>0</v>
      </c>
      <c r="N1008" s="160">
        <v>0</v>
      </c>
      <c r="O1008" s="160" t="s">
        <v>42</v>
      </c>
      <c r="P1008" s="160">
        <v>0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18.376143531322477</v>
      </c>
      <c r="I1012" s="162" t="s">
        <v>118</v>
      </c>
      <c r="J1012" s="161">
        <v>-18.376143531322477</v>
      </c>
      <c r="K1012" s="160">
        <v>0</v>
      </c>
      <c r="L1012" s="160">
        <v>0</v>
      </c>
      <c r="M1012" s="160">
        <v>0</v>
      </c>
      <c r="N1012" s="160">
        <v>18.376143531322477</v>
      </c>
      <c r="O1012" s="160" t="s">
        <v>42</v>
      </c>
      <c r="P1012" s="166">
        <v>4.594035882830619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</v>
      </c>
      <c r="I1015" s="162" t="s">
        <v>118</v>
      </c>
      <c r="J1015" s="161">
        <v>0</v>
      </c>
      <c r="K1015" s="160">
        <v>0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0</v>
      </c>
      <c r="Q1015" s="146">
        <v>0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0.295</v>
      </c>
      <c r="I1018" s="162" t="s">
        <v>118</v>
      </c>
      <c r="J1018" s="161">
        <v>-0.295</v>
      </c>
      <c r="K1018" s="160">
        <v>0</v>
      </c>
      <c r="L1018" s="160">
        <v>0</v>
      </c>
      <c r="M1018" s="160">
        <v>0</v>
      </c>
      <c r="N1018" s="160">
        <v>0.295</v>
      </c>
      <c r="O1018" s="160" t="s">
        <v>42</v>
      </c>
      <c r="P1018" s="160">
        <v>0.07375</v>
      </c>
      <c r="Q1018" s="146">
        <v>0</v>
      </c>
      <c r="T1018" s="130"/>
    </row>
    <row r="1019" spans="1:20" ht="10.5" customHeight="1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5" customHeight="1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0</v>
      </c>
      <c r="I1020" s="162" t="s">
        <v>118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  <c r="T1020" s="130"/>
    </row>
    <row r="1021" spans="1:20" ht="10.5" customHeight="1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118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5" customHeight="1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5" customHeight="1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18.67114353132248</v>
      </c>
      <c r="I1027" s="162" t="s">
        <v>118</v>
      </c>
      <c r="J1027" s="161">
        <v>-18.67114353132248</v>
      </c>
      <c r="K1027" s="160">
        <v>0</v>
      </c>
      <c r="L1027" s="160">
        <v>0</v>
      </c>
      <c r="M1027" s="160">
        <v>0</v>
      </c>
      <c r="N1027" s="160">
        <v>18.67114353132248</v>
      </c>
      <c r="O1027" s="160" t="s">
        <v>42</v>
      </c>
      <c r="P1027" s="160">
        <v>4.66778588283062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18.67114353132248</v>
      </c>
      <c r="I1034" s="176">
        <v>0.6003583129042598</v>
      </c>
      <c r="J1034" s="185">
        <v>3091.3288564686777</v>
      </c>
      <c r="K1034" s="177">
        <v>0</v>
      </c>
      <c r="L1034" s="177">
        <v>0</v>
      </c>
      <c r="M1034" s="177">
        <v>0</v>
      </c>
      <c r="N1034" s="177">
        <v>18.67114353132248</v>
      </c>
      <c r="O1034" s="177" t="s">
        <v>42</v>
      </c>
      <c r="P1034" s="177">
        <v>4.66778588283062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0.374</v>
      </c>
      <c r="I1042" s="162" t="s">
        <v>118</v>
      </c>
      <c r="J1042" s="161">
        <v>-0.374</v>
      </c>
      <c r="K1042" s="160">
        <v>0</v>
      </c>
      <c r="L1042" s="160">
        <v>0</v>
      </c>
      <c r="M1042" s="160">
        <v>0</v>
      </c>
      <c r="N1042" s="160">
        <v>0.374</v>
      </c>
      <c r="O1042" s="160" t="s">
        <v>42</v>
      </c>
      <c r="P1042" s="160">
        <v>0.0935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</v>
      </c>
      <c r="I1043" s="162" t="s">
        <v>118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118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0.374</v>
      </c>
      <c r="I1052" s="162" t="s">
        <v>118</v>
      </c>
      <c r="J1052" s="161">
        <v>-0.374</v>
      </c>
      <c r="K1052" s="160">
        <v>0</v>
      </c>
      <c r="L1052" s="160">
        <v>0</v>
      </c>
      <c r="M1052" s="160">
        <v>0</v>
      </c>
      <c r="N1052" s="160">
        <v>0.374</v>
      </c>
      <c r="O1052" s="160" t="s">
        <v>42</v>
      </c>
      <c r="P1052" s="166">
        <v>0.0935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118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118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5" customHeight="1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5" customHeight="1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118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5" customHeight="1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0.374</v>
      </c>
      <c r="I1067" s="162" t="s">
        <v>118</v>
      </c>
      <c r="J1067" s="161">
        <v>-0.374</v>
      </c>
      <c r="K1067" s="160">
        <v>0</v>
      </c>
      <c r="L1067" s="160">
        <v>0</v>
      </c>
      <c r="M1067" s="160">
        <v>0</v>
      </c>
      <c r="N1067" s="160">
        <v>0.374</v>
      </c>
      <c r="O1067" s="160" t="s">
        <v>42</v>
      </c>
      <c r="P1067" s="160">
        <v>0.0935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0.374</v>
      </c>
      <c r="I1074" s="176">
        <v>0.09639175257731958</v>
      </c>
      <c r="J1074" s="185">
        <v>387.626</v>
      </c>
      <c r="K1074" s="177">
        <v>0</v>
      </c>
      <c r="L1074" s="177">
        <v>0</v>
      </c>
      <c r="M1074" s="177">
        <v>0</v>
      </c>
      <c r="N1074" s="177">
        <v>0.374</v>
      </c>
      <c r="O1074" s="177" t="s">
        <v>42</v>
      </c>
      <c r="P1074" s="177">
        <v>0.0935</v>
      </c>
      <c r="Q1074" s="153">
        <v>0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</v>
      </c>
      <c r="I1087" s="162" t="s">
        <v>118</v>
      </c>
      <c r="J1087" s="161">
        <v>0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</v>
      </c>
      <c r="I1097" s="162" t="s">
        <v>118</v>
      </c>
      <c r="J1097" s="161">
        <v>0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5" customHeight="1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</v>
      </c>
      <c r="I1112" s="162" t="s">
        <v>118</v>
      </c>
      <c r="J1112" s="161">
        <v>0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</v>
      </c>
      <c r="I1119" s="176">
        <v>0</v>
      </c>
      <c r="J1119" s="185">
        <v>11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76.685</v>
      </c>
      <c r="I1127" s="162" t="s">
        <v>118</v>
      </c>
      <c r="J1127" s="161">
        <v>-76.685</v>
      </c>
      <c r="K1127" s="160">
        <v>0</v>
      </c>
      <c r="L1127" s="160">
        <v>0</v>
      </c>
      <c r="M1127" s="160">
        <v>0</v>
      </c>
      <c r="N1127" s="160">
        <v>76.685</v>
      </c>
      <c r="O1127" s="160" t="s">
        <v>42</v>
      </c>
      <c r="P1127" s="160">
        <v>19.17125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12.272</v>
      </c>
      <c r="I1128" s="162" t="s">
        <v>118</v>
      </c>
      <c r="J1128" s="161">
        <v>-12.272</v>
      </c>
      <c r="K1128" s="160">
        <v>0</v>
      </c>
      <c r="L1128" s="160">
        <v>0</v>
      </c>
      <c r="M1128" s="160">
        <v>0</v>
      </c>
      <c r="N1128" s="160">
        <v>12.272</v>
      </c>
      <c r="O1128" s="160" t="s">
        <v>42</v>
      </c>
      <c r="P1128" s="160">
        <v>3.068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0</v>
      </c>
      <c r="I1129" s="162" t="s">
        <v>118</v>
      </c>
      <c r="J1129" s="161">
        <v>0</v>
      </c>
      <c r="K1129" s="160">
        <v>0</v>
      </c>
      <c r="L1129" s="160">
        <v>0</v>
      </c>
      <c r="M1129" s="160">
        <v>0</v>
      </c>
      <c r="N1129" s="160">
        <v>0</v>
      </c>
      <c r="O1129" s="160" t="s">
        <v>42</v>
      </c>
      <c r="P1129" s="160">
        <v>0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118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</v>
      </c>
      <c r="I1132" s="162" t="s">
        <v>118</v>
      </c>
      <c r="J1132" s="161">
        <v>0</v>
      </c>
      <c r="K1132" s="160">
        <v>0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0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0</v>
      </c>
      <c r="I1133" s="162" t="s">
        <v>118</v>
      </c>
      <c r="J1133" s="161">
        <v>0</v>
      </c>
      <c r="K1133" s="160">
        <v>0</v>
      </c>
      <c r="L1133" s="160">
        <v>0</v>
      </c>
      <c r="M1133" s="160">
        <v>0</v>
      </c>
      <c r="N1133" s="160">
        <v>0</v>
      </c>
      <c r="O1133" s="160" t="s">
        <v>42</v>
      </c>
      <c r="P1133" s="160">
        <v>0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88.95700000000001</v>
      </c>
      <c r="I1137" s="162" t="s">
        <v>118</v>
      </c>
      <c r="J1137" s="161">
        <v>-88.95700000000001</v>
      </c>
      <c r="K1137" s="160">
        <v>0</v>
      </c>
      <c r="L1137" s="160">
        <v>0</v>
      </c>
      <c r="M1137" s="160">
        <v>0</v>
      </c>
      <c r="N1137" s="160">
        <v>88.95700000000001</v>
      </c>
      <c r="O1137" s="160" t="s">
        <v>42</v>
      </c>
      <c r="P1137" s="166">
        <v>22.239250000000002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</v>
      </c>
      <c r="I1140" s="162" t="s">
        <v>118</v>
      </c>
      <c r="J1140" s="161">
        <v>0</v>
      </c>
      <c r="K1140" s="160">
        <v>0</v>
      </c>
      <c r="L1140" s="160">
        <v>0</v>
      </c>
      <c r="M1140" s="160">
        <v>0</v>
      </c>
      <c r="N1140" s="160">
        <v>0</v>
      </c>
      <c r="O1140" s="160" t="s">
        <v>42</v>
      </c>
      <c r="P1140" s="160">
        <v>0</v>
      </c>
      <c r="Q1140" s="146">
        <v>0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5" customHeight="1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4.596</v>
      </c>
      <c r="I1143" s="162" t="s">
        <v>118</v>
      </c>
      <c r="J1143" s="161">
        <v>-4.596</v>
      </c>
      <c r="K1143" s="160">
        <v>0</v>
      </c>
      <c r="L1143" s="160">
        <v>0</v>
      </c>
      <c r="M1143" s="160">
        <v>0</v>
      </c>
      <c r="N1143" s="160">
        <v>4.596</v>
      </c>
      <c r="O1143" s="160" t="s">
        <v>42</v>
      </c>
      <c r="P1143" s="160">
        <v>1.149</v>
      </c>
      <c r="Q1143" s="146">
        <v>0</v>
      </c>
      <c r="T1143" s="130"/>
    </row>
    <row r="1144" spans="1:20" ht="10.5" customHeight="1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5" customHeight="1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93.55300000000001</v>
      </c>
      <c r="I1152" s="162" t="s">
        <v>118</v>
      </c>
      <c r="J1152" s="161">
        <v>-93.55300000000001</v>
      </c>
      <c r="K1152" s="160">
        <v>0</v>
      </c>
      <c r="L1152" s="160">
        <v>0</v>
      </c>
      <c r="M1152" s="160">
        <v>0</v>
      </c>
      <c r="N1152" s="160">
        <v>93.55300000000001</v>
      </c>
      <c r="O1152" s="160" t="s">
        <v>42</v>
      </c>
      <c r="P1152" s="160">
        <v>23.388250000000003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93.55300000000001</v>
      </c>
      <c r="I1159" s="176">
        <v>3.813819812474521</v>
      </c>
      <c r="J1159" s="185">
        <v>2359.447</v>
      </c>
      <c r="K1159" s="177">
        <v>0</v>
      </c>
      <c r="L1159" s="177">
        <v>0</v>
      </c>
      <c r="M1159" s="177">
        <v>0</v>
      </c>
      <c r="N1159" s="177">
        <v>93.55300000000001</v>
      </c>
      <c r="O1159" s="177" t="s">
        <v>42</v>
      </c>
      <c r="P1159" s="177">
        <v>23.388250000000003</v>
      </c>
      <c r="Q1159" s="153">
        <v>0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73.325</v>
      </c>
      <c r="I1172" s="162" t="s">
        <v>118</v>
      </c>
      <c r="J1172" s="161">
        <v>-73.325</v>
      </c>
      <c r="K1172" s="160">
        <v>0</v>
      </c>
      <c r="L1172" s="160">
        <v>0</v>
      </c>
      <c r="M1172" s="160">
        <v>0</v>
      </c>
      <c r="N1172" s="160">
        <v>73.325</v>
      </c>
      <c r="O1172" s="160" t="s">
        <v>42</v>
      </c>
      <c r="P1172" s="160">
        <v>18.33125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3.75</v>
      </c>
      <c r="I1176" s="162" t="s">
        <v>118</v>
      </c>
      <c r="J1176" s="161">
        <v>-3.75</v>
      </c>
      <c r="K1176" s="160">
        <v>0</v>
      </c>
      <c r="L1176" s="160">
        <v>0</v>
      </c>
      <c r="M1176" s="160">
        <v>0</v>
      </c>
      <c r="N1176" s="160">
        <v>3.75</v>
      </c>
      <c r="O1176" s="160" t="s">
        <v>42</v>
      </c>
      <c r="P1176" s="160">
        <v>0.9375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9.879</v>
      </c>
      <c r="I1177" s="162" t="s">
        <v>118</v>
      </c>
      <c r="J1177" s="161">
        <v>-9.879</v>
      </c>
      <c r="K1177" s="160">
        <v>0</v>
      </c>
      <c r="L1177" s="160">
        <v>0</v>
      </c>
      <c r="M1177" s="160">
        <v>0</v>
      </c>
      <c r="N1177" s="160">
        <v>9.879</v>
      </c>
      <c r="O1177" s="160" t="s">
        <v>42</v>
      </c>
      <c r="P1177" s="160">
        <v>2.46975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2.868</v>
      </c>
      <c r="I1178" s="162" t="s">
        <v>118</v>
      </c>
      <c r="J1178" s="161">
        <v>-2.868</v>
      </c>
      <c r="K1178" s="160">
        <v>0</v>
      </c>
      <c r="L1178" s="160">
        <v>0</v>
      </c>
      <c r="M1178" s="160">
        <v>0</v>
      </c>
      <c r="N1178" s="160">
        <v>2.868</v>
      </c>
      <c r="O1178" s="160" t="s">
        <v>42</v>
      </c>
      <c r="P1178" s="160">
        <v>0.717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26.299</v>
      </c>
      <c r="I1179" s="162" t="s">
        <v>118</v>
      </c>
      <c r="J1179" s="161">
        <v>-26.299</v>
      </c>
      <c r="K1179" s="160">
        <v>0</v>
      </c>
      <c r="L1179" s="160">
        <v>0</v>
      </c>
      <c r="M1179" s="160">
        <v>0</v>
      </c>
      <c r="N1179" s="160">
        <v>26.299</v>
      </c>
      <c r="O1179" s="160" t="s">
        <v>42</v>
      </c>
      <c r="P1179" s="160">
        <v>6.57475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116.12100000000001</v>
      </c>
      <c r="I1182" s="162" t="s">
        <v>118</v>
      </c>
      <c r="J1182" s="161">
        <v>-116.12100000000001</v>
      </c>
      <c r="K1182" s="160">
        <v>0</v>
      </c>
      <c r="L1182" s="160">
        <v>0</v>
      </c>
      <c r="M1182" s="160">
        <v>0</v>
      </c>
      <c r="N1182" s="160">
        <v>116.12100000000001</v>
      </c>
      <c r="O1182" s="160" t="s">
        <v>42</v>
      </c>
      <c r="P1182" s="166">
        <v>29.030250000000002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3.116</v>
      </c>
      <c r="I1188" s="162" t="s">
        <v>118</v>
      </c>
      <c r="J1188" s="161">
        <v>-3.116</v>
      </c>
      <c r="K1188" s="160">
        <v>0</v>
      </c>
      <c r="L1188" s="160">
        <v>0</v>
      </c>
      <c r="M1188" s="160">
        <v>0</v>
      </c>
      <c r="N1188" s="160">
        <v>3.116</v>
      </c>
      <c r="O1188" s="160" t="s">
        <v>42</v>
      </c>
      <c r="P1188" s="160">
        <v>0.779</v>
      </c>
      <c r="Q1188" s="146">
        <v>0</v>
      </c>
      <c r="T1188" s="130"/>
    </row>
    <row r="1189" spans="1:20" ht="10.5" customHeight="1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5" customHeight="1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118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5" customHeight="1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119.23700000000001</v>
      </c>
      <c r="I1197" s="162" t="s">
        <v>118</v>
      </c>
      <c r="J1197" s="161">
        <v>-119.23700000000001</v>
      </c>
      <c r="K1197" s="160">
        <v>0</v>
      </c>
      <c r="L1197" s="160">
        <v>0</v>
      </c>
      <c r="M1197" s="160">
        <v>0</v>
      </c>
      <c r="N1197" s="160">
        <v>119.23700000000001</v>
      </c>
      <c r="O1197" s="160" t="s">
        <v>42</v>
      </c>
      <c r="P1197" s="160">
        <v>29.809250000000002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3.944</v>
      </c>
      <c r="I1200" s="162" t="s">
        <v>118</v>
      </c>
      <c r="J1200" s="161">
        <v>-3.944</v>
      </c>
      <c r="K1200" s="160">
        <v>0</v>
      </c>
      <c r="L1200" s="160">
        <v>0</v>
      </c>
      <c r="M1200" s="160">
        <v>0</v>
      </c>
      <c r="N1200" s="160">
        <v>3.944</v>
      </c>
      <c r="O1200" s="160" t="s">
        <v>42</v>
      </c>
      <c r="P1200" s="160">
        <v>0.986</v>
      </c>
      <c r="Q1200" s="146">
        <v>0</v>
      </c>
      <c r="T1200" s="130"/>
    </row>
    <row r="1201" spans="1:20" ht="10.5" customHeight="1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5.244</v>
      </c>
      <c r="I1201" s="162" t="s">
        <v>118</v>
      </c>
      <c r="J1201" s="161">
        <v>-5.244</v>
      </c>
      <c r="K1201" s="160">
        <v>0</v>
      </c>
      <c r="L1201" s="160">
        <v>0</v>
      </c>
      <c r="M1201" s="160">
        <v>0</v>
      </c>
      <c r="N1201" s="160">
        <v>5.244</v>
      </c>
      <c r="O1201" s="160" t="s">
        <v>42</v>
      </c>
      <c r="P1201" s="160">
        <v>1.311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128.425</v>
      </c>
      <c r="I1204" s="176">
        <v>0.8273207498550539</v>
      </c>
      <c r="J1204" s="185">
        <v>15394.575</v>
      </c>
      <c r="K1204" s="177">
        <v>0</v>
      </c>
      <c r="L1204" s="177">
        <v>0</v>
      </c>
      <c r="M1204" s="177">
        <v>0</v>
      </c>
      <c r="N1204" s="177">
        <v>128.425</v>
      </c>
      <c r="O1204" s="177" t="s">
        <v>42</v>
      </c>
      <c r="P1204" s="186">
        <v>32.10625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14.067</v>
      </c>
      <c r="I1212" s="162" t="s">
        <v>118</v>
      </c>
      <c r="J1212" s="161">
        <v>-14.067</v>
      </c>
      <c r="K1212" s="160">
        <v>0</v>
      </c>
      <c r="L1212" s="160">
        <v>0</v>
      </c>
      <c r="M1212" s="160">
        <v>0</v>
      </c>
      <c r="N1212" s="160">
        <v>14.067</v>
      </c>
      <c r="O1212" s="160" t="s">
        <v>42</v>
      </c>
      <c r="P1212" s="160">
        <v>3.51675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</v>
      </c>
      <c r="I1213" s="162" t="s">
        <v>118</v>
      </c>
      <c r="J1213" s="161">
        <v>0</v>
      </c>
      <c r="K1213" s="160">
        <v>0</v>
      </c>
      <c r="L1213" s="160">
        <v>0</v>
      </c>
      <c r="M1213" s="160">
        <v>0</v>
      </c>
      <c r="N1213" s="160">
        <v>0</v>
      </c>
      <c r="O1213" s="160" t="s">
        <v>42</v>
      </c>
      <c r="P1213" s="160">
        <v>0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0</v>
      </c>
      <c r="I1214" s="162" t="s">
        <v>118</v>
      </c>
      <c r="J1214" s="161">
        <v>0</v>
      </c>
      <c r="K1214" s="160">
        <v>0</v>
      </c>
      <c r="L1214" s="160">
        <v>0</v>
      </c>
      <c r="M1214" s="160">
        <v>0</v>
      </c>
      <c r="N1214" s="160">
        <v>0</v>
      </c>
      <c r="O1214" s="160" t="s">
        <v>42</v>
      </c>
      <c r="P1214" s="160">
        <v>0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118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</v>
      </c>
      <c r="I1218" s="162" t="s">
        <v>118</v>
      </c>
      <c r="J1218" s="161">
        <v>0</v>
      </c>
      <c r="K1218" s="160">
        <v>0</v>
      </c>
      <c r="L1218" s="160">
        <v>0</v>
      </c>
      <c r="M1218" s="160">
        <v>0</v>
      </c>
      <c r="N1218" s="160">
        <v>0</v>
      </c>
      <c r="O1218" s="160" t="s">
        <v>42</v>
      </c>
      <c r="P1218" s="160">
        <v>0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14.067</v>
      </c>
      <c r="I1222" s="162" t="s">
        <v>118</v>
      </c>
      <c r="J1222" s="161">
        <v>-14.067</v>
      </c>
      <c r="K1222" s="160">
        <v>0</v>
      </c>
      <c r="L1222" s="160">
        <v>0</v>
      </c>
      <c r="M1222" s="160">
        <v>0</v>
      </c>
      <c r="N1222" s="160">
        <v>14.067</v>
      </c>
      <c r="O1222" s="160" t="s">
        <v>42</v>
      </c>
      <c r="P1222" s="166">
        <v>3.51675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118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1.194</v>
      </c>
      <c r="I1228" s="162" t="s">
        <v>118</v>
      </c>
      <c r="J1228" s="161">
        <v>-1.194</v>
      </c>
      <c r="K1228" s="160">
        <v>0</v>
      </c>
      <c r="L1228" s="160">
        <v>0</v>
      </c>
      <c r="M1228" s="160">
        <v>0</v>
      </c>
      <c r="N1228" s="160">
        <v>1.194</v>
      </c>
      <c r="O1228" s="160" t="s">
        <v>42</v>
      </c>
      <c r="P1228" s="160">
        <v>0.2985</v>
      </c>
      <c r="Q1228" s="146">
        <v>0</v>
      </c>
      <c r="T1228" s="130"/>
    </row>
    <row r="1229" spans="1:20" ht="10.5" customHeight="1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5" customHeight="1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15.261</v>
      </c>
      <c r="I1237" s="162" t="s">
        <v>118</v>
      </c>
      <c r="J1237" s="161">
        <v>-15.261</v>
      </c>
      <c r="K1237" s="160">
        <v>0</v>
      </c>
      <c r="L1237" s="160">
        <v>0</v>
      </c>
      <c r="M1237" s="160">
        <v>0</v>
      </c>
      <c r="N1237" s="160">
        <v>15.261</v>
      </c>
      <c r="O1237" s="160" t="s">
        <v>42</v>
      </c>
      <c r="P1237" s="160">
        <v>3.81525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15.261</v>
      </c>
      <c r="I1244" s="176">
        <v>0.8244732576985414</v>
      </c>
      <c r="J1244" s="185">
        <v>1835.739</v>
      </c>
      <c r="K1244" s="177">
        <v>0</v>
      </c>
      <c r="L1244" s="177">
        <v>0</v>
      </c>
      <c r="M1244" s="177">
        <v>0</v>
      </c>
      <c r="N1244" s="177">
        <v>15.261</v>
      </c>
      <c r="O1244" s="177" t="s">
        <v>42</v>
      </c>
      <c r="P1244" s="177">
        <v>3.81525</v>
      </c>
      <c r="Q1244" s="153">
        <v>0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0.294</v>
      </c>
      <c r="I1257" s="162" t="s">
        <v>118</v>
      </c>
      <c r="J1257" s="161">
        <v>-0.294</v>
      </c>
      <c r="K1257" s="160">
        <v>0</v>
      </c>
      <c r="L1257" s="160">
        <v>0</v>
      </c>
      <c r="M1257" s="160">
        <v>0</v>
      </c>
      <c r="N1257" s="160">
        <v>0.294</v>
      </c>
      <c r="O1257" s="160" t="s">
        <v>42</v>
      </c>
      <c r="P1257" s="160">
        <v>0.0735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</v>
      </c>
      <c r="I1258" s="162" t="s">
        <v>118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118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118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0.294</v>
      </c>
      <c r="I1267" s="162" t="s">
        <v>118</v>
      </c>
      <c r="J1267" s="161">
        <v>-0.294</v>
      </c>
      <c r="K1267" s="160">
        <v>0</v>
      </c>
      <c r="L1267" s="160">
        <v>0</v>
      </c>
      <c r="M1267" s="160">
        <v>0</v>
      </c>
      <c r="N1267" s="160">
        <v>0.294</v>
      </c>
      <c r="O1267" s="160" t="s">
        <v>42</v>
      </c>
      <c r="P1267" s="166">
        <v>0.0735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118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0.101</v>
      </c>
      <c r="I1273" s="162" t="s">
        <v>118</v>
      </c>
      <c r="J1273" s="161">
        <v>-0.101</v>
      </c>
      <c r="K1273" s="160">
        <v>0</v>
      </c>
      <c r="L1273" s="160">
        <v>0</v>
      </c>
      <c r="M1273" s="160">
        <v>0</v>
      </c>
      <c r="N1273" s="160">
        <v>0.101</v>
      </c>
      <c r="O1273" s="160" t="s">
        <v>42</v>
      </c>
      <c r="P1273" s="160">
        <v>0.02525</v>
      </c>
      <c r="Q1273" s="146">
        <v>0</v>
      </c>
      <c r="T1273" s="130"/>
    </row>
    <row r="1274" spans="1:20" ht="10.5" customHeight="1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118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5" customHeight="1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0.395</v>
      </c>
      <c r="I1282" s="162" t="s">
        <v>118</v>
      </c>
      <c r="J1282" s="161">
        <v>-0.395</v>
      </c>
      <c r="K1282" s="160">
        <v>0</v>
      </c>
      <c r="L1282" s="160">
        <v>0</v>
      </c>
      <c r="M1282" s="160">
        <v>0</v>
      </c>
      <c r="N1282" s="160">
        <v>0.395</v>
      </c>
      <c r="O1282" s="160" t="s">
        <v>42</v>
      </c>
      <c r="P1282" s="160">
        <v>0.09875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0.001</v>
      </c>
      <c r="I1286" s="162" t="s">
        <v>118</v>
      </c>
      <c r="J1286" s="161">
        <v>-0.001</v>
      </c>
      <c r="K1286" s="160">
        <v>0</v>
      </c>
      <c r="L1286" s="160">
        <v>0</v>
      </c>
      <c r="M1286" s="160">
        <v>0</v>
      </c>
      <c r="N1286" s="160">
        <v>0.001</v>
      </c>
      <c r="O1286" s="160" t="s">
        <v>42</v>
      </c>
      <c r="P1286" s="160">
        <v>0.00025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0.396</v>
      </c>
      <c r="I1289" s="176">
        <v>0.45517241379310347</v>
      </c>
      <c r="J1289" s="185">
        <v>86.604</v>
      </c>
      <c r="K1289" s="177">
        <v>0</v>
      </c>
      <c r="L1289" s="177">
        <v>0</v>
      </c>
      <c r="M1289" s="177">
        <v>0</v>
      </c>
      <c r="N1289" s="177">
        <v>0.396</v>
      </c>
      <c r="O1289" s="177" t="s">
        <v>42</v>
      </c>
      <c r="P1289" s="186">
        <v>0.099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242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0.769</v>
      </c>
      <c r="I1343" s="162" t="s">
        <v>118</v>
      </c>
      <c r="J1343" s="161">
        <v>-0.769</v>
      </c>
      <c r="K1343" s="160">
        <v>0</v>
      </c>
      <c r="L1343" s="160">
        <v>0</v>
      </c>
      <c r="M1343" s="160">
        <v>0</v>
      </c>
      <c r="N1343" s="160">
        <v>0.769</v>
      </c>
      <c r="O1343" s="160" t="s">
        <v>42</v>
      </c>
      <c r="P1343" s="160">
        <v>0.19225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</v>
      </c>
      <c r="I1344" s="162" t="s">
        <v>118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</v>
      </c>
      <c r="N1349" s="160">
        <v>0.161</v>
      </c>
      <c r="O1349" s="160" t="s">
        <v>42</v>
      </c>
      <c r="P1349" s="160">
        <v>0.04025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0.93</v>
      </c>
      <c r="I1353" s="162" t="s">
        <v>118</v>
      </c>
      <c r="J1353" s="161">
        <v>-0.93</v>
      </c>
      <c r="K1353" s="160">
        <v>0</v>
      </c>
      <c r="L1353" s="160">
        <v>0</v>
      </c>
      <c r="M1353" s="160">
        <v>0</v>
      </c>
      <c r="N1353" s="160">
        <v>0.93</v>
      </c>
      <c r="O1353" s="160" t="s">
        <v>42</v>
      </c>
      <c r="P1353" s="166">
        <v>0.2325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0.168</v>
      </c>
      <c r="I1355" s="162" t="s">
        <v>118</v>
      </c>
      <c r="J1355" s="161">
        <v>-0.168</v>
      </c>
      <c r="K1355" s="160">
        <v>0</v>
      </c>
      <c r="L1355" s="160">
        <v>0</v>
      </c>
      <c r="M1355" s="160">
        <v>0</v>
      </c>
      <c r="N1355" s="160">
        <v>0.168</v>
      </c>
      <c r="O1355" s="160" t="s">
        <v>42</v>
      </c>
      <c r="P1355" s="160">
        <v>0.042</v>
      </c>
      <c r="Q1355" s="146">
        <v>0</v>
      </c>
      <c r="T1355" s="130"/>
    </row>
    <row r="1356" spans="1:20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</v>
      </c>
      <c r="I1356" s="162" t="s">
        <v>118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118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1.098</v>
      </c>
      <c r="I1368" s="162" t="s">
        <v>118</v>
      </c>
      <c r="J1368" s="161">
        <v>-1.098</v>
      </c>
      <c r="K1368" s="160">
        <v>0</v>
      </c>
      <c r="L1368" s="160">
        <v>0</v>
      </c>
      <c r="M1368" s="160">
        <v>0</v>
      </c>
      <c r="N1368" s="160">
        <v>1.098</v>
      </c>
      <c r="O1368" s="160" t="s">
        <v>42</v>
      </c>
      <c r="P1368" s="160">
        <v>0.2745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1.098</v>
      </c>
      <c r="I1375" s="176">
        <v>0.36000000000000004</v>
      </c>
      <c r="J1375" s="185">
        <v>303.902</v>
      </c>
      <c r="K1375" s="177">
        <v>0</v>
      </c>
      <c r="L1375" s="177">
        <v>0</v>
      </c>
      <c r="M1375" s="177">
        <v>0</v>
      </c>
      <c r="N1375" s="177">
        <v>1.098</v>
      </c>
      <c r="O1375" s="177" t="s">
        <v>42</v>
      </c>
      <c r="P1375" s="186">
        <v>0.2745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0.095</v>
      </c>
      <c r="I1383" s="162" t="s">
        <v>118</v>
      </c>
      <c r="J1383" s="161">
        <v>-0.095</v>
      </c>
      <c r="K1383" s="160">
        <v>0</v>
      </c>
      <c r="L1383" s="160">
        <v>0</v>
      </c>
      <c r="M1383" s="160">
        <v>0</v>
      </c>
      <c r="N1383" s="160">
        <v>0.095</v>
      </c>
      <c r="O1383" s="160" t="s">
        <v>42</v>
      </c>
      <c r="P1383" s="160">
        <v>0.02375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0.036</v>
      </c>
      <c r="I1384" s="162" t="s">
        <v>118</v>
      </c>
      <c r="J1384" s="161">
        <v>-0.036</v>
      </c>
      <c r="K1384" s="160">
        <v>0</v>
      </c>
      <c r="L1384" s="160">
        <v>0</v>
      </c>
      <c r="M1384" s="160">
        <v>0</v>
      </c>
      <c r="N1384" s="160">
        <v>0.036</v>
      </c>
      <c r="O1384" s="160" t="s">
        <v>42</v>
      </c>
      <c r="P1384" s="160">
        <v>0.009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</v>
      </c>
      <c r="I1389" s="162" t="s">
        <v>118</v>
      </c>
      <c r="J1389" s="161">
        <v>-0.136</v>
      </c>
      <c r="K1389" s="160">
        <v>0</v>
      </c>
      <c r="L1389" s="160">
        <v>0</v>
      </c>
      <c r="M1389" s="160">
        <v>0</v>
      </c>
      <c r="N1389" s="160">
        <v>0.136</v>
      </c>
      <c r="O1389" s="160" t="s">
        <v>42</v>
      </c>
      <c r="P1389" s="160">
        <v>0.034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0.267</v>
      </c>
      <c r="I1393" s="162" t="s">
        <v>118</v>
      </c>
      <c r="J1393" s="161">
        <v>-0.267</v>
      </c>
      <c r="K1393" s="160">
        <v>0</v>
      </c>
      <c r="L1393" s="160">
        <v>0</v>
      </c>
      <c r="M1393" s="160">
        <v>0</v>
      </c>
      <c r="N1393" s="160">
        <v>0.267</v>
      </c>
      <c r="O1393" s="160" t="s">
        <v>42</v>
      </c>
      <c r="P1393" s="166">
        <v>0.06675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</v>
      </c>
      <c r="I1396" s="162" t="s">
        <v>118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118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0.267</v>
      </c>
      <c r="I1408" s="162" t="s">
        <v>118</v>
      </c>
      <c r="J1408" s="161">
        <v>-0.267</v>
      </c>
      <c r="K1408" s="160">
        <v>0</v>
      </c>
      <c r="L1408" s="160">
        <v>0</v>
      </c>
      <c r="M1408" s="160">
        <v>0</v>
      </c>
      <c r="N1408" s="160">
        <v>0.267</v>
      </c>
      <c r="O1408" s="160" t="s">
        <v>42</v>
      </c>
      <c r="P1408" s="160">
        <v>0.06675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0.267</v>
      </c>
      <c r="I1415" s="176">
        <v>0.2518867924528302</v>
      </c>
      <c r="J1415" s="185">
        <v>105.733</v>
      </c>
      <c r="K1415" s="177">
        <v>0</v>
      </c>
      <c r="L1415" s="177">
        <v>0</v>
      </c>
      <c r="M1415" s="177">
        <v>0</v>
      </c>
      <c r="N1415" s="177">
        <v>0.267</v>
      </c>
      <c r="O1415" s="177" t="s">
        <v>42</v>
      </c>
      <c r="P1415" s="177">
        <v>0.06675</v>
      </c>
      <c r="Q1415" s="153">
        <v>0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242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118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</v>
      </c>
      <c r="I1479" s="162" t="s">
        <v>118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</v>
      </c>
      <c r="I1494" s="162" t="s">
        <v>118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</v>
      </c>
      <c r="I1501" s="176">
        <v>0</v>
      </c>
      <c r="J1501" s="185">
        <v>4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5" customHeight="1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0.620977489829063</v>
      </c>
      <c r="H9" s="162" t="s">
        <v>118</v>
      </c>
      <c r="I9" s="161">
        <v>-0.620977489829063</v>
      </c>
      <c r="J9" s="160">
        <v>0</v>
      </c>
      <c r="K9" s="160">
        <v>0</v>
      </c>
      <c r="L9" s="160">
        <v>0</v>
      </c>
      <c r="M9" s="160">
        <v>0.620977489829063</v>
      </c>
      <c r="N9" s="160" t="s">
        <v>42</v>
      </c>
      <c r="O9" s="160">
        <v>0.15524437245726574</v>
      </c>
      <c r="P9" s="146">
        <v>0</v>
      </c>
    </row>
    <row r="10" spans="1:16" s="130" customFormat="1" ht="10.5" customHeight="1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0.620977489829063</v>
      </c>
      <c r="H14" s="170">
        <v>0</v>
      </c>
      <c r="I14" s="203">
        <v>-0.620977489829063</v>
      </c>
      <c r="J14" s="170">
        <v>0</v>
      </c>
      <c r="K14" s="170">
        <v>0</v>
      </c>
      <c r="L14" s="170">
        <v>0</v>
      </c>
      <c r="M14" s="170">
        <v>0.620977489829063</v>
      </c>
      <c r="N14" s="160" t="s">
        <v>42</v>
      </c>
      <c r="O14" s="170">
        <v>0.15524437245726574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3.63918462657928</v>
      </c>
      <c r="H16" s="162" t="s">
        <v>118</v>
      </c>
      <c r="I16" s="161">
        <v>-3.63918462657928</v>
      </c>
      <c r="J16" s="160">
        <v>0</v>
      </c>
      <c r="K16" s="160">
        <v>0</v>
      </c>
      <c r="L16" s="160">
        <v>0</v>
      </c>
      <c r="M16" s="160">
        <v>3.63918462657928</v>
      </c>
      <c r="N16" s="160" t="s">
        <v>42</v>
      </c>
      <c r="O16" s="160">
        <v>0.90979615664482</v>
      </c>
      <c r="P16" s="146">
        <v>0</v>
      </c>
    </row>
    <row r="17" spans="1:16" ht="10.5" customHeight="1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1.948</v>
      </c>
      <c r="H18" s="162" t="s">
        <v>118</v>
      </c>
      <c r="I18" s="161">
        <v>-1.948</v>
      </c>
      <c r="J18" s="160">
        <v>0</v>
      </c>
      <c r="K18" s="160">
        <v>0</v>
      </c>
      <c r="L18" s="160">
        <v>0</v>
      </c>
      <c r="M18" s="160">
        <v>1.948</v>
      </c>
      <c r="N18" s="160" t="s">
        <v>42</v>
      </c>
      <c r="O18" s="160">
        <v>0.487</v>
      </c>
      <c r="P18" s="146">
        <v>0</v>
      </c>
    </row>
    <row r="19" spans="1:16" ht="10.5" customHeight="1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5.58718462657928</v>
      </c>
      <c r="H21" s="162" t="s">
        <v>118</v>
      </c>
      <c r="I21" s="161">
        <v>-5.58718462657928</v>
      </c>
      <c r="J21" s="160">
        <v>0</v>
      </c>
      <c r="K21" s="160">
        <v>0</v>
      </c>
      <c r="L21" s="160">
        <v>0</v>
      </c>
      <c r="M21" s="160">
        <v>5.58718462657928</v>
      </c>
      <c r="N21" s="160" t="s">
        <v>42</v>
      </c>
      <c r="O21" s="160">
        <v>1.39679615664482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6.208162116408342</v>
      </c>
      <c r="H23" s="176" t="s">
        <v>118</v>
      </c>
      <c r="I23" s="204">
        <v>-6.208162116408342</v>
      </c>
      <c r="J23" s="174">
        <v>0</v>
      </c>
      <c r="K23" s="174">
        <v>0</v>
      </c>
      <c r="L23" s="174">
        <v>0</v>
      </c>
      <c r="M23" s="177">
        <v>6.208162116408342</v>
      </c>
      <c r="N23" s="177" t="s">
        <v>42</v>
      </c>
      <c r="O23" s="177">
        <v>1.5520405291020856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6" ht="10.5" customHeight="1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0.058744998395443</v>
      </c>
      <c r="H31" s="162" t="s">
        <v>118</v>
      </c>
      <c r="I31" s="161">
        <v>-0.058744998395443</v>
      </c>
      <c r="J31" s="160">
        <v>0</v>
      </c>
      <c r="K31" s="160">
        <v>0</v>
      </c>
      <c r="L31" s="160">
        <v>0</v>
      </c>
      <c r="M31" s="160">
        <v>0.058744998395443</v>
      </c>
      <c r="N31" s="160" t="s">
        <v>42</v>
      </c>
      <c r="O31" s="160">
        <v>0.01468624959886075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118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0.058744998395443</v>
      </c>
      <c r="H36" s="162" t="s">
        <v>118</v>
      </c>
      <c r="I36" s="203">
        <v>-0.058744998395443</v>
      </c>
      <c r="J36" s="160">
        <v>0</v>
      </c>
      <c r="K36" s="160">
        <v>0</v>
      </c>
      <c r="L36" s="160">
        <v>0</v>
      </c>
      <c r="M36" s="160">
        <v>0.058744998395443</v>
      </c>
      <c r="N36" s="160" t="s">
        <v>42</v>
      </c>
      <c r="O36" s="160">
        <v>0.01468624959886075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0.10713689789176</v>
      </c>
      <c r="H38" s="162" t="s">
        <v>118</v>
      </c>
      <c r="I38" s="161">
        <v>-0.10713689789176</v>
      </c>
      <c r="J38" s="160">
        <v>0</v>
      </c>
      <c r="K38" s="160">
        <v>0</v>
      </c>
      <c r="L38" s="160">
        <v>0</v>
      </c>
      <c r="M38" s="160">
        <v>0.10713689789176</v>
      </c>
      <c r="N38" s="160" t="s">
        <v>42</v>
      </c>
      <c r="O38" s="160">
        <v>0.02678422447294</v>
      </c>
      <c r="P38" s="146">
        <v>0</v>
      </c>
    </row>
    <row r="39" spans="1:16" s="130" customFormat="1" ht="10.5" customHeight="1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0.029</v>
      </c>
      <c r="H40" s="162" t="s">
        <v>118</v>
      </c>
      <c r="I40" s="161">
        <v>-0.029</v>
      </c>
      <c r="J40" s="160">
        <v>0</v>
      </c>
      <c r="K40" s="160">
        <v>0</v>
      </c>
      <c r="L40" s="160">
        <v>0</v>
      </c>
      <c r="M40" s="160">
        <v>0.029</v>
      </c>
      <c r="N40" s="160" t="s">
        <v>42</v>
      </c>
      <c r="O40" s="160">
        <v>0.00725</v>
      </c>
      <c r="P40" s="146">
        <v>0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0.13613689789176</v>
      </c>
      <c r="H43" s="162" t="s">
        <v>118</v>
      </c>
      <c r="I43" s="161">
        <v>-0.13613689789176</v>
      </c>
      <c r="J43" s="160">
        <v>0</v>
      </c>
      <c r="K43" s="160">
        <v>0</v>
      </c>
      <c r="L43" s="160">
        <v>0</v>
      </c>
      <c r="M43" s="160">
        <v>0.13613689789176</v>
      </c>
      <c r="N43" s="160" t="s">
        <v>42</v>
      </c>
      <c r="O43" s="160">
        <v>0.03403422447294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0.194881896287203</v>
      </c>
      <c r="H45" s="176" t="s">
        <v>118</v>
      </c>
      <c r="I45" s="204">
        <v>-0.194881896287203</v>
      </c>
      <c r="J45" s="177">
        <v>0</v>
      </c>
      <c r="K45" s="177">
        <v>0</v>
      </c>
      <c r="L45" s="177">
        <v>0</v>
      </c>
      <c r="M45" s="177">
        <v>0.194881896287203</v>
      </c>
      <c r="N45" s="177" t="s">
        <v>42</v>
      </c>
      <c r="O45" s="177">
        <v>0.04872047407180075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5" customHeight="1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0.333198001146317</v>
      </c>
      <c r="H53" s="162" t="s">
        <v>118</v>
      </c>
      <c r="I53" s="161">
        <v>-0.333198001146317</v>
      </c>
      <c r="J53" s="160">
        <v>0</v>
      </c>
      <c r="K53" s="160">
        <v>0</v>
      </c>
      <c r="L53" s="160">
        <v>0</v>
      </c>
      <c r="M53" s="160">
        <v>0.333198001146317</v>
      </c>
      <c r="N53" s="160" t="s">
        <v>42</v>
      </c>
      <c r="O53" s="160">
        <v>0.08329950028657924</v>
      </c>
      <c r="P53" s="146">
        <v>0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0.333198001146317</v>
      </c>
      <c r="H58" s="162" t="s">
        <v>118</v>
      </c>
      <c r="I58" s="203">
        <v>-0.333198001146317</v>
      </c>
      <c r="J58" s="160">
        <v>0</v>
      </c>
      <c r="K58" s="160">
        <v>0</v>
      </c>
      <c r="L58" s="160">
        <v>0</v>
      </c>
      <c r="M58" s="160">
        <v>0.333198001146317</v>
      </c>
      <c r="N58" s="160" t="s">
        <v>42</v>
      </c>
      <c r="O58" s="160">
        <v>0.08329950028657924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1.45905680042505</v>
      </c>
      <c r="H60" s="162" t="s">
        <v>118</v>
      </c>
      <c r="I60" s="161">
        <v>-1.45905680042505</v>
      </c>
      <c r="J60" s="160">
        <v>0</v>
      </c>
      <c r="K60" s="160">
        <v>0</v>
      </c>
      <c r="L60" s="160">
        <v>0</v>
      </c>
      <c r="M60" s="160">
        <v>1.45905680042505</v>
      </c>
      <c r="N60" s="160" t="s">
        <v>42</v>
      </c>
      <c r="O60" s="160">
        <v>0.3647642001062625</v>
      </c>
      <c r="P60" s="146">
        <v>0</v>
      </c>
    </row>
    <row r="61" spans="1:16" s="130" customFormat="1" ht="10.5" customHeight="1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1.45905680042505</v>
      </c>
      <c r="H65" s="162" t="s">
        <v>118</v>
      </c>
      <c r="I65" s="161">
        <v>-1.45905680042505</v>
      </c>
      <c r="J65" s="160">
        <v>0</v>
      </c>
      <c r="K65" s="160">
        <v>0</v>
      </c>
      <c r="L65" s="160">
        <v>0</v>
      </c>
      <c r="M65" s="160">
        <v>1.45905680042505</v>
      </c>
      <c r="N65" s="160" t="s">
        <v>42</v>
      </c>
      <c r="O65" s="160">
        <v>0.3647642001062625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1.7922548015713669</v>
      </c>
      <c r="H67" s="176" t="s">
        <v>118</v>
      </c>
      <c r="I67" s="204">
        <v>-1.7922548015713669</v>
      </c>
      <c r="J67" s="177">
        <v>0</v>
      </c>
      <c r="K67" s="177">
        <v>0</v>
      </c>
      <c r="L67" s="177">
        <v>0</v>
      </c>
      <c r="M67" s="177">
        <v>1.7922548015713669</v>
      </c>
      <c r="N67" s="177" t="s">
        <v>42</v>
      </c>
      <c r="O67" s="177">
        <v>0.4480637003928417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5" customHeight="1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118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118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0.077</v>
      </c>
      <c r="H84" s="162" t="s">
        <v>118</v>
      </c>
      <c r="I84" s="161">
        <v>-0.077</v>
      </c>
      <c r="J84" s="160">
        <v>0</v>
      </c>
      <c r="K84" s="160">
        <v>0</v>
      </c>
      <c r="L84" s="160">
        <v>0</v>
      </c>
      <c r="M84" s="160">
        <v>0.077</v>
      </c>
      <c r="N84" s="160" t="s">
        <v>42</v>
      </c>
      <c r="O84" s="160">
        <v>0.01925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0.077</v>
      </c>
      <c r="H87" s="162" t="s">
        <v>118</v>
      </c>
      <c r="I87" s="161">
        <v>-0.077</v>
      </c>
      <c r="J87" s="160">
        <v>0</v>
      </c>
      <c r="K87" s="160">
        <v>0</v>
      </c>
      <c r="L87" s="160">
        <v>0</v>
      </c>
      <c r="M87" s="160">
        <v>0.077</v>
      </c>
      <c r="N87" s="160" t="s">
        <v>42</v>
      </c>
      <c r="O87" s="160">
        <v>0.01925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0.077</v>
      </c>
      <c r="H89" s="176" t="s">
        <v>118</v>
      </c>
      <c r="I89" s="204">
        <v>-0.077</v>
      </c>
      <c r="J89" s="177">
        <v>0</v>
      </c>
      <c r="K89" s="177">
        <v>0</v>
      </c>
      <c r="L89" s="177">
        <v>0</v>
      </c>
      <c r="M89" s="177">
        <v>0.077</v>
      </c>
      <c r="N89" s="177" t="s">
        <v>42</v>
      </c>
      <c r="O89" s="177">
        <v>0.01925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5" customHeight="1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0.120644999504089</v>
      </c>
      <c r="H97" s="162" t="s">
        <v>118</v>
      </c>
      <c r="I97" s="161">
        <v>-0.120644999504089</v>
      </c>
      <c r="J97" s="160">
        <v>0</v>
      </c>
      <c r="K97" s="160">
        <v>0</v>
      </c>
      <c r="L97" s="160">
        <v>0</v>
      </c>
      <c r="M97" s="160">
        <v>0.120644999504089</v>
      </c>
      <c r="N97" s="160" t="s">
        <v>42</v>
      </c>
      <c r="O97" s="160">
        <v>0.03016124987602225</v>
      </c>
      <c r="P97" s="146">
        <v>0</v>
      </c>
    </row>
    <row r="98" spans="1:16" s="130" customFormat="1" ht="10.5" customHeight="1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0.120644999504089</v>
      </c>
      <c r="H102" s="162" t="s">
        <v>118</v>
      </c>
      <c r="I102" s="203">
        <v>-0.120644999504089</v>
      </c>
      <c r="J102" s="160">
        <v>0</v>
      </c>
      <c r="K102" s="160">
        <v>0</v>
      </c>
      <c r="L102" s="160">
        <v>0</v>
      </c>
      <c r="M102" s="160">
        <v>0.120644999504089</v>
      </c>
      <c r="N102" s="160" t="s">
        <v>42</v>
      </c>
      <c r="O102" s="160">
        <v>0.03016124987602225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0.39418049788475</v>
      </c>
      <c r="H104" s="162" t="s">
        <v>118</v>
      </c>
      <c r="I104" s="161">
        <v>-0.39418049788475</v>
      </c>
      <c r="J104" s="160">
        <v>0</v>
      </c>
      <c r="K104" s="160">
        <v>0</v>
      </c>
      <c r="L104" s="160">
        <v>0</v>
      </c>
      <c r="M104" s="160">
        <v>0.39418049788475</v>
      </c>
      <c r="N104" s="160" t="s">
        <v>42</v>
      </c>
      <c r="O104" s="160">
        <v>0.0985451244711875</v>
      </c>
      <c r="P104" s="146">
        <v>0</v>
      </c>
    </row>
    <row r="105" spans="1:16" s="130" customFormat="1" ht="10.5" customHeight="1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118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0.39418049788475</v>
      </c>
      <c r="H109" s="162" t="s">
        <v>118</v>
      </c>
      <c r="I109" s="161">
        <v>-0.39418049788475</v>
      </c>
      <c r="J109" s="160">
        <v>0</v>
      </c>
      <c r="K109" s="160">
        <v>0</v>
      </c>
      <c r="L109" s="160">
        <v>0</v>
      </c>
      <c r="M109" s="160">
        <v>0.39418049788475</v>
      </c>
      <c r="N109" s="160" t="s">
        <v>42</v>
      </c>
      <c r="O109" s="160">
        <v>0.0985451244711875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0.514825497388839</v>
      </c>
      <c r="H111" s="176" t="s">
        <v>118</v>
      </c>
      <c r="I111" s="204">
        <v>-0.514825497388839</v>
      </c>
      <c r="J111" s="177">
        <v>0</v>
      </c>
      <c r="K111" s="177">
        <v>0</v>
      </c>
      <c r="L111" s="177">
        <v>0</v>
      </c>
      <c r="M111" s="177">
        <v>0.514825497388839</v>
      </c>
      <c r="N111" s="177" t="s">
        <v>42</v>
      </c>
      <c r="O111" s="177">
        <v>0.12870637434720975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5" customHeight="1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0.00899599972367287</v>
      </c>
      <c r="H119" s="162" t="s">
        <v>118</v>
      </c>
      <c r="I119" s="161">
        <v>-0.00899599972367287</v>
      </c>
      <c r="J119" s="160">
        <v>0</v>
      </c>
      <c r="K119" s="160">
        <v>0</v>
      </c>
      <c r="L119" s="160">
        <v>0</v>
      </c>
      <c r="M119" s="160">
        <v>0.00899599972367287</v>
      </c>
      <c r="N119" s="160" t="s">
        <v>42</v>
      </c>
      <c r="O119" s="160">
        <v>0.0022489999309182173</v>
      </c>
      <c r="P119" s="146">
        <v>0</v>
      </c>
    </row>
    <row r="120" spans="1:16" s="130" customFormat="1" ht="10.5" customHeight="1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0.00899599972367287</v>
      </c>
      <c r="H124" s="162" t="s">
        <v>118</v>
      </c>
      <c r="I124" s="203">
        <v>-0.00899599972367287</v>
      </c>
      <c r="J124" s="160">
        <v>0</v>
      </c>
      <c r="K124" s="160">
        <v>0</v>
      </c>
      <c r="L124" s="160">
        <v>0</v>
      </c>
      <c r="M124" s="160">
        <v>0.00899599972367287</v>
      </c>
      <c r="N124" s="160" t="s">
        <v>42</v>
      </c>
      <c r="O124" s="160">
        <v>0.0022489999309182173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0.513772078484297</v>
      </c>
      <c r="H126" s="162" t="s">
        <v>118</v>
      </c>
      <c r="I126" s="161">
        <v>-0.513772078484297</v>
      </c>
      <c r="J126" s="160">
        <v>0</v>
      </c>
      <c r="K126" s="160">
        <v>0</v>
      </c>
      <c r="L126" s="160">
        <v>0</v>
      </c>
      <c r="M126" s="160">
        <v>0.513772078484297</v>
      </c>
      <c r="N126" s="160" t="s">
        <v>42</v>
      </c>
      <c r="O126" s="160">
        <v>0.12844301962107424</v>
      </c>
      <c r="P126" s="146">
        <v>0</v>
      </c>
    </row>
    <row r="127" spans="1:16" s="130" customFormat="1" ht="10.5" customHeight="1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0.513772078484297</v>
      </c>
      <c r="H131" s="162" t="s">
        <v>118</v>
      </c>
      <c r="I131" s="161">
        <v>-0.513772078484297</v>
      </c>
      <c r="J131" s="160">
        <v>0</v>
      </c>
      <c r="K131" s="160">
        <v>0</v>
      </c>
      <c r="L131" s="160">
        <v>0</v>
      </c>
      <c r="M131" s="160">
        <v>0.513772078484297</v>
      </c>
      <c r="N131" s="160" t="s">
        <v>42</v>
      </c>
      <c r="O131" s="160">
        <v>0.12844301962107424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0.5227680782079698</v>
      </c>
      <c r="H133" s="176" t="s">
        <v>118</v>
      </c>
      <c r="I133" s="204">
        <v>-0.5227680782079698</v>
      </c>
      <c r="J133" s="177">
        <v>0</v>
      </c>
      <c r="K133" s="177">
        <v>0</v>
      </c>
      <c r="L133" s="177">
        <v>0</v>
      </c>
      <c r="M133" s="177">
        <v>0.5227680782079698</v>
      </c>
      <c r="N133" s="177" t="s">
        <v>42</v>
      </c>
      <c r="O133" s="177">
        <v>0.13069201955199244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5" customHeight="1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0.00610500007867813</v>
      </c>
      <c r="H141" s="162" t="s">
        <v>118</v>
      </c>
      <c r="I141" s="161">
        <v>-0.00610500007867813</v>
      </c>
      <c r="J141" s="160">
        <v>0</v>
      </c>
      <c r="K141" s="160">
        <v>0</v>
      </c>
      <c r="L141" s="160">
        <v>0</v>
      </c>
      <c r="M141" s="160">
        <v>0.00610500007867813</v>
      </c>
      <c r="N141" s="160" t="s">
        <v>42</v>
      </c>
      <c r="O141" s="160">
        <v>0.0015262500196695325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0.00610500007867813</v>
      </c>
      <c r="H146" s="162" t="s">
        <v>118</v>
      </c>
      <c r="I146" s="203">
        <v>-0.00610500007867813</v>
      </c>
      <c r="J146" s="160">
        <v>0</v>
      </c>
      <c r="K146" s="160">
        <v>0</v>
      </c>
      <c r="L146" s="160">
        <v>0</v>
      </c>
      <c r="M146" s="160">
        <v>0.00610500007867813</v>
      </c>
      <c r="N146" s="160" t="s">
        <v>42</v>
      </c>
      <c r="O146" s="160">
        <v>0.0015262500196695325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0</v>
      </c>
      <c r="H148" s="162" t="s">
        <v>118</v>
      </c>
      <c r="I148" s="161">
        <v>0</v>
      </c>
      <c r="J148" s="160">
        <v>0</v>
      </c>
      <c r="K148" s="160">
        <v>0</v>
      </c>
      <c r="L148" s="160">
        <v>0</v>
      </c>
      <c r="M148" s="160">
        <v>0</v>
      </c>
      <c r="N148" s="160" t="s">
        <v>42</v>
      </c>
      <c r="O148" s="160">
        <v>0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0</v>
      </c>
      <c r="H153" s="162" t="s">
        <v>118</v>
      </c>
      <c r="I153" s="161">
        <v>0</v>
      </c>
      <c r="J153" s="160">
        <v>0</v>
      </c>
      <c r="K153" s="160">
        <v>0</v>
      </c>
      <c r="L153" s="160">
        <v>0</v>
      </c>
      <c r="M153" s="160">
        <v>0</v>
      </c>
      <c r="N153" s="160" t="s">
        <v>42</v>
      </c>
      <c r="O153" s="160">
        <v>0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0.00610500007867813</v>
      </c>
      <c r="H155" s="176" t="s">
        <v>118</v>
      </c>
      <c r="I155" s="204">
        <v>-0.00610500007867813</v>
      </c>
      <c r="J155" s="177">
        <v>0</v>
      </c>
      <c r="K155" s="177">
        <v>0</v>
      </c>
      <c r="L155" s="177">
        <v>0</v>
      </c>
      <c r="M155" s="177">
        <v>0.00610500007867813</v>
      </c>
      <c r="N155" s="177" t="s">
        <v>42</v>
      </c>
      <c r="O155" s="177">
        <v>0.0015262500196695325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5" customHeight="1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7.68325</v>
      </c>
      <c r="H163" s="162" t="s">
        <v>118</v>
      </c>
      <c r="I163" s="161">
        <v>-7.68325</v>
      </c>
      <c r="J163" s="160">
        <v>0</v>
      </c>
      <c r="K163" s="160">
        <v>0</v>
      </c>
      <c r="L163" s="160">
        <v>0</v>
      </c>
      <c r="M163" s="160">
        <v>7.68325</v>
      </c>
      <c r="N163" s="160" t="s">
        <v>42</v>
      </c>
      <c r="O163" s="160">
        <v>1.9208125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7.189</v>
      </c>
      <c r="H165" s="162" t="s">
        <v>118</v>
      </c>
      <c r="I165" s="161">
        <v>-7.189</v>
      </c>
      <c r="J165" s="160">
        <v>0</v>
      </c>
      <c r="K165" s="160">
        <v>0</v>
      </c>
      <c r="L165" s="160">
        <v>0</v>
      </c>
      <c r="M165" s="160">
        <v>7.189</v>
      </c>
      <c r="N165" s="160" t="s">
        <v>42</v>
      </c>
      <c r="O165" s="160">
        <v>1.79725</v>
      </c>
      <c r="P165" s="146">
        <v>0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14.872250000000001</v>
      </c>
      <c r="H168" s="162" t="s">
        <v>118</v>
      </c>
      <c r="I168" s="203">
        <v>-14.872250000000001</v>
      </c>
      <c r="J168" s="160">
        <v>0</v>
      </c>
      <c r="K168" s="160">
        <v>0</v>
      </c>
      <c r="L168" s="160">
        <v>0</v>
      </c>
      <c r="M168" s="160">
        <v>14.872250000000001</v>
      </c>
      <c r="N168" s="160" t="s">
        <v>42</v>
      </c>
      <c r="O168" s="160">
        <v>3.7180625000000003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31.0590099990368</v>
      </c>
      <c r="H170" s="162" t="s">
        <v>118</v>
      </c>
      <c r="I170" s="161">
        <v>-31.0590099990368</v>
      </c>
      <c r="J170" s="160">
        <v>0</v>
      </c>
      <c r="K170" s="160">
        <v>0</v>
      </c>
      <c r="L170" s="160">
        <v>0</v>
      </c>
      <c r="M170" s="160">
        <v>31.0590099990368</v>
      </c>
      <c r="N170" s="160" t="s">
        <v>42</v>
      </c>
      <c r="O170" s="160">
        <v>7.7647524997592</v>
      </c>
      <c r="P170" s="146">
        <v>0</v>
      </c>
    </row>
    <row r="171" spans="1:16" s="130" customFormat="1" ht="10.5" customHeight="1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2.536</v>
      </c>
      <c r="H172" s="162" t="s">
        <v>118</v>
      </c>
      <c r="I172" s="161">
        <v>-2.536</v>
      </c>
      <c r="J172" s="160">
        <v>0</v>
      </c>
      <c r="K172" s="160">
        <v>0</v>
      </c>
      <c r="L172" s="160">
        <v>0</v>
      </c>
      <c r="M172" s="160">
        <v>2.536</v>
      </c>
      <c r="N172" s="160" t="s">
        <v>42</v>
      </c>
      <c r="O172" s="160">
        <v>0.634</v>
      </c>
      <c r="P172" s="146">
        <v>0</v>
      </c>
    </row>
    <row r="173" spans="1:16" s="130" customFormat="1" ht="10.5" customHeight="1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33.5950099990368</v>
      </c>
      <c r="H175" s="162" t="s">
        <v>118</v>
      </c>
      <c r="I175" s="161">
        <v>-33.5950099990368</v>
      </c>
      <c r="J175" s="160">
        <v>0</v>
      </c>
      <c r="K175" s="160">
        <v>0</v>
      </c>
      <c r="L175" s="160">
        <v>0</v>
      </c>
      <c r="M175" s="160">
        <v>33.5950099990368</v>
      </c>
      <c r="N175" s="160" t="s">
        <v>42</v>
      </c>
      <c r="O175" s="160">
        <v>8.3987524997592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48.4672599990368</v>
      </c>
      <c r="H177" s="176" t="s">
        <v>118</v>
      </c>
      <c r="I177" s="204">
        <v>-48.4672599990368</v>
      </c>
      <c r="J177" s="177">
        <v>0</v>
      </c>
      <c r="K177" s="177">
        <v>0</v>
      </c>
      <c r="L177" s="177">
        <v>0</v>
      </c>
      <c r="M177" s="177">
        <v>48.4672599990368</v>
      </c>
      <c r="N177" s="177" t="s">
        <v>42</v>
      </c>
      <c r="O177" s="177">
        <v>12.1168149997592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5" customHeight="1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0.0744200003147125</v>
      </c>
      <c r="H207" s="162" t="s">
        <v>118</v>
      </c>
      <c r="I207" s="161">
        <v>-0.0744200003147125</v>
      </c>
      <c r="J207" s="160">
        <v>0</v>
      </c>
      <c r="K207" s="160">
        <v>0</v>
      </c>
      <c r="L207" s="160">
        <v>0</v>
      </c>
      <c r="M207" s="160">
        <v>0.0744200003147125</v>
      </c>
      <c r="N207" s="160" t="s">
        <v>42</v>
      </c>
      <c r="O207" s="160">
        <v>0.018605000078678127</v>
      </c>
      <c r="P207" s="146">
        <v>0</v>
      </c>
    </row>
    <row r="208" spans="1:16" s="130" customFormat="1" ht="10.5" customHeight="1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0.0744200003147125</v>
      </c>
      <c r="H212" s="162" t="s">
        <v>118</v>
      </c>
      <c r="I212" s="203">
        <v>-0.0744200003147125</v>
      </c>
      <c r="J212" s="160">
        <v>0</v>
      </c>
      <c r="K212" s="160">
        <v>0</v>
      </c>
      <c r="L212" s="160">
        <v>0</v>
      </c>
      <c r="M212" s="160">
        <v>0.0744200003147125</v>
      </c>
      <c r="N212" s="160" t="s">
        <v>42</v>
      </c>
      <c r="O212" s="160">
        <v>0.018605000078678127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0.405588997125626</v>
      </c>
      <c r="H214" s="162" t="s">
        <v>118</v>
      </c>
      <c r="I214" s="161">
        <v>-0.405588997125626</v>
      </c>
      <c r="J214" s="160">
        <v>0</v>
      </c>
      <c r="K214" s="160">
        <v>0</v>
      </c>
      <c r="L214" s="160">
        <v>0</v>
      </c>
      <c r="M214" s="160">
        <v>0.405588997125626</v>
      </c>
      <c r="N214" s="160" t="s">
        <v>42</v>
      </c>
      <c r="O214" s="160">
        <v>0.1013972492814065</v>
      </c>
      <c r="P214" s="146">
        <v>0</v>
      </c>
    </row>
    <row r="215" spans="1:16" s="130" customFormat="1" ht="10.5" customHeight="1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118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0.405588997125626</v>
      </c>
      <c r="H219" s="162" t="s">
        <v>118</v>
      </c>
      <c r="I219" s="161">
        <v>-0.405588997125626</v>
      </c>
      <c r="J219" s="160">
        <v>0</v>
      </c>
      <c r="K219" s="160">
        <v>0</v>
      </c>
      <c r="L219" s="160">
        <v>0</v>
      </c>
      <c r="M219" s="160">
        <v>0.405588997125626</v>
      </c>
      <c r="N219" s="160" t="s">
        <v>42</v>
      </c>
      <c r="O219" s="160">
        <v>0.1013972492814065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0.48000899744033854</v>
      </c>
      <c r="H221" s="176" t="s">
        <v>118</v>
      </c>
      <c r="I221" s="204">
        <v>-0.48000899744033854</v>
      </c>
      <c r="J221" s="177">
        <v>0</v>
      </c>
      <c r="K221" s="177">
        <v>0</v>
      </c>
      <c r="L221" s="177">
        <v>0</v>
      </c>
      <c r="M221" s="177">
        <v>0.48000899744033854</v>
      </c>
      <c r="N221" s="177" t="s">
        <v>42</v>
      </c>
      <c r="O221" s="177">
        <v>0.12000224936008463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5" customHeight="1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5" customHeight="1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5" customHeight="1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118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0</v>
      </c>
      <c r="H263" s="162" t="s">
        <v>118</v>
      </c>
      <c r="I263" s="161">
        <v>0</v>
      </c>
      <c r="J263" s="160">
        <v>0</v>
      </c>
      <c r="K263" s="160">
        <v>0</v>
      </c>
      <c r="L263" s="160">
        <v>0</v>
      </c>
      <c r="M263" s="160">
        <v>0</v>
      </c>
      <c r="N263" s="160" t="s">
        <v>42</v>
      </c>
      <c r="O263" s="160">
        <v>0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0</v>
      </c>
      <c r="H265" s="176" t="s">
        <v>118</v>
      </c>
      <c r="I265" s="204">
        <v>0</v>
      </c>
      <c r="J265" s="177">
        <v>0</v>
      </c>
      <c r="K265" s="177">
        <v>0</v>
      </c>
      <c r="L265" s="177">
        <v>0</v>
      </c>
      <c r="M265" s="177">
        <v>0</v>
      </c>
      <c r="N265" s="177" t="s">
        <v>42</v>
      </c>
      <c r="O265" s="177">
        <v>0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5" customHeight="1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0.42318852353096004</v>
      </c>
      <c r="H273" s="162" t="s">
        <v>118</v>
      </c>
      <c r="I273" s="161">
        <v>-0.42318852353096004</v>
      </c>
      <c r="J273" s="160">
        <v>0</v>
      </c>
      <c r="K273" s="160">
        <v>0</v>
      </c>
      <c r="L273" s="160">
        <v>0</v>
      </c>
      <c r="M273" s="160">
        <v>1.62318852353096</v>
      </c>
      <c r="N273" s="160" t="s">
        <v>42</v>
      </c>
      <c r="O273" s="160">
        <v>0.40579713088274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1.62318852353096</v>
      </c>
      <c r="H278" s="162" t="s">
        <v>118</v>
      </c>
      <c r="I278" s="203">
        <v>-1.62318852353096</v>
      </c>
      <c r="J278" s="160">
        <v>0</v>
      </c>
      <c r="K278" s="160">
        <v>0</v>
      </c>
      <c r="L278" s="160">
        <v>0</v>
      </c>
      <c r="M278" s="160">
        <v>1.62318852353096</v>
      </c>
      <c r="N278" s="160" t="s">
        <v>42</v>
      </c>
      <c r="O278" s="160">
        <v>0.40579713088274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14.5953021726608</v>
      </c>
      <c r="H280" s="162" t="s">
        <v>118</v>
      </c>
      <c r="I280" s="161">
        <v>-14.5953021726608</v>
      </c>
      <c r="J280" s="160">
        <v>0</v>
      </c>
      <c r="K280" s="160">
        <v>0</v>
      </c>
      <c r="L280" s="160">
        <v>0</v>
      </c>
      <c r="M280" s="160">
        <v>14.8953021726608</v>
      </c>
      <c r="N280" s="160" t="s">
        <v>42</v>
      </c>
      <c r="O280" s="160">
        <v>3.7238255431652</v>
      </c>
      <c r="P280" s="146">
        <v>0</v>
      </c>
      <c r="S280" s="130"/>
    </row>
    <row r="281" spans="1:19" ht="10.5" customHeight="1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118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5" customHeight="1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14.8953021726608</v>
      </c>
      <c r="H285" s="162" t="s">
        <v>118</v>
      </c>
      <c r="I285" s="161">
        <v>-14.8953021726608</v>
      </c>
      <c r="J285" s="160">
        <v>0</v>
      </c>
      <c r="K285" s="160">
        <v>0</v>
      </c>
      <c r="L285" s="160">
        <v>0</v>
      </c>
      <c r="M285" s="160">
        <v>14.8953021726608</v>
      </c>
      <c r="N285" s="160" t="s">
        <v>42</v>
      </c>
      <c r="O285" s="160">
        <v>3.7238255431652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16.518490696191762</v>
      </c>
      <c r="H287" s="176" t="s">
        <v>118</v>
      </c>
      <c r="I287" s="204">
        <v>-16.518490696191762</v>
      </c>
      <c r="J287" s="177">
        <v>0</v>
      </c>
      <c r="K287" s="177">
        <v>0</v>
      </c>
      <c r="L287" s="177">
        <v>0</v>
      </c>
      <c r="M287" s="177">
        <v>16.518490696191762</v>
      </c>
      <c r="N287" s="177" t="s">
        <v>42</v>
      </c>
      <c r="O287" s="177">
        <v>4.1296226740479405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5" customHeight="1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5" customHeight="1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0</v>
      </c>
      <c r="L329" s="160">
        <v>0</v>
      </c>
      <c r="M329" s="160">
        <v>0</v>
      </c>
      <c r="N329" s="160" t="s">
        <v>42</v>
      </c>
      <c r="O329" s="160">
        <v>0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0</v>
      </c>
      <c r="L331" s="177">
        <v>0</v>
      </c>
      <c r="M331" s="177">
        <v>0</v>
      </c>
      <c r="N331" s="177" t="s">
        <v>42</v>
      </c>
      <c r="O331" s="177">
        <v>0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5" customHeight="1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5" customHeight="1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5" customHeight="1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5" customHeight="1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5" customHeight="1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5" customHeight="1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5" customHeight="1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3.944</v>
      </c>
      <c r="H561" s="162" t="s">
        <v>118</v>
      </c>
      <c r="I561" s="161">
        <v>-3.944</v>
      </c>
      <c r="J561" s="160">
        <v>0</v>
      </c>
      <c r="K561" s="160">
        <v>0</v>
      </c>
      <c r="L561" s="160">
        <v>0</v>
      </c>
      <c r="M561" s="160">
        <v>3.944</v>
      </c>
      <c r="N561" s="160" t="s">
        <v>42</v>
      </c>
      <c r="O561" s="160">
        <v>0.986</v>
      </c>
      <c r="P561" s="146">
        <v>0</v>
      </c>
      <c r="S561" s="130"/>
    </row>
    <row r="562" spans="1:19" ht="10.5" customHeight="1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3.944</v>
      </c>
      <c r="H564" s="162" t="s">
        <v>118</v>
      </c>
      <c r="I564" s="203">
        <v>-3.944</v>
      </c>
      <c r="J564" s="160">
        <v>0</v>
      </c>
      <c r="K564" s="160">
        <v>0</v>
      </c>
      <c r="L564" s="160">
        <v>0</v>
      </c>
      <c r="M564" s="160">
        <v>3.944</v>
      </c>
      <c r="N564" s="160" t="s">
        <v>42</v>
      </c>
      <c r="O564" s="160">
        <v>0.986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5.244</v>
      </c>
      <c r="H568" s="162" t="s">
        <v>118</v>
      </c>
      <c r="I568" s="161">
        <v>-5.244</v>
      </c>
      <c r="J568" s="160">
        <v>0</v>
      </c>
      <c r="K568" s="160">
        <v>0</v>
      </c>
      <c r="L568" s="160">
        <v>0</v>
      </c>
      <c r="M568" s="160">
        <v>5.244</v>
      </c>
      <c r="N568" s="160" t="s">
        <v>42</v>
      </c>
      <c r="O568" s="160">
        <v>1.311</v>
      </c>
      <c r="P568" s="146">
        <v>0</v>
      </c>
      <c r="S568" s="130"/>
    </row>
    <row r="569" spans="1:19" ht="10.5" customHeight="1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5.244</v>
      </c>
      <c r="H571" s="162" t="s">
        <v>118</v>
      </c>
      <c r="I571" s="161">
        <v>-5.244</v>
      </c>
      <c r="J571" s="160">
        <v>0</v>
      </c>
      <c r="K571" s="160">
        <v>0</v>
      </c>
      <c r="L571" s="160">
        <v>0</v>
      </c>
      <c r="M571" s="160">
        <v>5.244</v>
      </c>
      <c r="N571" s="160" t="s">
        <v>42</v>
      </c>
      <c r="O571" s="160">
        <v>1.311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9.187999999999999</v>
      </c>
      <c r="H573" s="176" t="s">
        <v>118</v>
      </c>
      <c r="I573" s="204">
        <v>-9.187999999999999</v>
      </c>
      <c r="J573" s="177">
        <v>0</v>
      </c>
      <c r="K573" s="177">
        <v>0</v>
      </c>
      <c r="L573" s="177">
        <v>0</v>
      </c>
      <c r="M573" s="177">
        <v>9.187999999999999</v>
      </c>
      <c r="N573" s="177" t="s">
        <v>42</v>
      </c>
      <c r="O573" s="177">
        <v>2.2969999999999997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5" customHeight="1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0.001</v>
      </c>
      <c r="H634" s="162" t="s">
        <v>118</v>
      </c>
      <c r="I634" s="161">
        <v>-0.001</v>
      </c>
      <c r="J634" s="160">
        <v>0</v>
      </c>
      <c r="K634" s="160">
        <v>0</v>
      </c>
      <c r="L634" s="160">
        <v>0</v>
      </c>
      <c r="M634" s="160">
        <v>0.001</v>
      </c>
      <c r="N634" s="160" t="s">
        <v>42</v>
      </c>
      <c r="O634" s="160">
        <v>0.00025</v>
      </c>
      <c r="P634" s="146">
        <v>0</v>
      </c>
      <c r="S634" s="130"/>
    </row>
    <row r="635" spans="1:19" ht="10.5" customHeight="1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0.001</v>
      </c>
      <c r="H637" s="162" t="s">
        <v>118</v>
      </c>
      <c r="I637" s="161">
        <v>-0.001</v>
      </c>
      <c r="J637" s="160">
        <v>0</v>
      </c>
      <c r="K637" s="160">
        <v>0</v>
      </c>
      <c r="L637" s="160">
        <v>0</v>
      </c>
      <c r="M637" s="160">
        <v>0.001</v>
      </c>
      <c r="N637" s="160" t="s">
        <v>42</v>
      </c>
      <c r="O637" s="160">
        <v>0.00025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0.001</v>
      </c>
      <c r="H639" s="176" t="s">
        <v>118</v>
      </c>
      <c r="I639" s="204">
        <v>-0.001</v>
      </c>
      <c r="J639" s="177">
        <v>0</v>
      </c>
      <c r="K639" s="177">
        <v>0</v>
      </c>
      <c r="L639" s="177">
        <v>0</v>
      </c>
      <c r="M639" s="177">
        <v>0.001</v>
      </c>
      <c r="N639" s="177" t="s">
        <v>42</v>
      </c>
      <c r="O639" s="177">
        <v>0.00025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/>
      <c r="F11" s="215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/>
      <c r="F13" s="215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/>
      <c r="F16" s="215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/>
      <c r="F19" s="215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/>
      <c r="E23" s="216"/>
      <c r="F23" s="215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/>
      <c r="F29" s="215"/>
    </row>
    <row r="30" spans="2:6" ht="12">
      <c r="B30" s="209" t="s">
        <v>101</v>
      </c>
      <c r="C30" s="215"/>
      <c r="E30" s="216"/>
      <c r="F30" s="215"/>
    </row>
    <row r="31" spans="2:6" ht="12">
      <c r="B31" s="209" t="s">
        <v>102</v>
      </c>
      <c r="C31" s="215"/>
      <c r="E31" s="216"/>
      <c r="F31" s="215"/>
    </row>
    <row r="32" spans="2:6" ht="12">
      <c r="B32" s="209" t="s">
        <v>103</v>
      </c>
      <c r="C32" s="215"/>
      <c r="E32" s="216"/>
      <c r="F32" s="215"/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/>
      <c r="F36" s="215"/>
    </row>
    <row r="37" spans="2:6" ht="12">
      <c r="B37" s="209" t="s">
        <v>205</v>
      </c>
      <c r="C37" s="215"/>
      <c r="E37" s="216"/>
      <c r="F37" s="215"/>
    </row>
    <row r="38" spans="2:6" ht="12">
      <c r="B38" s="209" t="s">
        <v>206</v>
      </c>
      <c r="C38" s="215"/>
      <c r="E38" s="216"/>
      <c r="F38" s="215"/>
    </row>
    <row r="39" spans="2:6" ht="12">
      <c r="B39" s="209" t="s">
        <v>207</v>
      </c>
      <c r="C39" s="215"/>
      <c r="E39" s="216"/>
      <c r="F39" s="215"/>
    </row>
    <row r="40" spans="2:6" ht="12">
      <c r="B40" s="209" t="s">
        <v>208</v>
      </c>
      <c r="C40" s="218"/>
      <c r="E40" s="216"/>
      <c r="F40" s="215"/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/>
      <c r="F42" s="215"/>
    </row>
    <row r="43" spans="2:6" ht="12">
      <c r="B43" s="209" t="s">
        <v>210</v>
      </c>
      <c r="C43" s="209"/>
      <c r="E43" s="216"/>
      <c r="F43" s="215"/>
    </row>
    <row r="44" spans="2:6" ht="12">
      <c r="B44" s="209" t="s">
        <v>211</v>
      </c>
      <c r="C44" s="209"/>
      <c r="E44" s="216"/>
      <c r="F44" s="215"/>
    </row>
    <row r="45" spans="2:6" ht="12">
      <c r="B45" s="209" t="s">
        <v>212</v>
      </c>
      <c r="C45" s="209"/>
      <c r="E45" s="216"/>
      <c r="F45" s="215"/>
    </row>
    <row r="46" spans="2:6" ht="12">
      <c r="B46" s="209" t="s">
        <v>213</v>
      </c>
      <c r="C46" s="209"/>
      <c r="E46" s="216"/>
      <c r="F46" s="215"/>
    </row>
    <row r="47" spans="2:6" ht="12">
      <c r="B47" s="209" t="s">
        <v>214</v>
      </c>
      <c r="C47" s="209"/>
      <c r="E47" s="216"/>
      <c r="F47" s="215"/>
    </row>
    <row r="48" spans="2:6" ht="12">
      <c r="B48" s="209" t="s">
        <v>110</v>
      </c>
      <c r="C48" s="209"/>
      <c r="F48" s="215"/>
    </row>
    <row r="49" spans="2:6" ht="12" thickBot="1">
      <c r="B49" s="212" t="s">
        <v>57</v>
      </c>
      <c r="C49" s="241"/>
      <c r="D49" s="214"/>
      <c r="E49" s="214"/>
      <c r="F49" s="215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/>
    </row>
    <row r="4" spans="1:4" ht="12">
      <c r="A4" s="210" t="s">
        <v>217</v>
      </c>
      <c r="B4" s="211"/>
      <c r="C4" s="211"/>
      <c r="D4" s="224"/>
    </row>
    <row r="5" spans="1:4" ht="12">
      <c r="A5" s="210" t="s">
        <v>82</v>
      </c>
      <c r="B5" s="211"/>
      <c r="C5" s="211"/>
      <c r="D5" s="224"/>
    </row>
    <row r="6" spans="1:4" ht="12">
      <c r="A6" s="210" t="s">
        <v>218</v>
      </c>
      <c r="B6" s="211"/>
      <c r="C6" s="211"/>
      <c r="D6" s="224"/>
    </row>
    <row r="7" spans="1:4" ht="12">
      <c r="A7" s="210" t="s">
        <v>219</v>
      </c>
      <c r="B7" s="211"/>
      <c r="C7" s="211"/>
      <c r="D7" s="224"/>
    </row>
    <row r="8" spans="1:4" ht="12">
      <c r="A8" s="210" t="s">
        <v>220</v>
      </c>
      <c r="B8" s="211"/>
      <c r="C8" s="211"/>
      <c r="D8" s="224"/>
    </row>
    <row r="9" spans="1:4" ht="12">
      <c r="A9" s="210" t="s">
        <v>221</v>
      </c>
      <c r="B9" s="211"/>
      <c r="C9" s="211"/>
      <c r="D9" s="224"/>
    </row>
    <row r="10" spans="1:4" ht="12">
      <c r="A10" s="210" t="s">
        <v>222</v>
      </c>
      <c r="B10" s="211"/>
      <c r="C10" s="211"/>
      <c r="D10" s="224"/>
    </row>
    <row r="11" spans="1:4" ht="12">
      <c r="A11" s="210" t="s">
        <v>88</v>
      </c>
      <c r="B11" s="211"/>
      <c r="C11" s="211"/>
      <c r="D11" s="224"/>
    </row>
    <row r="12" spans="1:4" ht="12">
      <c r="A12" s="210" t="s">
        <v>223</v>
      </c>
      <c r="B12" s="211"/>
      <c r="C12" s="211"/>
      <c r="D12" s="224"/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/>
    </row>
    <row r="17" spans="1:4" ht="12">
      <c r="A17" s="210" t="s">
        <v>92</v>
      </c>
      <c r="B17" s="211"/>
      <c r="C17" s="211"/>
      <c r="D17" s="224"/>
    </row>
    <row r="18" spans="1:4" ht="12">
      <c r="A18" s="210"/>
      <c r="B18" s="211"/>
      <c r="C18" s="211"/>
      <c r="D18" s="224"/>
    </row>
    <row r="19" spans="1:4" ht="12">
      <c r="A19" s="210" t="s">
        <v>225</v>
      </c>
      <c r="B19" s="211"/>
      <c r="C19" s="211"/>
      <c r="D19" s="224"/>
    </row>
    <row r="20" spans="1:4" ht="12">
      <c r="A20" s="210" t="s">
        <v>95</v>
      </c>
      <c r="B20" s="211"/>
      <c r="C20" s="211"/>
      <c r="D20" s="224"/>
    </row>
    <row r="21" spans="1:4" ht="12">
      <c r="A21" s="210" t="s">
        <v>96</v>
      </c>
      <c r="B21" s="211"/>
      <c r="C21" s="211"/>
      <c r="D21" s="224"/>
    </row>
    <row r="22" spans="1:4" ht="12">
      <c r="A22" s="210" t="s">
        <v>226</v>
      </c>
      <c r="B22" s="211"/>
      <c r="C22" s="211"/>
      <c r="D22" s="224"/>
    </row>
    <row r="23" spans="1:4" ht="12">
      <c r="A23" s="210" t="s">
        <v>227</v>
      </c>
      <c r="B23" s="211"/>
      <c r="C23" s="211"/>
      <c r="D23" s="224"/>
    </row>
    <row r="24" spans="1:4" ht="12">
      <c r="A24" s="210" t="s">
        <v>228</v>
      </c>
      <c r="B24" s="211"/>
      <c r="C24" s="211"/>
      <c r="D24" s="224"/>
    </row>
    <row r="25" spans="1:4" ht="12">
      <c r="A25" s="210" t="s">
        <v>229</v>
      </c>
      <c r="B25" s="211"/>
      <c r="C25" s="211"/>
      <c r="D25" s="224"/>
    </row>
    <row r="26" spans="1:4" ht="12">
      <c r="A26" s="210" t="s">
        <v>230</v>
      </c>
      <c r="B26" s="211"/>
      <c r="C26" s="211"/>
      <c r="D26" s="224"/>
    </row>
    <row r="27" spans="1:4" ht="12">
      <c r="A27" s="210" t="s">
        <v>102</v>
      </c>
      <c r="B27" s="211"/>
      <c r="C27" s="211"/>
      <c r="D27" s="224"/>
    </row>
    <row r="28" spans="1:4" ht="12">
      <c r="A28" s="210" t="s">
        <v>231</v>
      </c>
      <c r="B28" s="211"/>
      <c r="C28" s="211"/>
      <c r="D28" s="224"/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/>
    </row>
    <row r="32" spans="1:4" ht="12">
      <c r="A32" s="210"/>
      <c r="B32" s="211"/>
      <c r="C32" s="211"/>
      <c r="D32" s="224"/>
    </row>
    <row r="33" spans="1:4" ht="12">
      <c r="A33" s="210" t="s">
        <v>204</v>
      </c>
      <c r="B33" s="211"/>
      <c r="C33" s="211"/>
      <c r="D33" s="224"/>
    </row>
    <row r="34" spans="1:4" ht="12">
      <c r="A34" s="210" t="s">
        <v>205</v>
      </c>
      <c r="B34" s="211"/>
      <c r="C34" s="211"/>
      <c r="D34" s="224"/>
    </row>
    <row r="35" spans="1:4" ht="12">
      <c r="A35" s="210" t="s">
        <v>206</v>
      </c>
      <c r="B35" s="211"/>
      <c r="C35" s="211"/>
      <c r="D35" s="224"/>
    </row>
    <row r="36" spans="1:10" ht="12">
      <c r="A36" s="210" t="s">
        <v>207</v>
      </c>
      <c r="B36" s="211"/>
      <c r="C36" s="211"/>
      <c r="D36" s="224"/>
      <c r="J36" s="228"/>
    </row>
    <row r="37" spans="1:4" s="228" customFormat="1" ht="12">
      <c r="A37" s="210" t="s">
        <v>208</v>
      </c>
      <c r="B37" s="211"/>
      <c r="C37" s="211"/>
      <c r="D37" s="224"/>
    </row>
    <row r="38" spans="1:4" ht="12">
      <c r="A38" s="229"/>
      <c r="D38" s="224"/>
    </row>
    <row r="39" spans="1:4" ht="12">
      <c r="A39" s="210" t="s">
        <v>209</v>
      </c>
      <c r="B39" s="205"/>
      <c r="D39" s="224"/>
    </row>
    <row r="40" spans="1:4" ht="12">
      <c r="A40" s="210" t="s">
        <v>210</v>
      </c>
      <c r="B40" s="205"/>
      <c r="D40" s="224"/>
    </row>
    <row r="41" spans="1:4" ht="12">
      <c r="A41" s="210" t="s">
        <v>211</v>
      </c>
      <c r="B41" s="205"/>
      <c r="D41" s="224"/>
    </row>
    <row r="42" spans="1:4" ht="12">
      <c r="A42" s="210" t="s">
        <v>212</v>
      </c>
      <c r="B42" s="205"/>
      <c r="D42" s="224"/>
    </row>
    <row r="43" spans="1:4" ht="12">
      <c r="A43" s="210" t="s">
        <v>213</v>
      </c>
      <c r="B43" s="205"/>
      <c r="D43" s="224"/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6" t="s">
        <v>232</v>
      </c>
      <c r="D6" s="257"/>
      <c r="E6" s="257"/>
      <c r="F6" s="258"/>
    </row>
    <row r="7" spans="1:6" ht="12">
      <c r="A7" s="205"/>
      <c r="B7" s="209" t="s">
        <v>80</v>
      </c>
      <c r="C7" s="232"/>
      <c r="D7" s="215"/>
      <c r="E7" s="216"/>
      <c r="F7" s="215"/>
    </row>
    <row r="8" spans="1:6" ht="12">
      <c r="A8" s="205"/>
      <c r="B8" s="209" t="s">
        <v>217</v>
      </c>
      <c r="C8" s="232"/>
      <c r="D8" s="215"/>
      <c r="E8" s="216"/>
      <c r="F8" s="215"/>
    </row>
    <row r="9" spans="1:6" ht="12">
      <c r="A9" s="205"/>
      <c r="B9" s="209" t="s">
        <v>82</v>
      </c>
      <c r="C9" s="232"/>
      <c r="D9" s="215"/>
      <c r="E9" s="216"/>
      <c r="F9" s="215"/>
    </row>
    <row r="10" spans="1:6" ht="12">
      <c r="A10" s="205"/>
      <c r="B10" s="209" t="s">
        <v>218</v>
      </c>
      <c r="C10" s="232"/>
      <c r="D10" s="215"/>
      <c r="E10" s="216"/>
      <c r="F10" s="215"/>
    </row>
    <row r="11" spans="1:6" ht="12">
      <c r="A11" s="205"/>
      <c r="B11" s="209" t="s">
        <v>219</v>
      </c>
      <c r="C11" s="232"/>
      <c r="D11" s="215"/>
      <c r="E11" s="216"/>
      <c r="F11" s="215"/>
    </row>
    <row r="12" spans="1:6" ht="12">
      <c r="A12" s="205"/>
      <c r="B12" s="209" t="s">
        <v>220</v>
      </c>
      <c r="C12" s="232"/>
      <c r="D12" s="215"/>
      <c r="E12" s="216"/>
      <c r="F12" s="215"/>
    </row>
    <row r="13" spans="1:6" ht="12">
      <c r="A13" s="205"/>
      <c r="B13" s="209" t="s">
        <v>221</v>
      </c>
      <c r="C13" s="232"/>
      <c r="D13" s="215"/>
      <c r="E13" s="216"/>
      <c r="F13" s="215"/>
    </row>
    <row r="14" spans="1:6" ht="12">
      <c r="A14" s="205"/>
      <c r="B14" s="209" t="s">
        <v>222</v>
      </c>
      <c r="C14" s="232"/>
      <c r="D14" s="215"/>
      <c r="E14" s="216"/>
      <c r="F14" s="215"/>
    </row>
    <row r="15" spans="1:6" ht="12">
      <c r="A15" s="205"/>
      <c r="B15" s="209" t="s">
        <v>88</v>
      </c>
      <c r="C15" s="233"/>
      <c r="D15" s="215"/>
      <c r="E15" s="216"/>
      <c r="F15" s="215"/>
    </row>
    <row r="16" spans="1:6" ht="12">
      <c r="A16" s="205"/>
      <c r="B16" s="209" t="s">
        <v>223</v>
      </c>
      <c r="C16" s="232"/>
      <c r="D16" s="215"/>
      <c r="E16" s="216"/>
      <c r="F16" s="215"/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/>
      <c r="F20" s="215"/>
    </row>
    <row r="21" spans="1:6" ht="12">
      <c r="A21" s="205"/>
      <c r="B21" s="209" t="s">
        <v>92</v>
      </c>
      <c r="C21" s="232"/>
      <c r="D21" s="215"/>
      <c r="E21" s="216"/>
      <c r="F21" s="215"/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/>
      <c r="F23" s="215"/>
    </row>
    <row r="24" spans="1:6" ht="12">
      <c r="A24" s="205"/>
      <c r="B24" s="209" t="s">
        <v>95</v>
      </c>
      <c r="C24" s="232"/>
      <c r="D24" s="215"/>
      <c r="E24" s="216"/>
      <c r="F24" s="215"/>
    </row>
    <row r="25" spans="1:6" ht="12">
      <c r="A25" s="205"/>
      <c r="B25" s="209" t="s">
        <v>96</v>
      </c>
      <c r="C25" s="232"/>
      <c r="D25" s="215"/>
      <c r="E25" s="216"/>
      <c r="F25" s="215"/>
    </row>
    <row r="26" spans="1:6" ht="12">
      <c r="A26" s="205"/>
      <c r="B26" s="209" t="s">
        <v>226</v>
      </c>
      <c r="C26" s="232"/>
      <c r="D26" s="215"/>
      <c r="E26" s="216"/>
      <c r="F26" s="215"/>
    </row>
    <row r="27" spans="1:6" ht="12">
      <c r="A27" s="205"/>
      <c r="B27" s="209" t="s">
        <v>227</v>
      </c>
      <c r="C27" s="235"/>
      <c r="D27" s="215"/>
      <c r="E27" s="216"/>
      <c r="F27" s="215"/>
    </row>
    <row r="28" spans="1:6" ht="12">
      <c r="A28" s="205"/>
      <c r="B28" s="209" t="s">
        <v>228</v>
      </c>
      <c r="C28" s="233"/>
      <c r="D28" s="215"/>
      <c r="E28" s="216"/>
      <c r="F28" s="215"/>
    </row>
    <row r="29" spans="1:6" ht="12">
      <c r="A29" s="205"/>
      <c r="B29" s="209" t="s">
        <v>229</v>
      </c>
      <c r="C29" s="233"/>
      <c r="D29" s="215"/>
      <c r="E29" s="216"/>
      <c r="F29" s="215"/>
    </row>
    <row r="30" spans="1:6" ht="12">
      <c r="A30" s="205"/>
      <c r="B30" s="209" t="s">
        <v>230</v>
      </c>
      <c r="C30" s="233"/>
      <c r="D30" s="215"/>
      <c r="E30" s="216"/>
      <c r="F30" s="215"/>
    </row>
    <row r="31" spans="1:6" ht="12">
      <c r="A31" s="205"/>
      <c r="B31" s="209" t="s">
        <v>102</v>
      </c>
      <c r="C31" s="233"/>
      <c r="D31" s="215"/>
      <c r="E31" s="216"/>
      <c r="F31" s="215"/>
    </row>
    <row r="32" spans="1:6" ht="12">
      <c r="A32" s="205"/>
      <c r="B32" s="209" t="s">
        <v>231</v>
      </c>
      <c r="C32" s="233"/>
      <c r="D32" s="215"/>
      <c r="E32" s="216"/>
      <c r="F32" s="215"/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/>
      <c r="F37" s="215"/>
    </row>
    <row r="38" spans="1:6" ht="12">
      <c r="A38" s="205"/>
      <c r="B38" s="209" t="s">
        <v>205</v>
      </c>
      <c r="C38" s="215"/>
      <c r="D38" s="215"/>
      <c r="E38" s="216"/>
      <c r="F38" s="215"/>
    </row>
    <row r="39" spans="1:6" ht="12">
      <c r="A39" s="205"/>
      <c r="B39" s="209" t="s">
        <v>206</v>
      </c>
      <c r="C39" s="215"/>
      <c r="D39" s="215"/>
      <c r="E39" s="216"/>
      <c r="F39" s="215"/>
    </row>
    <row r="40" spans="1:6" ht="12">
      <c r="A40" s="205"/>
      <c r="B40" s="209" t="s">
        <v>207</v>
      </c>
      <c r="C40" s="215"/>
      <c r="D40" s="215"/>
      <c r="E40" s="216"/>
      <c r="F40" s="215"/>
    </row>
    <row r="41" spans="1:6" ht="12">
      <c r="A41" s="219"/>
      <c r="B41" s="209" t="s">
        <v>208</v>
      </c>
      <c r="C41" s="215"/>
      <c r="D41" s="218"/>
      <c r="E41" s="216"/>
      <c r="F41" s="215"/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/>
      <c r="F43" s="215"/>
    </row>
    <row r="44" spans="2:6" ht="12">
      <c r="B44" s="209" t="s">
        <v>210</v>
      </c>
      <c r="C44" s="209"/>
      <c r="D44" s="209"/>
      <c r="E44" s="216"/>
      <c r="F44" s="215"/>
    </row>
    <row r="45" spans="2:6" ht="12">
      <c r="B45" s="209" t="s">
        <v>211</v>
      </c>
      <c r="C45" s="209"/>
      <c r="D45" s="209"/>
      <c r="E45" s="216"/>
      <c r="F45" s="215"/>
    </row>
    <row r="46" spans="2:6" ht="12">
      <c r="B46" s="209" t="s">
        <v>212</v>
      </c>
      <c r="C46" s="209"/>
      <c r="D46" s="209"/>
      <c r="E46" s="216"/>
      <c r="F46" s="215"/>
    </row>
    <row r="47" spans="2:6" ht="12">
      <c r="B47" s="209" t="s">
        <v>213</v>
      </c>
      <c r="C47" s="209"/>
      <c r="D47" s="209"/>
      <c r="E47" s="216"/>
      <c r="F47" s="215"/>
    </row>
    <row r="48" spans="2:6" ht="12.75" thickBot="1">
      <c r="B48" s="212" t="s">
        <v>214</v>
      </c>
      <c r="C48" s="212"/>
      <c r="D48" s="220"/>
      <c r="E48" s="236"/>
      <c r="F48" s="220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2020-01-30T18:29:03Z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319566437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30th January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