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37" r:id="rId1"/>
    <sheet name="Sectoral" sheetId="238" r:id="rId2"/>
    <sheet name="Whit Non PO" sheetId="239" r:id="rId3"/>
    <sheet name="Ang Flex" sheetId="234" r:id="rId4"/>
    <sheet name="Had Flex" sheetId="235" r:id="rId5"/>
    <sheet name="NS Skr Flex" sheetId="23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<sst xmlns="http://schemas.openxmlformats.org/spreadsheetml/2006/main" count="6345" uniqueCount="246">
  <si>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</si>
  <si>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</si>
  <si>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</si>
  <si>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</si>
  <si>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</si>
  <si>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</si>
  <si>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</si>
  <si>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</si>
  <si>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</si>
  <si>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</si>
  <si>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</si>
  <si>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</si>
  <si>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</si>
  <si>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</si>
  <si>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</si>
  <si>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</si>
  <si>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</si>
  <si>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</si>
  <si>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</si>
  <si>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</si>
  <si>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</si>
  <si>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</si>
  <si>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</si>
  <si>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</si>
  <si>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</si>
  <si>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</si>
  <si>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</si>
  <si>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</si>
  <si>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</si>
  <si>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</si>
  <si>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</si>
  <si>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</si>
  <si>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</si>
  <si>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</si>
  <si>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</si>
  <si>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</si>
  <si>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</si>
  <si>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</si>
  <si>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</si>
  <si>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</si>
  <si>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</si>
  <si>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</si>
  <si>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</si>
  <si>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</si>
  <si>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</si>
  <si>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</si>
  <si>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</si>
  <si>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</si>
  <si>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</si>
  <si>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</si>
  <si>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</si>
  <si>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</si>
  <si>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</si>
  <si>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</si>
  <si>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</si>
  <si>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</si>
  <si>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</si>
  <si>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</si>
  <si>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</si>
  <si>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</si>
  <si>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</si>
  <si>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</si>
  <si>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</si>
  <si>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</si>
  <si>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</si>
  <si>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</si>
  <si>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</si>
  <si>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</si>
  <si>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</si>
  <si>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</si>
  <si>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</si>
  <si>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</si>
  <si>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</si>
  <si>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</si>
  <si>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</si>
  <si>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</si>
  <si>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</si>
  <si>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</si>
  <si>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</si>
  <si>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</si>
  <si>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</si>
  <si>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</si>
  <si>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</si>
  <si>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</si>
  <si>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</si>
  <si>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</si>
  <si>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</si>
  <si>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</si>
  <si>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</si>
  <si>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</si>
  <si>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</si>
  <si>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</si>
  <si>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</si>
  <si>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</si>
  <si>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</si>
  <si>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</si>
  <si>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</si>
  <si>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</si>
  <si>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</si>
  <si>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</si>
  <si>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</si>
  <si>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</si>
  <si>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</si>
  <si>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</si>
  <si>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</si>
  <si>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</si>
  <si>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</si>
  <si>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</si>
  <si>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</si>
  <si>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</si>
  <si>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</si>
  <si>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</si>
  <si>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</si>
  <si>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</si>
  <si>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</si>
  <si>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</si>
  <si>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</si>
  <si>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</si>
  <si>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</si>
  <si>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</si>
  <si>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</si>
  <si>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</si>
  <si>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</si>
  <si>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</si>
  <si>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</si>
  <si>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</si>
  <si>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</si>
  <si>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</si>
  <si>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</si>
  <si>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</si>
  <si>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</si>
  <si>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</si>
  <si>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</si>
  <si>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</si>
  <si>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</si>
  <si>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</si>
  <si>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</si>
  <si>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</si>
  <si>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</si>
  <si>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</si>
  <si>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</si>
  <si>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</si>
  <si>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</si>
  <si>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</si>
  <si>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</si>
  <si>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</si>
  <si>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</si>
  <si>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</si>
  <si>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</si>
  <si>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</si>
  <si>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</si>
  <si>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</si>
  <si>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</si>
  <si>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</si>
  <si>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</si>
  <si>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</si>
  <si>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</si>
  <si>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</si>
  <si>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</si>
  <si>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</si>
  <si>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</si>
  <si>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</si>
  <si>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</si>
  <si>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</si>
  <si>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</si>
  <si>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</si>
  <si>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</si>
  <si>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</si>
  <si>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</si>
  <si>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</si>
  <si>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</si>
  <si>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</si>
  <si>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</si>
  <si>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</si>
  <si>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</si>
  <si>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</si>
  <si>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</si>
  <si>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</si>
  <si>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</si>
  <si>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</si>
  <si>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</si>
  <si>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</si>
  <si>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</si>
  <si>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</si>
  <si>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</si>
  <si>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</si>
  <si>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</si>
  <si>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</si>
  <si>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</si>
  <si>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</si>
  <si>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</si>
  <si>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</si>
  <si>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</si>
  <si>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</si>
  <si>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</si>
  <si>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</si>
  <si>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</si>
  <si>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</si>
  <si>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</si>
  <si>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</si>
  <si>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</si>
  <si>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</si>
  <si>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</si>
  <si>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</si>
  <si>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</si>
  <si>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</si>
  <si>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</si>
  <si>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</si>
  <si>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</si>
  <si>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</si>
  <si>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</si>
  <si>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</si>
  <si>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</si>
  <si>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</si>
  <si>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</si>
  <si>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</si>
  <si>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</si>
  <si>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</si>
  <si>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</si>
  <si>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</si>
  <si>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</si>
  <si>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</si>
  <si>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</si>
  <si>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</si>
  <si>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</si>
  <si>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</si>
  <si>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</si>
  <si>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</si>
  <si>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</si>
  <si>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</si>
  <si>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</si>
  <si>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</si>
  <si>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</si>
  <si>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</si>
  <si>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</si>
  <si>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</si>
  <si>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</si>
  <si>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</si>
  <si>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</si>
  <si>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</si>
  <si>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</si>
  <si>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</si>
  <si>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1549-1614</t>
  </si>
  <si>
    <t>Landings on Fisheries Administrations' System by Wednesday 08 January 2020</t>
  </si>
  <si>
    <t>Number of Weeks to end of year is -1</t>
  </si>
  <si>
    <t>Number of Weeks to end of year is 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</si>
</sst>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43838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17178.46</v>
      </c>
      <c r="D9" s="24">
        <v>12730.145999999999</v>
      </c>
      <c r="E9" s="82">
        <v>-25.894719317098275</v>
      </c>
      <c r="F9" s="83">
        <v>3475.6006000000011</v>
      </c>
      <c r="G9" s="24">
        <v>2374.3370999992376</v>
      </c>
      <c r="H9" s="82">
        <v>-31.685559612366372</v>
      </c>
      <c r="I9" s="83">
        <v>296.42880000000002</v>
      </c>
      <c r="J9" s="24">
        <v>164.95269999999999</v>
      </c>
      <c r="K9" s="83">
        <v>-44.353348932357456</v>
      </c>
      <c r="L9" s="84"/>
      <c r="M9" s="83">
        <v>20950.489400000002</v>
      </c>
      <c r="N9" s="83">
        <v>15269.435799999237</v>
      </c>
      <c r="O9" s="83">
        <v>-27.116567501285981</v>
      </c>
      <c r="P9" s="85">
        <v>17799.813000000002</v>
      </c>
      <c r="Q9" s="24">
        <v>795.75520000076358</v>
      </c>
      <c r="R9" s="83">
        <v>4.4705817976894675</v>
      </c>
      <c r="S9" s="83">
        <v>125.04768652262148</v>
      </c>
      <c r="T9" s="86">
        <v>85.7842484075492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21681.509999999991</v>
      </c>
      <c r="D10" s="24">
        <v>17335.333000000002</v>
      </c>
      <c r="E10" s="82">
        <v>-20.045545720754646</v>
      </c>
      <c r="F10" s="83">
        <v>4045.0534000000002</v>
      </c>
      <c r="G10" s="24">
        <v>4183.2248800247144</v>
      </c>
      <c r="H10" s="82">
        <v>3.4158134976589953</v>
      </c>
      <c r="I10" s="83">
        <v>96.74190000000003</v>
      </c>
      <c r="J10" s="24">
        <v>100.33439999999999</v>
      </c>
      <c r="K10" s="83">
        <v>3.7134891913431072</v>
      </c>
      <c r="L10" s="84"/>
      <c r="M10" s="83">
        <v>25823.305299999993</v>
      </c>
      <c r="N10" s="83">
        <v>21618.892280024716</v>
      </c>
      <c r="O10" s="83">
        <v>-16.281467345604582</v>
      </c>
      <c r="P10" s="85">
        <v>23449.84299999999</v>
      </c>
      <c r="Q10" s="24">
        <v>613.01100000228689</v>
      </c>
      <c r="R10" s="83">
        <v>2.6141369048922294</v>
      </c>
      <c r="S10" s="83">
        <v>58.076883096437548</v>
      </c>
      <c r="T10" s="86">
        <v>92.192055529005998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8754.2799999999988</v>
      </c>
      <c r="D11" s="24">
        <v>9273.1799999999985</v>
      </c>
      <c r="E11" s="82">
        <v>5.9273863755785712</v>
      </c>
      <c r="F11" s="83">
        <v>1764.9224000000002</v>
      </c>
      <c r="G11" s="24">
        <v>2173.0678999984743</v>
      </c>
      <c r="H11" s="82">
        <v>23.125407666562232</v>
      </c>
      <c r="I11" s="83">
        <v>78.095400000000041</v>
      </c>
      <c r="J11" s="24">
        <v>187.84200000000001</v>
      </c>
      <c r="K11" s="83">
        <v>140.52889158644416</v>
      </c>
      <c r="L11" s="84"/>
      <c r="M11" s="83">
        <v>10597.297799999998</v>
      </c>
      <c r="N11" s="83">
        <v>11634.089899998473</v>
      </c>
      <c r="O11" s="83">
        <v>9.7835516144358472</v>
      </c>
      <c r="P11" s="85">
        <v>12348.972000000002</v>
      </c>
      <c r="Q11" s="24">
        <v>396.93949999847246</v>
      </c>
      <c r="R11" s="83">
        <v>3.2143525792954457</v>
      </c>
      <c r="S11" s="83">
        <v>111.86844505436501</v>
      </c>
      <c r="T11" s="86">
        <v>94.210999101775201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7693.0199999999986</v>
      </c>
      <c r="D12" s="24">
        <v>6759.4230000000007</v>
      </c>
      <c r="E12" s="82">
        <v>-12.135637239991553</v>
      </c>
      <c r="F12" s="83">
        <v>2745.8545999999997</v>
      </c>
      <c r="G12" s="24">
        <v>2719.6327999999994</v>
      </c>
      <c r="H12" s="82">
        <v>-0.95495952334840528</v>
      </c>
      <c r="I12" s="83">
        <v>1931.1819999999998</v>
      </c>
      <c r="J12" s="24">
        <v>2083.2919999999999</v>
      </c>
      <c r="K12" s="83">
        <v>7.8765232898815416</v>
      </c>
      <c r="L12" s="84"/>
      <c r="M12" s="83">
        <v>12370.0566</v>
      </c>
      <c r="N12" s="83">
        <v>11562.3478</v>
      </c>
      <c r="O12" s="83">
        <v>-6.5295481348080529</v>
      </c>
      <c r="P12" s="85">
        <v>12255.901000000011</v>
      </c>
      <c r="Q12" s="24">
        <v>685.87989999999991</v>
      </c>
      <c r="R12" s="83">
        <v>5.5963237627327382</v>
      </c>
      <c r="S12" s="83">
        <v>142.02131572904707</v>
      </c>
      <c r="T12" s="86">
        <v>94.341067213254988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1855.4999999999998</v>
      </c>
      <c r="D13" s="24">
        <v>1322.8800000000003</v>
      </c>
      <c r="E13" s="82">
        <v>-28.704931285367795</v>
      </c>
      <c r="F13" s="83">
        <v>360.49899999999997</v>
      </c>
      <c r="G13" s="24">
        <v>104.62810000076294</v>
      </c>
      <c r="H13" s="82">
        <v>-70.97686817417997</v>
      </c>
      <c r="I13" s="83">
        <v>7430.3233999999984</v>
      </c>
      <c r="J13" s="24">
        <v>5828.6500999999998</v>
      </c>
      <c r="K13" s="83">
        <v>-21.555902936876194</v>
      </c>
      <c r="L13" s="84"/>
      <c r="M13" s="83">
        <v>9646.3223999999973</v>
      </c>
      <c r="N13" s="83">
        <v>7256.1582000007629</v>
      </c>
      <c r="O13" s="83">
        <v>-24.777983783739543</v>
      </c>
      <c r="P13" s="85">
        <v>23400.240742343838</v>
      </c>
      <c r="Q13" s="24">
        <v>182.08545000004779</v>
      </c>
      <c r="R13" s="83">
        <v>0.77813494316131371</v>
      </c>
      <c r="S13" s="83">
        <v>35.011332752613228</v>
      </c>
      <c r="T13" s="86">
        <v>31.008904053155327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9.9999999999999992E-2</v>
      </c>
      <c r="D14" s="24">
        <v>0.153</v>
      </c>
      <c r="E14" s="82">
        <v>53.000000000000014</v>
      </c>
      <c r="F14" s="81">
        <v>134.74870000000004</v>
      </c>
      <c r="G14" s="24">
        <v>118.1934</v>
      </c>
      <c r="H14" s="82">
        <v>-12.286055449885632</v>
      </c>
      <c r="I14" s="81">
        <v>297.1712</v>
      </c>
      <c r="J14" s="24">
        <v>214.47489999999999</v>
      </c>
      <c r="K14" s="83">
        <v>-27.827831229944223</v>
      </c>
      <c r="L14" s="84"/>
      <c r="M14" s="83">
        <v>432.01990000000001</v>
      </c>
      <c r="N14" s="24">
        <v>332.82130000000001</v>
      </c>
      <c r="O14" s="83">
        <v>-22.961581167904534</v>
      </c>
      <c r="P14" s="85">
        <v>699.45800000000008</v>
      </c>
      <c r="Q14" s="24">
        <v>11.254499999999894</v>
      </c>
      <c r="R14" s="83">
        <v>1.6090315644398796</v>
      </c>
      <c r="S14" s="83">
        <v>55.174955300127714</v>
      </c>
      <c r="T14" s="86">
        <v>47.582742637871036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3468.11</v>
      </c>
      <c r="D15" s="24">
        <v>3284.8480000000004</v>
      </c>
      <c r="E15" s="82">
        <v>-5.2842037882304691</v>
      </c>
      <c r="F15" s="81">
        <v>1654.1034000000002</v>
      </c>
      <c r="G15" s="24">
        <v>1583.9947</v>
      </c>
      <c r="H15" s="82">
        <v>-4.2384714280860685</v>
      </c>
      <c r="I15" s="81">
        <v>117.62240000000001</v>
      </c>
      <c r="J15" s="24">
        <v>97.271299999999997</v>
      </c>
      <c r="K15" s="83">
        <v>-17.302061512092948</v>
      </c>
      <c r="L15" s="84"/>
      <c r="M15" s="83">
        <v>5239.8358000000007</v>
      </c>
      <c r="N15" s="24">
        <v>4966.1140000000005</v>
      </c>
      <c r="O15" s="83">
        <v>-5.2238621675893011</v>
      </c>
      <c r="P15" s="85">
        <v>5228.0579999999991</v>
      </c>
      <c r="Q15" s="24">
        <v>190.36260000000129</v>
      </c>
      <c r="R15" s="83">
        <v>3.6411723052804947</v>
      </c>
      <c r="S15" s="83">
        <v>98.548726725597163</v>
      </c>
      <c r="T15" s="86">
        <v>94.989650076567656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8804.8100000000013</v>
      </c>
      <c r="D16" s="24">
        <v>14052.151</v>
      </c>
      <c r="E16" s="82">
        <v>59.596300204092969</v>
      </c>
      <c r="F16" s="83">
        <v>1928.7274000000004</v>
      </c>
      <c r="G16" s="24">
        <v>3961.3071999999997</v>
      </c>
      <c r="H16" s="82">
        <v>105.38450379250064</v>
      </c>
      <c r="I16" s="83">
        <v>6.3550999999999993</v>
      </c>
      <c r="J16" s="24">
        <v>296.59369999999996</v>
      </c>
      <c r="K16" s="83">
        <v>4567.0186149706533</v>
      </c>
      <c r="L16" s="84"/>
      <c r="M16" s="83">
        <v>10739.892500000002</v>
      </c>
      <c r="N16" s="83">
        <v>18310.051900000002</v>
      </c>
      <c r="O16" s="83">
        <v>70.486361013390024</v>
      </c>
      <c r="P16" s="85">
        <v>19427.630999999998</v>
      </c>
      <c r="Q16" s="24">
        <v>568.65720000000147</v>
      </c>
      <c r="R16" s="83">
        <v>2.9270537411380806</v>
      </c>
      <c r="S16" s="83">
        <v>99.43424219979633</v>
      </c>
      <c r="T16" s="86">
        <v>94.247476184821537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1464.0400000000002</v>
      </c>
      <c r="D17" s="24">
        <v>925.25499999999988</v>
      </c>
      <c r="E17" s="82">
        <v>-36.801248599765053</v>
      </c>
      <c r="F17" s="83">
        <v>1040.1558</v>
      </c>
      <c r="G17" s="24">
        <v>767.54900000000009</v>
      </c>
      <c r="H17" s="82">
        <v>-26.208266107827299</v>
      </c>
      <c r="I17" s="83">
        <v>36.420400000000001</v>
      </c>
      <c r="J17" s="24">
        <v>111.74419999999999</v>
      </c>
      <c r="K17" s="83">
        <v>206.81760771435785</v>
      </c>
      <c r="L17" s="84"/>
      <c r="M17" s="83">
        <v>2540.6162000000004</v>
      </c>
      <c r="N17" s="83">
        <v>1804.5482000000002</v>
      </c>
      <c r="O17" s="83">
        <v>-28.972026550094427</v>
      </c>
      <c r="P17" s="85">
        <v>3778.6</v>
      </c>
      <c r="Q17" s="24">
        <v>0.82699999999977081</v>
      </c>
      <c r="R17" s="83">
        <v>2.1886412957173845E-2</v>
      </c>
      <c r="S17" s="83">
        <v>86.592235855487402</v>
      </c>
      <c r="T17" s="86">
        <v>47.757058169692485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8435.7100000000028</v>
      </c>
      <c r="D18" s="24">
        <v>5817.6040000000003</v>
      </c>
      <c r="E18" s="82">
        <v>-31.035988671967168</v>
      </c>
      <c r="F18" s="83">
        <v>820.21280000000024</v>
      </c>
      <c r="G18" s="24">
        <v>1088.7955499899235</v>
      </c>
      <c r="H18" s="82">
        <v>32.745496045650988</v>
      </c>
      <c r="I18" s="83">
        <v>297.64429999999999</v>
      </c>
      <c r="J18" s="24">
        <v>353.64159999999998</v>
      </c>
      <c r="K18" s="83">
        <v>18.813496512447912</v>
      </c>
      <c r="L18" s="84"/>
      <c r="M18" s="83">
        <v>9553.5671000000038</v>
      </c>
      <c r="N18" s="83">
        <v>8303.7411499899245</v>
      </c>
      <c r="O18" s="83">
        <v>-13.082296245243089</v>
      </c>
      <c r="P18" s="85">
        <v>17827.726999999999</v>
      </c>
      <c r="Q18" s="24">
        <v>270.16828999922382</v>
      </c>
      <c r="R18" s="83">
        <v>1.515438788126068</v>
      </c>
      <c r="S18" s="83">
        <v>97.505277607675083</v>
      </c>
      <c r="T18" s="86">
        <v>46.577677288809312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1447.9100000000003</v>
      </c>
      <c r="D19" s="24">
        <v>1236.9070000000002</v>
      </c>
      <c r="E19" s="82">
        <v>-14.572936163159319</v>
      </c>
      <c r="F19" s="83">
        <v>64.10390000000001</v>
      </c>
      <c r="G19" s="24">
        <v>67.690699999999993</v>
      </c>
      <c r="H19" s="82">
        <v>5.5952913941273188</v>
      </c>
      <c r="I19" s="83">
        <v>12.874099999999997</v>
      </c>
      <c r="J19" s="24">
        <v>14.444900000000001</v>
      </c>
      <c r="K19" s="83">
        <v>12.201241251815693</v>
      </c>
      <c r="L19" s="84"/>
      <c r="M19" s="83">
        <v>1524.8880000000004</v>
      </c>
      <c r="N19" s="83">
        <v>1319.0426000000002</v>
      </c>
      <c r="O19" s="83">
        <v>-13.499050422063791</v>
      </c>
      <c r="P19" s="85">
        <v>2696.9370000000008</v>
      </c>
      <c r="Q19" s="24">
        <v>16.402000000000271</v>
      </c>
      <c r="R19" s="83">
        <v>0.60817141816810205</v>
      </c>
      <c r="S19" s="83">
        <v>55.918151815181524</v>
      </c>
      <c r="T19" s="86">
        <v>48.908914075486372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1627.87</v>
      </c>
      <c r="D20" s="24">
        <v>1392.114</v>
      </c>
      <c r="E20" s="82">
        <v>-14.482483244976557</v>
      </c>
      <c r="F20" s="83">
        <v>138.55680000000001</v>
      </c>
      <c r="G20" s="24">
        <v>133.86770000648497</v>
      </c>
      <c r="H20" s="82">
        <v>-3.3842438577645004</v>
      </c>
      <c r="I20" s="83">
        <v>317.58299999999997</v>
      </c>
      <c r="J20" s="24">
        <v>305.38290000000001</v>
      </c>
      <c r="K20" s="83">
        <v>-3.8415469341872726</v>
      </c>
      <c r="L20" s="84"/>
      <c r="M20" s="83">
        <v>2084.0097999999998</v>
      </c>
      <c r="N20" s="83">
        <v>1831.364600006485</v>
      </c>
      <c r="O20" s="83">
        <v>-12.123033202315787</v>
      </c>
      <c r="P20" s="85">
        <v>5057.1699999999992</v>
      </c>
      <c r="Q20" s="24">
        <v>33.819830007672635</v>
      </c>
      <c r="R20" s="83">
        <v>0.66875011137993468</v>
      </c>
      <c r="S20" s="83">
        <v>58.638429938097914</v>
      </c>
      <c r="T20" s="86">
        <v>36.213229929120146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434.92000000000013</v>
      </c>
      <c r="D21" s="24">
        <v>391.16200000000009</v>
      </c>
      <c r="E21" s="82">
        <v>-10.061160673227267</v>
      </c>
      <c r="F21" s="83">
        <v>320.55650000000014</v>
      </c>
      <c r="G21" s="24">
        <v>295.60329999999999</v>
      </c>
      <c r="H21" s="82">
        <v>-7.7843375504786652</v>
      </c>
      <c r="I21" s="83">
        <v>46.365100000000012</v>
      </c>
      <c r="J21" s="24">
        <v>51.557400000000001</v>
      </c>
      <c r="K21" s="83">
        <v>11.198724902998134</v>
      </c>
      <c r="L21" s="84"/>
      <c r="M21" s="83">
        <v>801.8416000000002</v>
      </c>
      <c r="N21" s="83">
        <v>738.32270000000005</v>
      </c>
      <c r="O21" s="83">
        <v>-7.9216269148420491</v>
      </c>
      <c r="P21" s="85">
        <v>905.49999999999977</v>
      </c>
      <c r="Q21" s="24">
        <v>25.235100000000102</v>
      </c>
      <c r="R21" s="83">
        <v>2.7868691330756605</v>
      </c>
      <c r="S21" s="83">
        <v>111.21242718446605</v>
      </c>
      <c r="T21" s="86">
        <v>81.537570403092246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53.290999999999997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115.26899999999999</v>
      </c>
      <c r="K22" s="83" t="s">
        <v>42</v>
      </c>
      <c r="L22" s="84"/>
      <c r="M22" s="83">
        <v>0</v>
      </c>
      <c r="N22" s="83">
        <v>168.56</v>
      </c>
      <c r="O22" s="83" t="s">
        <v>42</v>
      </c>
      <c r="P22" s="85">
        <v>0</v>
      </c>
      <c r="Q22" s="24">
        <v>5.7839999999999918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49.820000000000007</v>
      </c>
      <c r="D23" s="24">
        <v>48.576000000000008</v>
      </c>
      <c r="E23" s="82">
        <v>-2.4969891609795254</v>
      </c>
      <c r="F23" s="83">
        <v>35.549100000000003</v>
      </c>
      <c r="G23" s="24">
        <v>39.31049999694973</v>
      </c>
      <c r="H23" s="82">
        <v>10.580858578556777</v>
      </c>
      <c r="I23" s="83">
        <v>375.77850000000007</v>
      </c>
      <c r="J23" s="24">
        <v>375.55220000000008</v>
      </c>
      <c r="K23" s="83">
        <v>-6.0221646528468384E-2</v>
      </c>
      <c r="L23" s="84"/>
      <c r="M23" s="83">
        <v>461.14760000000007</v>
      </c>
      <c r="N23" s="83">
        <v>463.43869999694982</v>
      </c>
      <c r="O23" s="83">
        <v>0.49682574450127326</v>
      </c>
      <c r="P23" s="85">
        <v>984.32899999999995</v>
      </c>
      <c r="Q23" s="24">
        <v>17.822940000009567</v>
      </c>
      <c r="R23" s="83">
        <v>1.8106689938028411</v>
      </c>
      <c r="S23" s="83">
        <v>88.342452107279712</v>
      </c>
      <c r="T23" s="86">
        <v>47.081687118529459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5.1799999999999999E-2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5.1799999999999999E-2</v>
      </c>
      <c r="N25" s="83">
        <v>0</v>
      </c>
      <c r="O25" s="83">
        <v>-100</v>
      </c>
      <c r="P25" s="85">
        <v>367.34500000000003</v>
      </c>
      <c r="Q25" s="24">
        <v>0</v>
      </c>
      <c r="R25" s="83">
        <v>0</v>
      </c>
      <c r="S25" s="83">
        <v>9.1681415929203529E-3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48.669999999999995</v>
      </c>
      <c r="D28" s="24">
        <v>50.609000000000002</v>
      </c>
      <c r="E28" s="82">
        <v>3.9839737004314921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50.609000000000002</v>
      </c>
      <c r="O28" s="83">
        <v>3.9839737004314921</v>
      </c>
      <c r="P28" s="85">
        <v>51</v>
      </c>
      <c r="Q28" s="24">
        <v>0</v>
      </c>
      <c r="R28" s="83">
        <v>0</v>
      </c>
      <c r="S28" s="83">
        <v>108.15555555555554</v>
      </c>
      <c r="T28" s="86">
        <v>99.233333333333334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207.72000000000006</v>
      </c>
      <c r="D29" s="24">
        <v>1174.5640000000001</v>
      </c>
      <c r="E29" s="82">
        <v>465.4554207587135</v>
      </c>
      <c r="F29" s="83">
        <v>9.9787000000000017</v>
      </c>
      <c r="G29" s="24">
        <v>24.674599999999998</v>
      </c>
      <c r="H29" s="82">
        <v>147.27269083147095</v>
      </c>
      <c r="I29" s="83">
        <v>2.1204999999999998</v>
      </c>
      <c r="J29" s="24">
        <v>4.5625</v>
      </c>
      <c r="K29" s="83">
        <v>115.16151850978544</v>
      </c>
      <c r="L29" s="84"/>
      <c r="M29" s="83">
        <v>219.81920000000005</v>
      </c>
      <c r="N29" s="83">
        <v>1203.8011000000001</v>
      </c>
      <c r="O29" s="83">
        <v>447.63237242242707</v>
      </c>
      <c r="P29" s="85">
        <v>1083.2</v>
      </c>
      <c r="Q29" s="24">
        <v>63.451600000000099</v>
      </c>
      <c r="R29" s="83">
        <v>5.8577917282127121</v>
      </c>
      <c r="S29" s="83" t="s">
        <v>42</v>
      </c>
      <c r="T29" s="86">
        <v>111.13377954209749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3464.7699999999995</v>
      </c>
      <c r="D30" s="24">
        <v>6443.4059999999999</v>
      </c>
      <c r="E30" s="82">
        <v>85.969227394603422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6492.2650000000003</v>
      </c>
      <c r="O30" s="83">
        <v>87.379393148751618</v>
      </c>
      <c r="P30" s="85">
        <v>8862.3960000000006</v>
      </c>
      <c r="Q30" s="24">
        <v>0</v>
      </c>
      <c r="R30" s="83">
        <v>0</v>
      </c>
      <c r="S30" s="83">
        <v>135.28973057399452</v>
      </c>
      <c r="T30" s="86">
        <v>73.256318043111591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2541.75</v>
      </c>
      <c r="D31" s="24">
        <v>2638.009</v>
      </c>
      <c r="E31" s="82">
        <v>3.7871151765515894</v>
      </c>
      <c r="F31" s="83">
        <v>48.675300000000007</v>
      </c>
      <c r="G31" s="24">
        <v>61.096800000000002</v>
      </c>
      <c r="H31" s="82">
        <v>25.519103118008502</v>
      </c>
      <c r="I31" s="83">
        <v>5.5039999999999996</v>
      </c>
      <c r="J31" s="24">
        <v>7.9697000000000005</v>
      </c>
      <c r="K31" s="83">
        <v>44.798328488372114</v>
      </c>
      <c r="L31" s="84"/>
      <c r="M31" s="83">
        <v>2595.9292999999998</v>
      </c>
      <c r="N31" s="83">
        <v>2707.0754999999999</v>
      </c>
      <c r="O31" s="83">
        <v>4.2815572827811659</v>
      </c>
      <c r="P31" s="85">
        <v>2919.2369999999996</v>
      </c>
      <c r="Q31" s="24">
        <v>76.322499999999536</v>
      </c>
      <c r="R31" s="83">
        <v>2.6144674104911507</v>
      </c>
      <c r="S31" s="83">
        <v>51.131166042938737</v>
      </c>
      <c r="T31" s="86">
        <v>92.732296144506265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138.85</v>
      </c>
      <c r="D32" s="24">
        <v>277.86600000000004</v>
      </c>
      <c r="E32" s="82">
        <v>100.11955347497303</v>
      </c>
      <c r="F32" s="83">
        <v>4.0194999999999999</v>
      </c>
      <c r="G32" s="24">
        <v>10.8873</v>
      </c>
      <c r="H32" s="82">
        <v>170.86204751834805</v>
      </c>
      <c r="I32" s="83">
        <v>0.12330000000000001</v>
      </c>
      <c r="J32" s="24">
        <v>15.431699999999999</v>
      </c>
      <c r="K32" s="83">
        <v>12415.571776155715</v>
      </c>
      <c r="L32" s="84"/>
      <c r="M32" s="83">
        <v>142.99279999999999</v>
      </c>
      <c r="N32" s="83">
        <v>304.185</v>
      </c>
      <c r="O32" s="83">
        <v>112.72749397172448</v>
      </c>
      <c r="P32" s="85">
        <v>680.1</v>
      </c>
      <c r="Q32" s="24">
        <v>18.630000000000052</v>
      </c>
      <c r="R32" s="83">
        <v>2.7393030436700561</v>
      </c>
      <c r="S32" s="83">
        <v>117.20721311475408</v>
      </c>
      <c r="T32" s="86">
        <v>44.726510807234227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2313.44</v>
      </c>
      <c r="D33" s="24">
        <v>2526.069</v>
      </c>
      <c r="E33" s="82">
        <v>9.1910315374507174</v>
      </c>
      <c r="F33" s="83">
        <v>262.27339999999998</v>
      </c>
      <c r="G33" s="24">
        <v>210.9915</v>
      </c>
      <c r="H33" s="82">
        <v>-19.552840661691189</v>
      </c>
      <c r="I33" s="83">
        <v>116.26819999999999</v>
      </c>
      <c r="J33" s="24">
        <v>51.6419</v>
      </c>
      <c r="K33" s="83">
        <v>-55.583813974930365</v>
      </c>
      <c r="L33" s="84"/>
      <c r="M33" s="83">
        <v>2691.9816000000001</v>
      </c>
      <c r="N33" s="83">
        <v>2788.7024000000001</v>
      </c>
      <c r="O33" s="83">
        <v>3.592922031859358</v>
      </c>
      <c r="P33" s="85">
        <v>3983.5900000000006</v>
      </c>
      <c r="Q33" s="24">
        <v>35.389000000000124</v>
      </c>
      <c r="R33" s="83">
        <v>0.88836953602153135</v>
      </c>
      <c r="S33" s="83">
        <v>94.821472349418812</v>
      </c>
      <c r="T33" s="86">
        <v>70.004754505358221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290.68000000000006</v>
      </c>
      <c r="D34" s="24">
        <v>196.25299999999999</v>
      </c>
      <c r="E34" s="82">
        <v>-32.484863079675264</v>
      </c>
      <c r="F34" s="83">
        <v>2.6753</v>
      </c>
      <c r="G34" s="24">
        <v>3.6507000000000005</v>
      </c>
      <c r="H34" s="82">
        <v>36.459462490188031</v>
      </c>
      <c r="I34" s="83">
        <v>0.53320000000000001</v>
      </c>
      <c r="J34" s="24">
        <v>1.214</v>
      </c>
      <c r="K34" s="83">
        <v>127.68192048012001</v>
      </c>
      <c r="L34" s="84"/>
      <c r="M34" s="83">
        <v>293.88850000000008</v>
      </c>
      <c r="N34" s="83">
        <v>201.11769999999999</v>
      </c>
      <c r="O34" s="83">
        <v>-31.566665589160536</v>
      </c>
      <c r="P34" s="85">
        <v>431.06799999999993</v>
      </c>
      <c r="Q34" s="24">
        <v>2.5929999999999893</v>
      </c>
      <c r="R34" s="83">
        <v>0.60152922508745477</v>
      </c>
      <c r="S34" s="83">
        <v>75.744458762886609</v>
      </c>
      <c r="T34" s="86">
        <v>46.65567845444339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2.8400000000000003</v>
      </c>
      <c r="D35" s="24">
        <v>1.97</v>
      </c>
      <c r="E35" s="82">
        <v>-30.633802816901419</v>
      </c>
      <c r="F35" s="83">
        <v>0.36890000000000001</v>
      </c>
      <c r="G35" s="24">
        <v>0.38639999999999997</v>
      </c>
      <c r="H35" s="82">
        <v>4.7438330170777876</v>
      </c>
      <c r="I35" s="83">
        <v>0</v>
      </c>
      <c r="J35" s="24">
        <v>0.77700000000000002</v>
      </c>
      <c r="K35" s="83" t="s">
        <v>42</v>
      </c>
      <c r="L35" s="84"/>
      <c r="M35" s="83">
        <v>3.2089000000000003</v>
      </c>
      <c r="N35" s="83">
        <v>3.1334</v>
      </c>
      <c r="O35" s="83">
        <v>-2.3528311882576687</v>
      </c>
      <c r="P35" s="85">
        <v>12.220999999999997</v>
      </c>
      <c r="Q35" s="24">
        <v>5.3999999999999826E-2</v>
      </c>
      <c r="R35" s="83">
        <v>0.44186236805498602</v>
      </c>
      <c r="S35" s="83">
        <v>29.171818181818182</v>
      </c>
      <c r="T35" s="86">
        <v>25.639473038212916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2992.29</v>
      </c>
      <c r="D37" s="24">
        <v>3382.0070000000001</v>
      </c>
      <c r="E37" s="82">
        <v>13.024038445471531</v>
      </c>
      <c r="F37" s="83">
        <v>140.33060000000003</v>
      </c>
      <c r="G37" s="24">
        <v>668.18469999999991</v>
      </c>
      <c r="H37" s="82">
        <v>376.15039057767854</v>
      </c>
      <c r="I37" s="83">
        <v>287.05189999999993</v>
      </c>
      <c r="J37" s="24">
        <v>44.904399999999995</v>
      </c>
      <c r="K37" s="83">
        <v>-84.356696471962039</v>
      </c>
      <c r="L37" s="84"/>
      <c r="M37" s="83">
        <v>3419.6725000000001</v>
      </c>
      <c r="N37" s="83">
        <v>3051.3960999999999</v>
      </c>
      <c r="O37" s="83">
        <v>-10.769347064667748</v>
      </c>
      <c r="P37" s="85">
        <v>3793.1979999999999</v>
      </c>
      <c r="Q37" s="24">
        <v>113.48149999999987</v>
      </c>
      <c r="R37" s="83">
        <v>2.9917104248183159</v>
      </c>
      <c r="S37" s="83">
        <v>121.91345811051694</v>
      </c>
      <c r="T37" s="86">
        <v>80.443891934984677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8046.4000000000005</v>
      </c>
      <c r="D38" s="24">
        <v>7787.3939999999993</v>
      </c>
      <c r="E38" s="82">
        <v>-3.2189053489759547</v>
      </c>
      <c r="F38" s="83">
        <v>797.01890000000003</v>
      </c>
      <c r="G38" s="24">
        <v>784.87210000000005</v>
      </c>
      <c r="H38" s="82">
        <v>-1.524029103952238</v>
      </c>
      <c r="I38" s="83">
        <v>8.9624000000000006</v>
      </c>
      <c r="J38" s="24">
        <v>126.3699</v>
      </c>
      <c r="K38" s="83">
        <v>1310.0006694635365</v>
      </c>
      <c r="L38" s="84"/>
      <c r="M38" s="83">
        <v>8852.3813000000009</v>
      </c>
      <c r="N38" s="83">
        <v>8698.6359999999986</v>
      </c>
      <c r="O38" s="83">
        <v>-1.736767710175366</v>
      </c>
      <c r="P38" s="85">
        <v>15848.945999999994</v>
      </c>
      <c r="Q38" s="24">
        <v>140.74159999999756</v>
      </c>
      <c r="R38" s="83">
        <v>0.88801867329220252</v>
      </c>
      <c r="S38" s="83">
        <v>50.194949535041964</v>
      </c>
      <c r="T38" s="86">
        <v>54.884633968719442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868.88999999999987</v>
      </c>
      <c r="D39" s="24">
        <v>1032.0609999999999</v>
      </c>
      <c r="E39" s="82">
        <v>18.779247085361792</v>
      </c>
      <c r="F39" s="83">
        <v>17.741500000000006</v>
      </c>
      <c r="G39" s="24">
        <v>6.2058</v>
      </c>
      <c r="H39" s="82">
        <v>-65.02099596990108</v>
      </c>
      <c r="I39" s="83">
        <v>44.054899999999996</v>
      </c>
      <c r="J39" s="24">
        <v>13.5253</v>
      </c>
      <c r="K39" s="83">
        <v>-69.298988307770529</v>
      </c>
      <c r="L39" s="84"/>
      <c r="M39" s="83">
        <v>930.68639999999982</v>
      </c>
      <c r="N39" s="83">
        <v>1051.7920999999999</v>
      </c>
      <c r="O39" s="83">
        <v>13.012514204569884</v>
      </c>
      <c r="P39" s="85">
        <v>1972.9929999999999</v>
      </c>
      <c r="Q39" s="24">
        <v>27.592999999999847</v>
      </c>
      <c r="R39" s="83">
        <v>1.3985351189791271</v>
      </c>
      <c r="S39" s="83">
        <v>52.521805869074477</v>
      </c>
      <c r="T39" s="86">
        <v>53.309469420317242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26.48</v>
      </c>
      <c r="D40" s="96">
        <v>25.523</v>
      </c>
      <c r="E40" s="82">
        <v>-3.6140483383685829</v>
      </c>
      <c r="F40" s="83">
        <v>2.0699000000000001</v>
      </c>
      <c r="G40" s="24">
        <v>0.97219999999999995</v>
      </c>
      <c r="H40" s="82">
        <v>-53.031547417749657</v>
      </c>
      <c r="I40" s="83">
        <v>0</v>
      </c>
      <c r="J40" s="24">
        <v>0.08</v>
      </c>
      <c r="K40" s="83" t="s">
        <v>42</v>
      </c>
      <c r="L40" s="84"/>
      <c r="M40" s="83">
        <v>28.549900000000001</v>
      </c>
      <c r="N40" s="83">
        <v>26.575199999999999</v>
      </c>
      <c r="O40" s="83">
        <v>-6.9166617045944196</v>
      </c>
      <c r="P40" s="85">
        <v>160.95000000000002</v>
      </c>
      <c r="Q40" s="24">
        <v>1.0009999999999977</v>
      </c>
      <c r="R40" s="83">
        <v>0.62193227710468946</v>
      </c>
      <c r="S40" s="83">
        <v>19.689586206896553</v>
      </c>
      <c r="T40" s="86">
        <v>16.511463187325255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52.000599999999999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52.392400000000002</v>
      </c>
      <c r="O42" s="83" t="s">
        <v>42</v>
      </c>
      <c r="P42" s="85">
        <v>0</v>
      </c>
      <c r="Q42" s="24">
        <v>7.3107000000000042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43838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2.5099999999999998</v>
      </c>
      <c r="D65" s="96">
        <v>1.3520000000000001</v>
      </c>
      <c r="E65" s="82">
        <v>-46.135458167330668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2.5211999999999999</v>
      </c>
      <c r="N65" s="98">
        <v>1.3520000000000001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93.599999999999952</v>
      </c>
      <c r="D66" s="96">
        <v>67.744</v>
      </c>
      <c r="E66" s="82">
        <v>-27.623931623931586</v>
      </c>
      <c r="F66" s="81">
        <v>0.12239999999999999</v>
      </c>
      <c r="G66" s="99">
        <v>25.625499999999999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93.722399999999951</v>
      </c>
      <c r="N66" s="98">
        <v>107.95830000000001</v>
      </c>
      <c r="O66" s="82">
        <v>15.18943176871278</v>
      </c>
      <c r="P66" s="85">
        <v>151.50000000000003</v>
      </c>
      <c r="Q66" s="113">
        <v>1.9979999999999905</v>
      </c>
      <c r="R66" s="114">
        <v>1.3188118811881122</v>
      </c>
      <c r="S66" s="83">
        <v>52.067999999999969</v>
      </c>
      <c r="T66" s="86">
        <v>71.259603960396035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82.69999999999996</v>
      </c>
      <c r="D67" s="96">
        <v>49.260999999999996</v>
      </c>
      <c r="E67" s="82">
        <v>-40.43409915356709</v>
      </c>
      <c r="F67" s="81">
        <v>68.538599999999988</v>
      </c>
      <c r="G67" s="99">
        <v>50.539200000000001</v>
      </c>
      <c r="H67" s="98" t="s">
        <v>42</v>
      </c>
      <c r="I67" s="81">
        <v>1.98</v>
      </c>
      <c r="J67" s="99">
        <v>0.1033</v>
      </c>
      <c r="K67" s="83">
        <v>-94.782828282828291</v>
      </c>
      <c r="L67" s="84"/>
      <c r="M67" s="98">
        <v>153.21859999999995</v>
      </c>
      <c r="N67" s="98">
        <v>99.903499999999994</v>
      </c>
      <c r="O67" s="82">
        <v>-34.796754441040434</v>
      </c>
      <c r="P67" s="85">
        <v>117.90000000000002</v>
      </c>
      <c r="Q67" s="113">
        <v>0.35999999999998522</v>
      </c>
      <c r="R67" s="114">
        <v>0.30534351145036909</v>
      </c>
      <c r="S67" s="83">
        <v>106.40180555555551</v>
      </c>
      <c r="T67" s="86">
        <v>84.73579304495334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0.15</v>
      </c>
      <c r="D68" s="240">
        <v>0</v>
      </c>
      <c r="E68" s="117">
        <v>-100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0.15</v>
      </c>
      <c r="N68" s="105">
        <v>0</v>
      </c>
      <c r="O68" s="117">
        <v>-100</v>
      </c>
      <c r="P68" s="119">
        <v>32</v>
      </c>
      <c r="Q68" s="120">
        <v>0</v>
      </c>
      <c r="R68" s="121">
        <v>0</v>
      </c>
      <c r="S68" s="118">
        <v>0.28301886792452829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43803</v>
      </c>
      <c r="L6" s="151">
        <v>43810</v>
      </c>
      <c r="M6" s="151">
        <v>43816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65" customHeight="1" x14ac:dyDescent="0.2">
      <c r="A9" s="122"/>
      <c r="B9" s="158" t="s">
        <v>80</v>
      </c>
      <c r="C9" s="159">
        <v>2534.5995433871103</v>
      </c>
      <c r="D9" s="160">
        <v>3841.4595433871104</v>
      </c>
      <c r="E9" s="160">
        <v>-2.7999999999997272</v>
      </c>
      <c r="F9" s="160">
        <v>1306.8600000000001</v>
      </c>
      <c r="G9" s="161">
        <v>3841.4595433871104</v>
      </c>
      <c r="H9" s="160">
        <v>3362.0198999999998</v>
      </c>
      <c r="I9" s="162">
        <v>87.519336388367208</v>
      </c>
      <c r="J9" s="161">
        <v>479.43964338711066</v>
      </c>
      <c r="K9" s="160">
        <v>84.298099999999977</v>
      </c>
      <c r="L9" s="160">
        <v>65.995400000000245</v>
      </c>
      <c r="M9" s="160">
        <v>34.083599999999478</v>
      </c>
      <c r="N9" s="160">
        <v>208.67140000000018</v>
      </c>
      <c r="O9" s="160">
        <v>5.4320863630912903</v>
      </c>
      <c r="P9" s="160">
        <v>98.262124999999969</v>
      </c>
      <c r="Q9" s="146">
        <v>2.8791906687048625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756.23049010147599</v>
      </c>
      <c r="D10" s="160">
        <v>1382.2304901014761</v>
      </c>
      <c r="E10" s="160">
        <v>11.799999999999955</v>
      </c>
      <c r="F10" s="160">
        <v>626.00000000000011</v>
      </c>
      <c r="G10" s="161">
        <v>1382.2304901014761</v>
      </c>
      <c r="H10" s="160">
        <v>1187.9055000000001</v>
      </c>
      <c r="I10" s="162">
        <v>85.941202173364758</v>
      </c>
      <c r="J10" s="161">
        <v>194.32499010147603</v>
      </c>
      <c r="K10" s="160">
        <v>20.244999999999891</v>
      </c>
      <c r="L10" s="160">
        <v>17.547000000000025</v>
      </c>
      <c r="M10" s="160">
        <v>12.653999999999996</v>
      </c>
      <c r="N10" s="160">
        <v>45.338400000000092</v>
      </c>
      <c r="O10" s="160">
        <v>3.2800897046245585</v>
      </c>
      <c r="P10" s="160">
        <v>23.946100000000001</v>
      </c>
      <c r="Q10" s="146">
        <v>6.1150997490813133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1217.4438663017399</v>
      </c>
      <c r="D11" s="160">
        <v>2155.5838663017394</v>
      </c>
      <c r="E11" s="160">
        <v>3.5999999999994543</v>
      </c>
      <c r="F11" s="160">
        <v>938.13999999999942</v>
      </c>
      <c r="G11" s="161">
        <v>2155.5838663017394</v>
      </c>
      <c r="H11" s="160">
        <v>1963.8079522179999</v>
      </c>
      <c r="I11" s="162">
        <v>91.103296091524257</v>
      </c>
      <c r="J11" s="161">
        <v>191.77591408373951</v>
      </c>
      <c r="K11" s="160">
        <v>25.242700000000013</v>
      </c>
      <c r="L11" s="160">
        <v>26.603600000000142</v>
      </c>
      <c r="M11" s="160">
        <v>10.682999999999993</v>
      </c>
      <c r="N11" s="160">
        <v>45.612999999999829</v>
      </c>
      <c r="O11" s="160">
        <v>2.1160392185647812</v>
      </c>
      <c r="P11" s="160">
        <v>27.035574999999994</v>
      </c>
      <c r="Q11" s="146">
        <v>5.0934653353494257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2478.0896762699704</v>
      </c>
      <c r="D12" s="160">
        <v>4604.6896762699707</v>
      </c>
      <c r="E12" s="160">
        <v>0</v>
      </c>
      <c r="F12" s="160">
        <v>2126.6000000000004</v>
      </c>
      <c r="G12" s="161">
        <v>4604.6896762699707</v>
      </c>
      <c r="H12" s="160">
        <v>4095.9856999999997</v>
      </c>
      <c r="I12" s="162">
        <v>88.952480796012139</v>
      </c>
      <c r="J12" s="161">
        <v>508.70397626997101</v>
      </c>
      <c r="K12" s="160">
        <v>93.915000000000418</v>
      </c>
      <c r="L12" s="160">
        <v>60.205999999999676</v>
      </c>
      <c r="M12" s="160">
        <v>38.811000000000149</v>
      </c>
      <c r="N12" s="160">
        <v>164.49099999999953</v>
      </c>
      <c r="O12" s="160">
        <v>3.5722494144979056</v>
      </c>
      <c r="P12" s="160">
        <v>89.355749999999944</v>
      </c>
      <c r="Q12" s="146">
        <v>3.6930189301748495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79.605171342093897</v>
      </c>
      <c r="D13" s="160">
        <v>59.105171342093897</v>
      </c>
      <c r="E13" s="160">
        <v>0</v>
      </c>
      <c r="F13" s="160">
        <v>-20.5</v>
      </c>
      <c r="G13" s="161">
        <v>59.105171342093897</v>
      </c>
      <c r="H13" s="160">
        <v>47.0899</v>
      </c>
      <c r="I13" s="162">
        <v>79.671370424508382</v>
      </c>
      <c r="J13" s="161">
        <v>12.015271342093897</v>
      </c>
      <c r="K13" s="160">
        <v>1.202300000000001</v>
      </c>
      <c r="L13" s="160">
        <v>2.7411999999999921</v>
      </c>
      <c r="M13" s="160">
        <v>1.3966999999999956</v>
      </c>
      <c r="N13" s="160">
        <v>1.7918000000000092</v>
      </c>
      <c r="O13" s="160">
        <v>3.0315452257625273</v>
      </c>
      <c r="P13" s="160">
        <v>1.7829999999999995</v>
      </c>
      <c r="Q13" s="146">
        <v>4.7387949198507568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146.18157465496802</v>
      </c>
      <c r="D14" s="160">
        <v>2.5815746549680227</v>
      </c>
      <c r="E14" s="160">
        <v>-0.59999999999999432</v>
      </c>
      <c r="F14" s="160">
        <v>-143.6</v>
      </c>
      <c r="G14" s="161">
        <v>2.5815746549680227</v>
      </c>
      <c r="H14" s="160">
        <v>1.9717</v>
      </c>
      <c r="I14" s="162">
        <v>76.375866032215242</v>
      </c>
      <c r="J14" s="161">
        <v>0.60987465496802273</v>
      </c>
      <c r="K14" s="160">
        <v>0</v>
      </c>
      <c r="L14" s="160">
        <v>4.9500000059599092E-3</v>
      </c>
      <c r="M14" s="160">
        <v>0</v>
      </c>
      <c r="N14" s="160">
        <v>1.8000000000000238E-3</v>
      </c>
      <c r="O14" s="160">
        <v>6.9724886574016973E-2</v>
      </c>
      <c r="P14" s="160">
        <v>1.6875000014899832E-3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240.696927836388</v>
      </c>
      <c r="D15" s="160">
        <v>297.696927836388</v>
      </c>
      <c r="E15" s="160">
        <v>1.5</v>
      </c>
      <c r="F15" s="160">
        <v>57</v>
      </c>
      <c r="G15" s="161">
        <v>297.696927836388</v>
      </c>
      <c r="H15" s="160">
        <v>300.24900000000002</v>
      </c>
      <c r="I15" s="162">
        <v>100.85727191817533</v>
      </c>
      <c r="J15" s="161">
        <v>-2.5520721636120243</v>
      </c>
      <c r="K15" s="160">
        <v>6.6859999999999786</v>
      </c>
      <c r="L15" s="160">
        <v>6.1270000000000095</v>
      </c>
      <c r="M15" s="160">
        <v>28.931999999999988</v>
      </c>
      <c r="N15" s="160">
        <v>103.99600000000004</v>
      </c>
      <c r="O15" s="160">
        <v>34.933514684154034</v>
      </c>
      <c r="P15" s="160">
        <v>36.435250000000003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101.504190582646</v>
      </c>
      <c r="D16" s="160">
        <v>152.504190582646</v>
      </c>
      <c r="E16" s="160">
        <v>0</v>
      </c>
      <c r="F16" s="160">
        <v>51</v>
      </c>
      <c r="G16" s="161">
        <v>152.504190582646</v>
      </c>
      <c r="H16" s="160">
        <v>140.25710000000001</v>
      </c>
      <c r="I16" s="162">
        <v>91.969341605725276</v>
      </c>
      <c r="J16" s="161">
        <v>12.247090582645995</v>
      </c>
      <c r="K16" s="160">
        <v>1.217000000000013</v>
      </c>
      <c r="L16" s="160">
        <v>3.700999999999965</v>
      </c>
      <c r="M16" s="160">
        <v>2.2999999999996135E-2</v>
      </c>
      <c r="N16" s="160">
        <v>3.8955000000000268</v>
      </c>
      <c r="O16" s="160">
        <v>2.5543560377699612</v>
      </c>
      <c r="P16" s="160">
        <v>2.2091250000000002</v>
      </c>
      <c r="Q16" s="146">
        <v>3.5438649160396061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487.59337208320096</v>
      </c>
      <c r="D18" s="160">
        <v>584.69337208320098</v>
      </c>
      <c r="E18" s="160">
        <v>0</v>
      </c>
      <c r="F18" s="160">
        <v>97.100000000000023</v>
      </c>
      <c r="G18" s="161">
        <v>584.69337208320098</v>
      </c>
      <c r="H18" s="160">
        <v>520.51400000000001</v>
      </c>
      <c r="I18" s="162">
        <v>89.023413784470208</v>
      </c>
      <c r="J18" s="161">
        <v>64.179372083200974</v>
      </c>
      <c r="K18" s="160">
        <v>25.69599999999997</v>
      </c>
      <c r="L18" s="160">
        <v>24.345000000000027</v>
      </c>
      <c r="M18" s="160">
        <v>3.6299999999999955</v>
      </c>
      <c r="N18" s="160">
        <v>75.300000000000011</v>
      </c>
      <c r="O18" s="160">
        <v>12.878545164915078</v>
      </c>
      <c r="P18" s="160">
        <v>32.242750000000001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239</v>
      </c>
      <c r="C19" s="159"/>
      <c r="D19" s="160"/>
      <c r="E19" s="160"/>
      <c r="F19" s="160"/>
      <c r="G19" s="161">
        <v>10</v>
      </c>
      <c r="H19" s="160">
        <v>5.0126477819999984</v>
      </c>
      <c r="I19" s="162"/>
      <c r="J19" s="161">
        <v>10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8045.0448125595931</v>
      </c>
      <c r="D20" s="160">
        <v>13080.744812559597</v>
      </c>
      <c r="E20" s="160">
        <v>13.499999999999687</v>
      </c>
      <c r="F20" s="160">
        <v>5035.7000000000007</v>
      </c>
      <c r="G20" s="161">
        <v>13090.744812559597</v>
      </c>
      <c r="H20" s="160">
        <v>11624.813399999999</v>
      </c>
      <c r="I20" s="162">
        <v>88.801772293711309</v>
      </c>
      <c r="J20" s="161">
        <v>1470.9440603415942</v>
      </c>
      <c r="K20" s="160">
        <v>258.50210000000027</v>
      </c>
      <c r="L20" s="160">
        <v>207.27115000000603</v>
      </c>
      <c r="M20" s="160">
        <v>130.21329999999961</v>
      </c>
      <c r="N20" s="160">
        <v>649.09889999999973</v>
      </c>
      <c r="O20" s="160">
        <v>4.9622472519818706</v>
      </c>
      <c r="P20" s="166">
        <v>311.27136250000137</v>
      </c>
      <c r="Q20" s="146">
        <v>2.7256003524628376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487.66789538649101</v>
      </c>
      <c r="D22" s="160">
        <v>640.66789538649095</v>
      </c>
      <c r="E22" s="160">
        <v>0</v>
      </c>
      <c r="F22" s="160">
        <v>152.99999999999994</v>
      </c>
      <c r="G22" s="161">
        <v>640.66789538649095</v>
      </c>
      <c r="H22" s="160">
        <v>562.27539999923715</v>
      </c>
      <c r="I22" s="162">
        <v>87.763941981209697</v>
      </c>
      <c r="J22" s="161">
        <v>78.392495387253803</v>
      </c>
      <c r="K22" s="160">
        <v>16.469400000000007</v>
      </c>
      <c r="L22" s="160">
        <v>0.71490000000000009</v>
      </c>
      <c r="M22" s="160">
        <v>1.5142999999999915</v>
      </c>
      <c r="N22" s="160">
        <v>61.036700000763062</v>
      </c>
      <c r="O22" s="160">
        <v>9.5270420822229447</v>
      </c>
      <c r="P22" s="160">
        <v>19.933825000190765</v>
      </c>
      <c r="Q22" s="146">
        <v>1.9326368816071975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2374.3275635328846</v>
      </c>
      <c r="D23" s="160">
        <v>2306.1275635328848</v>
      </c>
      <c r="E23" s="160">
        <v>-14</v>
      </c>
      <c r="F23" s="160">
        <v>-68.199999999999818</v>
      </c>
      <c r="G23" s="161">
        <v>2306.1275635328848</v>
      </c>
      <c r="H23" s="160">
        <v>2014.251</v>
      </c>
      <c r="I23" s="162">
        <v>87.343433722038213</v>
      </c>
      <c r="J23" s="161">
        <v>291.8765635328848</v>
      </c>
      <c r="K23" s="160">
        <v>49.273999999999887</v>
      </c>
      <c r="L23" s="160">
        <v>25.253799999999956</v>
      </c>
      <c r="M23" s="160">
        <v>22.137300000000096</v>
      </c>
      <c r="N23" s="160">
        <v>59.026399999999967</v>
      </c>
      <c r="O23" s="160">
        <v>2.5595461818067924</v>
      </c>
      <c r="P23" s="160">
        <v>38.922874999999976</v>
      </c>
      <c r="Q23" s="146">
        <v>5.4988438940567717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335.36380683326536</v>
      </c>
      <c r="E25" s="160">
        <v>0</v>
      </c>
      <c r="F25" s="160">
        <v>58.700000000000045</v>
      </c>
      <c r="G25" s="161">
        <v>335.36380683326536</v>
      </c>
      <c r="H25" s="160">
        <v>103.8869</v>
      </c>
      <c r="I25" s="162">
        <v>30.977373790264142</v>
      </c>
      <c r="J25" s="161">
        <v>231.47690683326536</v>
      </c>
      <c r="K25" s="160">
        <v>0</v>
      </c>
      <c r="L25" s="160">
        <v>3.2820999999999998</v>
      </c>
      <c r="M25" s="160">
        <v>0</v>
      </c>
      <c r="N25" s="160">
        <v>2.8220999999999918</v>
      </c>
      <c r="O25" s="160">
        <v>0.84150404500956499</v>
      </c>
      <c r="P25" s="160">
        <v>1.5260499999999979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201.04565127103498</v>
      </c>
      <c r="D26" s="160">
        <v>255.74565127103497</v>
      </c>
      <c r="E26" s="160">
        <v>4</v>
      </c>
      <c r="F26" s="160">
        <v>54.699999999999989</v>
      </c>
      <c r="G26" s="161">
        <v>255.74565127103497</v>
      </c>
      <c r="H26" s="160">
        <v>231.99039999999997</v>
      </c>
      <c r="I26" s="162">
        <v>90.711376262715191</v>
      </c>
      <c r="J26" s="161">
        <v>23.755251271035007</v>
      </c>
      <c r="K26" s="160">
        <v>2.8909000000000162</v>
      </c>
      <c r="L26" s="160">
        <v>6.2381999999999778</v>
      </c>
      <c r="M26" s="160">
        <v>3.9376000000000033</v>
      </c>
      <c r="N26" s="160">
        <v>2.2977999999999952</v>
      </c>
      <c r="O26" s="160">
        <v>0.89847080041444183</v>
      </c>
      <c r="P26" s="160">
        <v>3.8411249999999981</v>
      </c>
      <c r="Q26" s="146">
        <v>4.1844515008064089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24.76021211042638</v>
      </c>
      <c r="E27" s="160">
        <v>0</v>
      </c>
      <c r="F27" s="160">
        <v>-213</v>
      </c>
      <c r="G27" s="161">
        <v>24.76021211042638</v>
      </c>
      <c r="H27" s="160">
        <v>13.239000000000001</v>
      </c>
      <c r="I27" s="162">
        <v>53.468847281906505</v>
      </c>
      <c r="J27" s="161">
        <v>11.521212110426379</v>
      </c>
      <c r="K27" s="160">
        <v>1.107800000000001</v>
      </c>
      <c r="L27" s="160">
        <v>0.25569999999999915</v>
      </c>
      <c r="M27" s="160">
        <v>9.1999999999998749E-3</v>
      </c>
      <c r="N27" s="160">
        <v>2.1900000000000475E-2</v>
      </c>
      <c r="O27" s="160">
        <v>8.8448353763409454E-2</v>
      </c>
      <c r="P27" s="160">
        <v>0.34865000000000013</v>
      </c>
      <c r="Q27" s="146">
        <v>31.045208978707514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646.39344691513224</v>
      </c>
      <c r="E28" s="160">
        <v>-2</v>
      </c>
      <c r="F28" s="160">
        <v>22.700000000000045</v>
      </c>
      <c r="G28" s="161">
        <v>646.39344691513224</v>
      </c>
      <c r="H28" s="160">
        <v>485.60419999999999</v>
      </c>
      <c r="I28" s="162">
        <v>75.125173733971508</v>
      </c>
      <c r="J28" s="161">
        <v>160.78924691513225</v>
      </c>
      <c r="K28" s="160">
        <v>4.8199000000000183</v>
      </c>
      <c r="L28" s="160">
        <v>0.98430000000001883</v>
      </c>
      <c r="M28" s="160">
        <v>11.77619999999996</v>
      </c>
      <c r="N28" s="160">
        <v>14.037399999999991</v>
      </c>
      <c r="O28" s="160">
        <v>2.1716494910325137</v>
      </c>
      <c r="P28" s="160">
        <v>7.9044499999999971</v>
      </c>
      <c r="Q28" s="146">
        <v>18.341610980540366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77.092280117389876</v>
      </c>
      <c r="E29" s="160">
        <v>-1.5</v>
      </c>
      <c r="F29" s="160">
        <v>-10.399999999999977</v>
      </c>
      <c r="G29" s="161">
        <v>77.092280117389876</v>
      </c>
      <c r="H29" s="160">
        <v>0</v>
      </c>
      <c r="I29" s="162">
        <v>0</v>
      </c>
      <c r="J29" s="161">
        <v>77.092280117389876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264.58158187232499</v>
      </c>
      <c r="D30" s="160">
        <v>83.181581872325012</v>
      </c>
      <c r="E30" s="160">
        <v>0</v>
      </c>
      <c r="F30" s="160">
        <v>-181.39999999999998</v>
      </c>
      <c r="G30" s="161">
        <v>83.181581872325012</v>
      </c>
      <c r="H30" s="160">
        <v>9.2673000000000005</v>
      </c>
      <c r="I30" s="162">
        <v>11.141048043813752</v>
      </c>
      <c r="J30" s="161">
        <v>73.914281872325006</v>
      </c>
      <c r="K30" s="160">
        <v>0.15219999999999878</v>
      </c>
      <c r="L30" s="160">
        <v>0.14860000000000007</v>
      </c>
      <c r="M30" s="160">
        <v>3.3500000000000085E-2</v>
      </c>
      <c r="N30" s="160">
        <v>0.48210000000000086</v>
      </c>
      <c r="O30" s="160">
        <v>0.57957541699552395</v>
      </c>
      <c r="P30" s="160">
        <v>0.20409999999999995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19.509991487342603</v>
      </c>
      <c r="E31" s="160">
        <v>0</v>
      </c>
      <c r="F31" s="160">
        <v>-45.399999999999977</v>
      </c>
      <c r="G31" s="161">
        <v>19.509991487342603</v>
      </c>
      <c r="H31" s="160">
        <v>10.2308</v>
      </c>
      <c r="I31" s="162">
        <v>52.438772239533698</v>
      </c>
      <c r="J31" s="161">
        <v>9.2791914873426027</v>
      </c>
      <c r="K31" s="160">
        <v>0.13650000000000162</v>
      </c>
      <c r="L31" s="160">
        <v>0.14119999999999955</v>
      </c>
      <c r="M31" s="160">
        <v>5.1399999999999224E-2</v>
      </c>
      <c r="N31" s="160">
        <v>0.25940000000000119</v>
      </c>
      <c r="O31" s="160">
        <v>1.3295751572638603</v>
      </c>
      <c r="P31" s="160">
        <v>0.14712500000000039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11.155463560387657</v>
      </c>
      <c r="E34" s="160">
        <v>0</v>
      </c>
      <c r="F34" s="160">
        <v>-4.9000000000000004</v>
      </c>
      <c r="G34" s="161">
        <v>11.155463560387657</v>
      </c>
      <c r="H34" s="160">
        <v>2.8677999999999999</v>
      </c>
      <c r="I34" s="162">
        <v>25.707582517533162</v>
      </c>
      <c r="J34" s="161">
        <v>8.2876635603876565</v>
      </c>
      <c r="K34" s="160">
        <v>0</v>
      </c>
      <c r="L34" s="160">
        <v>0.21130000000000004</v>
      </c>
      <c r="M34" s="160">
        <v>0</v>
      </c>
      <c r="N34" s="160">
        <v>0.29800000000000004</v>
      </c>
      <c r="O34" s="160">
        <v>2.6713367704250239</v>
      </c>
      <c r="P34" s="160">
        <v>0.12732500000000002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12700.462887147722</v>
      </c>
      <c r="D36" s="160">
        <v>17494.562887147727</v>
      </c>
      <c r="E36" s="160">
        <v>-3.1263880373444408E-13</v>
      </c>
      <c r="F36" s="160">
        <v>4794.1000000000013</v>
      </c>
      <c r="G36" s="161">
        <v>17504.562887147727</v>
      </c>
      <c r="H36" s="160">
        <v>15058.426199999236</v>
      </c>
      <c r="I36" s="162">
        <v>86.025719677099133</v>
      </c>
      <c r="J36" s="161">
        <v>2451.1493349304856</v>
      </c>
      <c r="K36" s="160">
        <v>333.35280000000239</v>
      </c>
      <c r="L36" s="160">
        <v>244.50125000000662</v>
      </c>
      <c r="M36" s="160">
        <v>169.67279999999846</v>
      </c>
      <c r="N36" s="160">
        <v>789.38070000076186</v>
      </c>
      <c r="O36" s="160">
        <v>4.5121487464009489</v>
      </c>
      <c r="P36" s="160">
        <v>384.22688750019233</v>
      </c>
      <c r="Q36" s="146">
        <v>4.3794320873217352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8.4563000000000006</v>
      </c>
      <c r="I39" s="162">
        <v>59.453536498545859</v>
      </c>
      <c r="J39" s="161">
        <v>5.7670759302221306</v>
      </c>
      <c r="K39" s="160">
        <v>0.26000000000000023</v>
      </c>
      <c r="L39" s="160">
        <v>0.12000000000000011</v>
      </c>
      <c r="M39" s="160">
        <v>0.50520000000000032</v>
      </c>
      <c r="N39" s="160">
        <v>0.55629999999999979</v>
      </c>
      <c r="O39" s="160">
        <v>3.9111671007581381</v>
      </c>
      <c r="P39" s="160">
        <v>0.36037500000000011</v>
      </c>
      <c r="Q39" s="146">
        <v>14.002985585077013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219.01434202076399</v>
      </c>
      <c r="E40" s="170">
        <v>0</v>
      </c>
      <c r="F40" s="160">
        <v>-283.10000000000002</v>
      </c>
      <c r="G40" s="161">
        <v>219.01434202076399</v>
      </c>
      <c r="H40" s="160">
        <v>202.7953</v>
      </c>
      <c r="I40" s="162">
        <v>92.594529713845716</v>
      </c>
      <c r="J40" s="161">
        <v>16.219042020763993</v>
      </c>
      <c r="K40" s="160">
        <v>2.1806999999999945</v>
      </c>
      <c r="L40" s="160">
        <v>1.4111000000000047</v>
      </c>
      <c r="M40" s="160">
        <v>1.0985000000000014</v>
      </c>
      <c r="N40" s="160">
        <v>5.8181999999999903</v>
      </c>
      <c r="O40" s="160">
        <v>2.6565383555787352</v>
      </c>
      <c r="P40" s="160">
        <v>2.6271249999999977</v>
      </c>
      <c r="Q40" s="146">
        <v>4.1736849296337279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534.99999999999989</v>
      </c>
      <c r="D42" s="160"/>
      <c r="E42" s="160"/>
      <c r="F42" s="170">
        <v>-463</v>
      </c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13754.112999999996</v>
      </c>
      <c r="D43" s="173">
        <v>17727.813000000002</v>
      </c>
      <c r="E43" s="174">
        <v>-3.1263880373444408E-13</v>
      </c>
      <c r="F43" s="174">
        <v>4045.7000000000012</v>
      </c>
      <c r="G43" s="175">
        <v>17799.813000000002</v>
      </c>
      <c r="H43" s="174">
        <v>15269.677799999236</v>
      </c>
      <c r="I43" s="176">
        <v>85.785607972394061</v>
      </c>
      <c r="J43" s="175">
        <v>2535.14784778276</v>
      </c>
      <c r="K43" s="177">
        <v>335.79350000000159</v>
      </c>
      <c r="L43" s="177">
        <v>246.03235000000859</v>
      </c>
      <c r="M43" s="177">
        <v>171.27649999999448</v>
      </c>
      <c r="N43" s="177">
        <v>795.75520000076358</v>
      </c>
      <c r="O43" s="177">
        <v>4.4887386842402019</v>
      </c>
      <c r="P43" s="177">
        <v>387.21438750019206</v>
      </c>
      <c r="Q43" s="153">
        <v>4.5471426930940231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43803</v>
      </c>
      <c r="L48" s="151">
        <v>43810</v>
      </c>
      <c r="M48" s="151">
        <v>43816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5722.1295732132503</v>
      </c>
      <c r="D51" s="160">
        <v>6255.3295732132501</v>
      </c>
      <c r="E51" s="160">
        <v>-73.600000000000364</v>
      </c>
      <c r="F51" s="160">
        <v>533.19999999999982</v>
      </c>
      <c r="G51" s="161">
        <v>6255.3295732132501</v>
      </c>
      <c r="H51" s="160">
        <v>5682.6465433029725</v>
      </c>
      <c r="I51" s="162">
        <v>90.844878383984167</v>
      </c>
      <c r="J51" s="161">
        <v>572.68302991027758</v>
      </c>
      <c r="K51" s="160">
        <v>122.19870000000083</v>
      </c>
      <c r="L51" s="160">
        <v>109.3136999977105</v>
      </c>
      <c r="M51" s="160">
        <v>177.90900000000056</v>
      </c>
      <c r="N51" s="160">
        <v>149.91420000305152</v>
      </c>
      <c r="O51" s="160">
        <v>2.3965835572440239</v>
      </c>
      <c r="P51" s="160">
        <v>139.83390000019085</v>
      </c>
      <c r="Q51" s="146">
        <v>2.0954520320858956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</v>
      </c>
      <c r="D52" s="160">
        <v>2124.8903545642202</v>
      </c>
      <c r="E52" s="160">
        <v>-36.199999999999818</v>
      </c>
      <c r="F52" s="160">
        <v>431.60000000000014</v>
      </c>
      <c r="G52" s="161">
        <v>2124.8903545642202</v>
      </c>
      <c r="H52" s="160">
        <v>2113.9027999999998</v>
      </c>
      <c r="I52" s="162">
        <v>99.482911928108692</v>
      </c>
      <c r="J52" s="161">
        <v>10.987554564220318</v>
      </c>
      <c r="K52" s="160">
        <v>88.077999999999975</v>
      </c>
      <c r="L52" s="160">
        <v>51.797000000000025</v>
      </c>
      <c r="M52" s="160">
        <v>8.6910000000002583</v>
      </c>
      <c r="N52" s="160">
        <v>58.028899999999794</v>
      </c>
      <c r="O52" s="160">
        <v>2.7309126739342071</v>
      </c>
      <c r="P52" s="160">
        <v>51.648725000000013</v>
      </c>
      <c r="Q52" s="146">
        <v>0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</v>
      </c>
      <c r="D53" s="160">
        <v>3261.9842831815099</v>
      </c>
      <c r="E53" s="160">
        <v>3.2999999999997272</v>
      </c>
      <c r="F53" s="160">
        <v>635.59999999999991</v>
      </c>
      <c r="G53" s="161">
        <v>3261.9842831815099</v>
      </c>
      <c r="H53" s="160">
        <v>3064.282318945</v>
      </c>
      <c r="I53" s="162">
        <v>93.939211624781805</v>
      </c>
      <c r="J53" s="161">
        <v>197.70196423650987</v>
      </c>
      <c r="K53" s="160">
        <v>48.703700003814902</v>
      </c>
      <c r="L53" s="160">
        <v>87.683300015258737</v>
      </c>
      <c r="M53" s="160">
        <v>16.233999999999924</v>
      </c>
      <c r="N53" s="160">
        <v>70.829999999999927</v>
      </c>
      <c r="O53" s="160">
        <v>2.1713777213824383</v>
      </c>
      <c r="P53" s="160">
        <v>55.862750004768372</v>
      </c>
      <c r="Q53" s="146">
        <v>1.5390660900087139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3869.1199604988801</v>
      </c>
      <c r="D54" s="160">
        <v>2738.8199604988799</v>
      </c>
      <c r="E54" s="160">
        <v>-46.900000000000091</v>
      </c>
      <c r="F54" s="160">
        <v>-1130.3000000000002</v>
      </c>
      <c r="G54" s="161">
        <v>2738.8199604988799</v>
      </c>
      <c r="H54" s="160">
        <v>2432.087</v>
      </c>
      <c r="I54" s="162">
        <v>88.800543119927895</v>
      </c>
      <c r="J54" s="161">
        <v>306.73296049887995</v>
      </c>
      <c r="K54" s="160">
        <v>35.322000000000116</v>
      </c>
      <c r="L54" s="160">
        <v>39.708999999999833</v>
      </c>
      <c r="M54" s="160">
        <v>22.231999999999971</v>
      </c>
      <c r="N54" s="160">
        <v>36.981999999999971</v>
      </c>
      <c r="O54" s="160">
        <v>1.3502895602259173</v>
      </c>
      <c r="P54" s="160">
        <v>33.561249999999973</v>
      </c>
      <c r="Q54" s="146">
        <v>7.1394975008046533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161.58847518969301</v>
      </c>
      <c r="D55" s="160">
        <v>214.38847518969303</v>
      </c>
      <c r="E55" s="160">
        <v>-1.3000000000000114</v>
      </c>
      <c r="F55" s="160">
        <v>52.800000000000011</v>
      </c>
      <c r="G55" s="161">
        <v>214.38847518969303</v>
      </c>
      <c r="H55" s="160">
        <v>209.76269999847412</v>
      </c>
      <c r="I55" s="162">
        <v>97.842339618710398</v>
      </c>
      <c r="J55" s="161">
        <v>4.6257751912189065</v>
      </c>
      <c r="K55" s="160">
        <v>6.9775999999999954</v>
      </c>
      <c r="L55" s="160">
        <v>17.771899999999988</v>
      </c>
      <c r="M55" s="160">
        <v>8.507000000000005</v>
      </c>
      <c r="N55" s="160">
        <v>23.205499998474096</v>
      </c>
      <c r="O55" s="160">
        <v>10.824042653385002</v>
      </c>
      <c r="P55" s="160">
        <v>14.115499999618521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292.53329884402302</v>
      </c>
      <c r="D56" s="160">
        <v>14.333298844023034</v>
      </c>
      <c r="E56" s="160">
        <v>-6.5</v>
      </c>
      <c r="F56" s="160">
        <v>-278.2</v>
      </c>
      <c r="G56" s="161">
        <v>14.333298844023034</v>
      </c>
      <c r="H56" s="160">
        <v>14.1624</v>
      </c>
      <c r="I56" s="162">
        <v>98.807679614562019</v>
      </c>
      <c r="J56" s="161">
        <v>0.1708988440230339</v>
      </c>
      <c r="K56" s="160">
        <v>0</v>
      </c>
      <c r="L56" s="160">
        <v>0.17500000000000071</v>
      </c>
      <c r="M56" s="160">
        <v>0</v>
      </c>
      <c r="N56" s="160">
        <v>9.7199999999999065E-2</v>
      </c>
      <c r="O56" s="160">
        <v>0.67814116664797885</v>
      </c>
      <c r="P56" s="160">
        <v>6.8049999999999944E-2</v>
      </c>
      <c r="Q56" s="146">
        <v>0.51137169761989787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796.59568203131698</v>
      </c>
      <c r="D57" s="160">
        <v>737.79568203131703</v>
      </c>
      <c r="E57" s="160">
        <v>-8.3999999999999773</v>
      </c>
      <c r="F57" s="160">
        <v>-58.799999999999955</v>
      </c>
      <c r="G57" s="161">
        <v>737.79568203131703</v>
      </c>
      <c r="H57" s="160">
        <v>663.00699999999995</v>
      </c>
      <c r="I57" s="162">
        <v>89.863225842497883</v>
      </c>
      <c r="J57" s="161">
        <v>74.78868203131708</v>
      </c>
      <c r="K57" s="160">
        <v>17.214000000000055</v>
      </c>
      <c r="L57" s="160">
        <v>25.951999999999998</v>
      </c>
      <c r="M57" s="160">
        <v>50.638000000000034</v>
      </c>
      <c r="N57" s="160">
        <v>34.690999999999917</v>
      </c>
      <c r="O57" s="160">
        <v>4.7019792667378884</v>
      </c>
      <c r="P57" s="160">
        <v>32.123750000000001</v>
      </c>
      <c r="Q57" s="146">
        <v>0.32814294817127765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293.06331586812399</v>
      </c>
      <c r="D58" s="160">
        <v>528.06331586812394</v>
      </c>
      <c r="E58" s="160">
        <v>-3.2000000000000455</v>
      </c>
      <c r="F58" s="160">
        <v>234.99999999999994</v>
      </c>
      <c r="G58" s="161">
        <v>528.06331586812394</v>
      </c>
      <c r="H58" s="160">
        <v>522.24438000335704</v>
      </c>
      <c r="I58" s="162">
        <v>98.898060954073159</v>
      </c>
      <c r="J58" s="161">
        <v>5.8189358647668996</v>
      </c>
      <c r="K58" s="160">
        <v>3.2980000000000018</v>
      </c>
      <c r="L58" s="160">
        <v>26.745499999999936</v>
      </c>
      <c r="M58" s="160">
        <v>1.3490000000000464</v>
      </c>
      <c r="N58" s="160">
        <v>29.339500000000044</v>
      </c>
      <c r="O58" s="160">
        <v>5.556057222374287</v>
      </c>
      <c r="P58" s="160">
        <v>15.183000000000007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1292.02074289805</v>
      </c>
      <c r="D60" s="160">
        <v>1026.82074289805</v>
      </c>
      <c r="E60" s="160">
        <v>-15.900000000000091</v>
      </c>
      <c r="F60" s="160">
        <v>-265.20000000000005</v>
      </c>
      <c r="G60" s="161">
        <v>1026.82074289805</v>
      </c>
      <c r="H60" s="160">
        <v>987.654</v>
      </c>
      <c r="I60" s="162">
        <v>96.185629948660008</v>
      </c>
      <c r="J60" s="161">
        <v>39.166742898049961</v>
      </c>
      <c r="K60" s="160">
        <v>11.630999999999972</v>
      </c>
      <c r="L60" s="160">
        <v>7.4679999999999609</v>
      </c>
      <c r="M60" s="160">
        <v>20.423000000000002</v>
      </c>
      <c r="N60" s="160">
        <v>14.086999999999989</v>
      </c>
      <c r="O60" s="160">
        <v>1.3719045020693206</v>
      </c>
      <c r="P60" s="160">
        <v>13.402249999999981</v>
      </c>
      <c r="Q60" s="146">
        <v>0.92240055946203192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>
        <v>300</v>
      </c>
      <c r="E61" s="160"/>
      <c r="F61" s="160">
        <v>300</v>
      </c>
      <c r="G61" s="161">
        <v>300</v>
      </c>
      <c r="H61" s="160">
        <v>72.368237752789966</v>
      </c>
      <c r="I61" s="162"/>
      <c r="J61" s="161">
        <v>227.63176224721002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16746.725686289068</v>
      </c>
      <c r="D62" s="160">
        <v>17202.425686289069</v>
      </c>
      <c r="E62" s="170">
        <v>-188.70000000000067</v>
      </c>
      <c r="F62" s="170">
        <v>455.69999999999959</v>
      </c>
      <c r="G62" s="203">
        <v>17202.425686289069</v>
      </c>
      <c r="H62" s="170">
        <v>15762.117380002594</v>
      </c>
      <c r="I62" s="162">
        <v>91.62729528641735</v>
      </c>
      <c r="J62" s="203">
        <v>1440.3083062864737</v>
      </c>
      <c r="K62" s="170">
        <v>333.42300000381584</v>
      </c>
      <c r="L62" s="170">
        <v>366.61540001296896</v>
      </c>
      <c r="M62" s="170">
        <v>305.9830000000008</v>
      </c>
      <c r="N62" s="170">
        <v>417.17530000152527</v>
      </c>
      <c r="O62" s="170">
        <v>31.781288324001061</v>
      </c>
      <c r="P62" s="170">
        <v>355.79917500457771</v>
      </c>
      <c r="Q62" s="146">
        <v>2.0480934399804127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</v>
      </c>
      <c r="D63" s="160">
        <v>1284.6063501814501</v>
      </c>
      <c r="E63" s="160">
        <v>-84.100000000000136</v>
      </c>
      <c r="F63" s="160">
        <v>277.50000000000011</v>
      </c>
      <c r="G63" s="161">
        <v>1284.6063501814501</v>
      </c>
      <c r="H63" s="160">
        <v>1261.1807000236511</v>
      </c>
      <c r="I63" s="162">
        <v>98.176433570136851</v>
      </c>
      <c r="J63" s="161">
        <v>23.425650157799055</v>
      </c>
      <c r="K63" s="160">
        <v>24.867199999999912</v>
      </c>
      <c r="L63" s="160">
        <v>33.927200025177171</v>
      </c>
      <c r="M63" s="160">
        <v>9.705600000000004</v>
      </c>
      <c r="N63" s="160">
        <v>70.826199999999972</v>
      </c>
      <c r="O63" s="160">
        <v>5.5134555414579571</v>
      </c>
      <c r="P63" s="160">
        <v>34.831550006294265</v>
      </c>
      <c r="Q63" s="146">
        <v>0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1644.2653868167126</v>
      </c>
      <c r="E64" s="160">
        <v>35.600000000000364</v>
      </c>
      <c r="F64" s="160">
        <v>-442.39999999999964</v>
      </c>
      <c r="G64" s="161">
        <v>1644.2653868167126</v>
      </c>
      <c r="H64" s="160">
        <v>1560.7945999984699</v>
      </c>
      <c r="I64" s="162">
        <v>94.923521015069127</v>
      </c>
      <c r="J64" s="161">
        <v>83.470786818242686</v>
      </c>
      <c r="K64" s="160">
        <v>19.875999999999976</v>
      </c>
      <c r="L64" s="160">
        <v>43.339899998469946</v>
      </c>
      <c r="M64" s="160">
        <v>94.094900000000052</v>
      </c>
      <c r="N64" s="160">
        <v>17.116399999999885</v>
      </c>
      <c r="O64" s="160">
        <v>1.0409755102330001</v>
      </c>
      <c r="P64" s="160">
        <v>43.606799999617465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100.481303005906</v>
      </c>
      <c r="E66" s="160">
        <v>-300</v>
      </c>
      <c r="F66" s="160">
        <v>-479.40000000000009</v>
      </c>
      <c r="G66" s="161">
        <v>100.481303005906</v>
      </c>
      <c r="H66" s="160">
        <v>73.5274</v>
      </c>
      <c r="I66" s="162">
        <v>73.175205536176492</v>
      </c>
      <c r="J66" s="161">
        <v>26.953903005906</v>
      </c>
      <c r="K66" s="160">
        <v>0</v>
      </c>
      <c r="L66" s="160">
        <v>4.3486999999999938</v>
      </c>
      <c r="M66" s="160">
        <v>0</v>
      </c>
      <c r="N66" s="160">
        <v>3.0459000000000032</v>
      </c>
      <c r="O66" s="160">
        <v>3.0313102128273295</v>
      </c>
      <c r="P66" s="160">
        <v>1.8486499999999992</v>
      </c>
      <c r="Q66" s="146">
        <v>12.580316991267146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1266.846908913232</v>
      </c>
      <c r="E67" s="160">
        <v>48.799999999999955</v>
      </c>
      <c r="F67" s="160">
        <v>978.8</v>
      </c>
      <c r="G67" s="161">
        <v>1266.846908913232</v>
      </c>
      <c r="H67" s="160">
        <v>1208.1178</v>
      </c>
      <c r="I67" s="162">
        <v>95.364151066713106</v>
      </c>
      <c r="J67" s="161">
        <v>58.729108913232039</v>
      </c>
      <c r="K67" s="160">
        <v>34.576299999999947</v>
      </c>
      <c r="L67" s="160">
        <v>62.573100000000068</v>
      </c>
      <c r="M67" s="160">
        <v>2.9470999999998639</v>
      </c>
      <c r="N67" s="160">
        <v>50.344900000000052</v>
      </c>
      <c r="O67" s="160">
        <v>3.9740318775524788</v>
      </c>
      <c r="P67" s="160">
        <v>37.610349999999983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0.40819999999999901</v>
      </c>
      <c r="I68" s="162">
        <v>1.9112540670750926</v>
      </c>
      <c r="J68" s="161">
        <v>20.949504715035197</v>
      </c>
      <c r="K68" s="160">
        <v>1.1481999999999992</v>
      </c>
      <c r="L68" s="160">
        <v>0.47039999999999971</v>
      </c>
      <c r="M68" s="160">
        <v>-3.1299999999999883E-2</v>
      </c>
      <c r="N68" s="160">
        <v>0.21209999999999951</v>
      </c>
      <c r="O68" s="160">
        <v>0.99308424210344737</v>
      </c>
      <c r="P68" s="160">
        <v>0.44984999999999964</v>
      </c>
      <c r="Q68" s="146">
        <v>44.569978248383265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1841.2904862471287</v>
      </c>
      <c r="E69" s="160">
        <v>11.099999999999909</v>
      </c>
      <c r="F69" s="160">
        <v>698.39999999999986</v>
      </c>
      <c r="G69" s="161">
        <v>1841.2904862471287</v>
      </c>
      <c r="H69" s="160">
        <v>1711.9178999999999</v>
      </c>
      <c r="I69" s="162">
        <v>92.973809009853042</v>
      </c>
      <c r="J69" s="161">
        <v>129.37258624712877</v>
      </c>
      <c r="K69" s="160">
        <v>52.374500000000126</v>
      </c>
      <c r="L69" s="160">
        <v>57.124399999999923</v>
      </c>
      <c r="M69" s="160">
        <v>21.222599999239947</v>
      </c>
      <c r="N69" s="160">
        <v>55.311000000759805</v>
      </c>
      <c r="O69" s="160">
        <v>3.0039258017073274</v>
      </c>
      <c r="P69" s="160">
        <v>46.50812499999995</v>
      </c>
      <c r="Q69" s="146">
        <v>0.781720102608499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28.486170601891715</v>
      </c>
      <c r="E70" s="160">
        <v>-14</v>
      </c>
      <c r="F70" s="160">
        <v>-22.799999999999997</v>
      </c>
      <c r="G70" s="161">
        <v>28.486170601891715</v>
      </c>
      <c r="H70" s="160">
        <v>0</v>
      </c>
      <c r="I70" s="162">
        <v>0</v>
      </c>
      <c r="J70" s="161">
        <v>28.486170601891715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59.765369434015597</v>
      </c>
      <c r="D71" s="160">
        <v>1.0653694340156008</v>
      </c>
      <c r="E71" s="160">
        <v>-2.7000000000000028</v>
      </c>
      <c r="F71" s="160">
        <v>-58.699999999999996</v>
      </c>
      <c r="G71" s="161">
        <v>1.0653694340156008</v>
      </c>
      <c r="H71" s="160">
        <v>1.1614</v>
      </c>
      <c r="I71" s="162">
        <v>109.0138277782609</v>
      </c>
      <c r="J71" s="161">
        <v>-9.6030565984399185E-2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>
        <v>0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14.437276109560655</v>
      </c>
      <c r="E72" s="160">
        <v>0</v>
      </c>
      <c r="F72" s="160">
        <v>-15.1</v>
      </c>
      <c r="G72" s="161">
        <v>14.437276109560655</v>
      </c>
      <c r="H72" s="160">
        <v>9.9376999999999995</v>
      </c>
      <c r="I72" s="162">
        <v>68.833621554269882</v>
      </c>
      <c r="J72" s="161">
        <v>4.499576109560655</v>
      </c>
      <c r="K72" s="160">
        <v>0</v>
      </c>
      <c r="L72" s="160">
        <v>0</v>
      </c>
      <c r="M72" s="160">
        <v>0</v>
      </c>
      <c r="N72" s="160">
        <v>3.2999999999994145E-3</v>
      </c>
      <c r="O72" s="160">
        <v>2.2857497321216211E-2</v>
      </c>
      <c r="P72" s="160">
        <v>8.2499999999985363E-4</v>
      </c>
      <c r="Q72" s="146" t="s">
        <v>237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1.1801328654880807</v>
      </c>
      <c r="E75" s="160">
        <v>0</v>
      </c>
      <c r="F75" s="160">
        <v>-7.7</v>
      </c>
      <c r="G75" s="161">
        <v>1.1801328654880807</v>
      </c>
      <c r="H75" s="160">
        <v>0.27889999999999998</v>
      </c>
      <c r="I75" s="162">
        <v>23.63293220248147</v>
      </c>
      <c r="J75" s="161">
        <v>0.90123286548808079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22001.784467520421</v>
      </c>
      <c r="D76" s="160">
        <v>23412.684467520423</v>
      </c>
      <c r="E76" s="160">
        <v>-682.7000000000013</v>
      </c>
      <c r="F76" s="160">
        <v>1110.8999999999996</v>
      </c>
      <c r="G76" s="161">
        <v>23412.684467520423</v>
      </c>
      <c r="H76" s="160">
        <v>21579.241980024715</v>
      </c>
      <c r="I76" s="162">
        <v>92.169020643321886</v>
      </c>
      <c r="J76" s="161">
        <v>1833.4424874957081</v>
      </c>
      <c r="K76" s="160">
        <v>466.26520000381788</v>
      </c>
      <c r="L76" s="160">
        <v>568.39910003661134</v>
      </c>
      <c r="M76" s="160">
        <v>433.92189999924449</v>
      </c>
      <c r="N76" s="160">
        <v>614.03510000228562</v>
      </c>
      <c r="O76" s="160">
        <v>2.6226599553507608</v>
      </c>
      <c r="P76" s="160">
        <v>520.65532501048983</v>
      </c>
      <c r="Q76" s="146">
        <v>1.5214131104080595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4.8185630785878368</v>
      </c>
      <c r="E79" s="170">
        <v>0</v>
      </c>
      <c r="F79" s="160">
        <v>3.1999999999999997</v>
      </c>
      <c r="G79" s="161">
        <v>4.8185630785878368</v>
      </c>
      <c r="H79" s="160">
        <v>1.6602000000000001</v>
      </c>
      <c r="I79" s="162">
        <v>34.454254783493475</v>
      </c>
      <c r="J79" s="161">
        <v>3.1583630785878367</v>
      </c>
      <c r="K79" s="160">
        <v>7.0000000000000284E-2</v>
      </c>
      <c r="L79" s="160">
        <v>5.7000000000000384E-3</v>
      </c>
      <c r="M79" s="160">
        <v>7.46E-2</v>
      </c>
      <c r="N79" s="160">
        <v>-1.3923000000000001</v>
      </c>
      <c r="O79" s="160">
        <v>-28.89450604448739</v>
      </c>
      <c r="P79" s="160">
        <v>-0.31049999999999994</v>
      </c>
      <c r="Q79" s="146" t="s">
        <v>237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32.356034090488066</v>
      </c>
      <c r="E80" s="170">
        <v>0</v>
      </c>
      <c r="F80" s="160">
        <v>-70</v>
      </c>
      <c r="G80" s="161">
        <v>32.356034090488066</v>
      </c>
      <c r="H80" s="160">
        <v>18.028100000000002</v>
      </c>
      <c r="I80" s="162">
        <v>55.717891598154331</v>
      </c>
      <c r="J80" s="161">
        <v>14.327934090488064</v>
      </c>
      <c r="K80" s="160">
        <v>0.2367000000000008</v>
      </c>
      <c r="L80" s="160">
        <v>0.40339999999999954</v>
      </c>
      <c r="M80" s="160">
        <v>0.27190000000000047</v>
      </c>
      <c r="N80" s="160">
        <v>0.36819999999999986</v>
      </c>
      <c r="O80" s="160">
        <v>1.1379639388754452</v>
      </c>
      <c r="P80" s="160">
        <v>0.32005000000000017</v>
      </c>
      <c r="Q80" s="146">
        <v>42.767799064171399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22107.042999999991</v>
      </c>
      <c r="D83" s="173">
        <v>23449.842999999993</v>
      </c>
      <c r="E83" s="174">
        <v>-682.7000000000013</v>
      </c>
      <c r="F83" s="177">
        <v>1042.7999999999997</v>
      </c>
      <c r="G83" s="185">
        <v>23449.84299999999</v>
      </c>
      <c r="H83" s="177">
        <v>21598.930280024717</v>
      </c>
      <c r="I83" s="176">
        <v>92.106929159503224</v>
      </c>
      <c r="J83" s="185">
        <v>1850.9127199752729</v>
      </c>
      <c r="K83" s="177">
        <v>466.57190000381888</v>
      </c>
      <c r="L83" s="177">
        <v>568.80820003660847</v>
      </c>
      <c r="M83" s="177">
        <v>434.26839999924414</v>
      </c>
      <c r="N83" s="177">
        <v>613.01100000228689</v>
      </c>
      <c r="O83" s="177">
        <v>2.6141369048922289</v>
      </c>
      <c r="P83" s="186">
        <v>520.6648750104896</v>
      </c>
      <c r="Q83" s="153">
        <v>1.5549022198549181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43803</v>
      </c>
      <c r="L94" s="151">
        <v>43810</v>
      </c>
      <c r="M94" s="151">
        <v>43816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3054.643293304267</v>
      </c>
      <c r="E97" s="160">
        <v>-1</v>
      </c>
      <c r="F97" s="160">
        <v>-101.63000000000011</v>
      </c>
      <c r="G97" s="161">
        <v>3054.643293304267</v>
      </c>
      <c r="H97" s="160">
        <v>2945.2144999984744</v>
      </c>
      <c r="I97" s="162">
        <v>96.417624488408876</v>
      </c>
      <c r="J97" s="161">
        <v>109.42879330579262</v>
      </c>
      <c r="K97" s="160">
        <v>61.141999999999825</v>
      </c>
      <c r="L97" s="160">
        <v>69.890999999999622</v>
      </c>
      <c r="M97" s="160">
        <v>45.327999999999975</v>
      </c>
      <c r="N97" s="160">
        <v>129.27309999847421</v>
      </c>
      <c r="O97" s="160">
        <v>4.2320195055782435</v>
      </c>
      <c r="P97" s="160">
        <v>76.408524999618407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965.54027299566701</v>
      </c>
      <c r="E98" s="160">
        <v>32</v>
      </c>
      <c r="F98" s="160">
        <v>349.4</v>
      </c>
      <c r="G98" s="161">
        <v>965.54027299566701</v>
      </c>
      <c r="H98" s="160">
        <v>934.94200000000001</v>
      </c>
      <c r="I98" s="162">
        <v>96.830968748643343</v>
      </c>
      <c r="J98" s="161">
        <v>30.598272995667003</v>
      </c>
      <c r="K98" s="160">
        <v>15.144000000000005</v>
      </c>
      <c r="L98" s="160">
        <v>25.634999999999991</v>
      </c>
      <c r="M98" s="160">
        <v>14.84699999999998</v>
      </c>
      <c r="N98" s="160">
        <v>40.877000000000066</v>
      </c>
      <c r="O98" s="160">
        <v>4.2335882969620586</v>
      </c>
      <c r="P98" s="160">
        <v>24.125750000000011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1708.4006526279929</v>
      </c>
      <c r="E99" s="160">
        <v>18.899999999999864</v>
      </c>
      <c r="F99" s="160">
        <v>425.73</v>
      </c>
      <c r="G99" s="161">
        <v>1708.4006526279929</v>
      </c>
      <c r="H99" s="160">
        <v>1665.773182487</v>
      </c>
      <c r="I99" s="162">
        <v>97.504831780799194</v>
      </c>
      <c r="J99" s="161">
        <v>42.627470140992955</v>
      </c>
      <c r="K99" s="160">
        <v>32.121999999999844</v>
      </c>
      <c r="L99" s="160">
        <v>56.416000000000167</v>
      </c>
      <c r="M99" s="160">
        <v>49.421999999999798</v>
      </c>
      <c r="N99" s="160">
        <v>57.017000000000053</v>
      </c>
      <c r="O99" s="160">
        <v>3.3374489709010664</v>
      </c>
      <c r="P99" s="160">
        <v>48.744249999999965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2579.2083664763118</v>
      </c>
      <c r="E100" s="160">
        <v>0</v>
      </c>
      <c r="F100" s="160">
        <v>299.09999999999991</v>
      </c>
      <c r="G100" s="161">
        <v>2579.2083664763118</v>
      </c>
      <c r="H100" s="160">
        <v>2541.1759999999999</v>
      </c>
      <c r="I100" s="162">
        <v>98.525424817527593</v>
      </c>
      <c r="J100" s="161">
        <v>38.032366476311836</v>
      </c>
      <c r="K100" s="160">
        <v>19.513000000000375</v>
      </c>
      <c r="L100" s="160">
        <v>56.313999999999851</v>
      </c>
      <c r="M100" s="160">
        <v>51.692000000000007</v>
      </c>
      <c r="N100" s="160">
        <v>58.786000000000058</v>
      </c>
      <c r="O100" s="160">
        <v>2.2792264775533777</v>
      </c>
      <c r="P100" s="160">
        <v>46.576250000000073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191.42040254827015</v>
      </c>
      <c r="E101" s="160">
        <v>0</v>
      </c>
      <c r="F101" s="160">
        <v>97.199999999999989</v>
      </c>
      <c r="G101" s="161">
        <v>191.42040254827015</v>
      </c>
      <c r="H101" s="160">
        <v>184.5377</v>
      </c>
      <c r="I101" s="162">
        <v>96.404404934560446</v>
      </c>
      <c r="J101" s="161">
        <v>6.8827025482701458</v>
      </c>
      <c r="K101" s="160">
        <v>4.5905999999999949</v>
      </c>
      <c r="L101" s="160">
        <v>9.4918999999999869</v>
      </c>
      <c r="M101" s="160">
        <v>6.2249999999999943</v>
      </c>
      <c r="N101" s="160">
        <v>8.3438000000000159</v>
      </c>
      <c r="O101" s="160">
        <v>4.3588875004564747</v>
      </c>
      <c r="P101" s="160">
        <v>7.162824999999998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17.020150511393211</v>
      </c>
      <c r="E102" s="160">
        <v>0</v>
      </c>
      <c r="F102" s="160">
        <v>-153.60000000000002</v>
      </c>
      <c r="G102" s="161">
        <v>17.020150511393211</v>
      </c>
      <c r="H102" s="160">
        <v>5.9392999999999994</v>
      </c>
      <c r="I102" s="162">
        <v>34.89569611046776</v>
      </c>
      <c r="J102" s="161">
        <v>11.080850511393212</v>
      </c>
      <c r="K102" s="160">
        <v>0</v>
      </c>
      <c r="L102" s="160">
        <v>0</v>
      </c>
      <c r="M102" s="160">
        <v>-0.63700000000000045</v>
      </c>
      <c r="N102" s="160">
        <v>0</v>
      </c>
      <c r="O102" s="160">
        <v>0</v>
      </c>
      <c r="P102" s="160">
        <v>-0.15925000000000011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111.20599999999999</v>
      </c>
      <c r="I103" s="162">
        <v>85.416528458356765</v>
      </c>
      <c r="J103" s="161">
        <v>18.986600901845833</v>
      </c>
      <c r="K103" s="160">
        <v>0.9129999999999967</v>
      </c>
      <c r="L103" s="160">
        <v>0.62800000000000011</v>
      </c>
      <c r="M103" s="160">
        <v>9.6800000000000068</v>
      </c>
      <c r="N103" s="160">
        <v>9.8559999999999945</v>
      </c>
      <c r="O103" s="160">
        <v>7.570322684797258</v>
      </c>
      <c r="P103" s="160">
        <v>5.2692499999999995</v>
      </c>
      <c r="Q103" s="146">
        <v>1.6032833708489509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158.18899999999999</v>
      </c>
      <c r="I104" s="162">
        <v>108.3998362094477</v>
      </c>
      <c r="J104" s="161">
        <v>-12.257967692579513</v>
      </c>
      <c r="K104" s="160">
        <v>3.8770000000000095</v>
      </c>
      <c r="L104" s="160">
        <v>6.5729999999999791</v>
      </c>
      <c r="M104" s="160">
        <v>0.28000000000000114</v>
      </c>
      <c r="N104" s="160">
        <v>6.5614999999999952</v>
      </c>
      <c r="O104" s="160">
        <v>4.4963020519017789</v>
      </c>
      <c r="P104" s="160">
        <v>4.3228749999999962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180.71749136057701</v>
      </c>
      <c r="E106" s="160">
        <v>0</v>
      </c>
      <c r="F106" s="160">
        <v>-256.20000000000005</v>
      </c>
      <c r="G106" s="161">
        <v>180.71749136057701</v>
      </c>
      <c r="H106" s="160">
        <v>164.37199999999999</v>
      </c>
      <c r="I106" s="162">
        <v>90.955224512294905</v>
      </c>
      <c r="J106" s="161">
        <v>16.345491360577029</v>
      </c>
      <c r="K106" s="160">
        <v>0.39500000000001023</v>
      </c>
      <c r="L106" s="160">
        <v>2.6199999999999761</v>
      </c>
      <c r="M106" s="160">
        <v>0.35699999999999932</v>
      </c>
      <c r="N106" s="160">
        <v>1.3580000000000041</v>
      </c>
      <c r="O106" s="160">
        <v>0.75144912082165372</v>
      </c>
      <c r="P106" s="160">
        <v>1.1824999999999974</v>
      </c>
      <c r="Q106" s="146">
        <v>11.822825674906609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12.679817512999998</v>
      </c>
      <c r="I107" s="134"/>
      <c r="J107" s="161">
        <v>7.3201824870000021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8973.2743002116767</v>
      </c>
      <c r="E108" s="160">
        <v>49.899999999999864</v>
      </c>
      <c r="F108" s="160">
        <v>604.09999999999968</v>
      </c>
      <c r="G108" s="161">
        <v>8993.2743002116767</v>
      </c>
      <c r="H108" s="160">
        <v>8724.0294999984762</v>
      </c>
      <c r="I108" s="162">
        <v>97.006153807553019</v>
      </c>
      <c r="J108" s="161">
        <v>269.24480021320073</v>
      </c>
      <c r="K108" s="160">
        <v>137.69660000000007</v>
      </c>
      <c r="L108" s="160">
        <v>227.56889999999956</v>
      </c>
      <c r="M108" s="160">
        <v>177.19399999999976</v>
      </c>
      <c r="N108" s="160">
        <v>312.0723999984744</v>
      </c>
      <c r="O108" s="160">
        <v>3.4777985109751155</v>
      </c>
      <c r="P108" s="166">
        <v>213.63297499961845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623.57663056065735</v>
      </c>
      <c r="E109" s="160">
        <v>-20</v>
      </c>
      <c r="F109" s="160">
        <v>-139.40000000000009</v>
      </c>
      <c r="G109" s="161">
        <v>623.57663056065735</v>
      </c>
      <c r="H109" s="160">
        <v>581.75540000000001</v>
      </c>
      <c r="I109" s="162">
        <v>93.293329398336198</v>
      </c>
      <c r="J109" s="161">
        <v>41.821230560657341</v>
      </c>
      <c r="K109" s="160">
        <v>8.8861000000000558</v>
      </c>
      <c r="L109" s="160">
        <v>2.8397999999999683</v>
      </c>
      <c r="M109" s="160">
        <v>3.8650000000000091</v>
      </c>
      <c r="N109" s="160">
        <v>3.7074999999999818</v>
      </c>
      <c r="O109" s="160">
        <v>0.59455403206283897</v>
      </c>
      <c r="P109" s="160">
        <v>4.8246000000000038</v>
      </c>
      <c r="Q109" s="146">
        <v>6.6683311695596128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1030.3097836057282</v>
      </c>
      <c r="E110" s="160">
        <v>55.099999999999909</v>
      </c>
      <c r="F110" s="160">
        <v>-121.20000000000005</v>
      </c>
      <c r="G110" s="161">
        <v>1030.3097836057282</v>
      </c>
      <c r="H110" s="160">
        <v>877.29880000000003</v>
      </c>
      <c r="I110" s="162">
        <v>85.149031287440309</v>
      </c>
      <c r="J110" s="161">
        <v>153.01098360572814</v>
      </c>
      <c r="K110" s="160">
        <v>35.096200000000067</v>
      </c>
      <c r="L110" s="160">
        <v>9.5675999999998567</v>
      </c>
      <c r="M110" s="160">
        <v>15.92450000000008</v>
      </c>
      <c r="N110" s="160">
        <v>34.75649999999996</v>
      </c>
      <c r="O110" s="160">
        <v>3.3734028884365461</v>
      </c>
      <c r="P110" s="160">
        <v>23.836199999999991</v>
      </c>
      <c r="Q110" s="146">
        <v>4.4192691622711759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47.570983794422965</v>
      </c>
      <c r="E112" s="160">
        <v>0</v>
      </c>
      <c r="F112" s="160">
        <v>20.000000000000004</v>
      </c>
      <c r="G112" s="161">
        <v>47.570983794422965</v>
      </c>
      <c r="H112" s="160">
        <v>35.714399999999998</v>
      </c>
      <c r="I112" s="162">
        <v>75.076017251060108</v>
      </c>
      <c r="J112" s="161">
        <v>11.856583794422967</v>
      </c>
      <c r="K112" s="160">
        <v>0</v>
      </c>
      <c r="L112" s="160">
        <v>5.9907999999999966</v>
      </c>
      <c r="M112" s="160">
        <v>0</v>
      </c>
      <c r="N112" s="160">
        <v>3.4106999999999985</v>
      </c>
      <c r="O112" s="160">
        <v>7.1697066740079807</v>
      </c>
      <c r="P112" s="160">
        <v>2.3503749999999988</v>
      </c>
      <c r="Q112" s="146">
        <v>3.0445498247824165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495.60049462525336</v>
      </c>
      <c r="E113" s="160">
        <v>23.5</v>
      </c>
      <c r="F113" s="160">
        <v>336.8</v>
      </c>
      <c r="G113" s="161">
        <v>495.60049462525336</v>
      </c>
      <c r="H113" s="160">
        <v>441.53390000000007</v>
      </c>
      <c r="I113" s="162">
        <v>89.090689938448193</v>
      </c>
      <c r="J113" s="161">
        <v>54.066594625253288</v>
      </c>
      <c r="K113" s="160">
        <v>13.297300000000007</v>
      </c>
      <c r="L113" s="160">
        <v>14.863600000000019</v>
      </c>
      <c r="M113" s="160">
        <v>5.4836999999999989</v>
      </c>
      <c r="N113" s="160">
        <v>13.169900000000041</v>
      </c>
      <c r="O113" s="160">
        <v>2.6573621581952653</v>
      </c>
      <c r="P113" s="160">
        <v>11.703625000000017</v>
      </c>
      <c r="Q113" s="146">
        <v>2.6196451633791424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43.79008847048118</v>
      </c>
      <c r="E114" s="160">
        <v>0</v>
      </c>
      <c r="F114" s="160">
        <v>-133.30000000000001</v>
      </c>
      <c r="G114" s="161">
        <v>43.79008847048118</v>
      </c>
      <c r="H114" s="160">
        <v>3.5733000000000001</v>
      </c>
      <c r="I114" s="162">
        <v>8.1600657244818215</v>
      </c>
      <c r="J114" s="161">
        <v>40.216788470481177</v>
      </c>
      <c r="K114" s="160">
        <v>1.2578999999999998</v>
      </c>
      <c r="L114" s="160">
        <v>8.4799999999999986E-2</v>
      </c>
      <c r="M114" s="160">
        <v>-0.25719999999999965</v>
      </c>
      <c r="N114" s="160">
        <v>0</v>
      </c>
      <c r="O114" s="160">
        <v>0</v>
      </c>
      <c r="P114" s="160">
        <v>0.27137500000000003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721.81041696385159</v>
      </c>
      <c r="E115" s="160">
        <v>-56.5</v>
      </c>
      <c r="F115" s="160">
        <v>209.89999999999986</v>
      </c>
      <c r="G115" s="161">
        <v>721.81041696385159</v>
      </c>
      <c r="H115" s="160">
        <v>723.18280000000004</v>
      </c>
      <c r="I115" s="162">
        <v>100.19013067751516</v>
      </c>
      <c r="J115" s="161">
        <v>-1.3723830361484488</v>
      </c>
      <c r="K115" s="160">
        <v>21.204299999999989</v>
      </c>
      <c r="L115" s="160">
        <v>7.9447999999999865</v>
      </c>
      <c r="M115" s="160">
        <v>8.4125999999999976</v>
      </c>
      <c r="N115" s="160">
        <v>21.628100000000018</v>
      </c>
      <c r="O115" s="160">
        <v>2.9963685050396216</v>
      </c>
      <c r="P115" s="160">
        <v>14.797449999999998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76.292155296907922</v>
      </c>
      <c r="E116" s="160">
        <v>-34.999999999999986</v>
      </c>
      <c r="F116" s="160">
        <v>24.100000000000023</v>
      </c>
      <c r="G116" s="161">
        <v>76.292155296907922</v>
      </c>
      <c r="H116" s="160">
        <v>0</v>
      </c>
      <c r="I116" s="162">
        <v>0</v>
      </c>
      <c r="J116" s="161">
        <v>76.292155296907922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7.5192862976688204</v>
      </c>
      <c r="E117" s="160">
        <v>0</v>
      </c>
      <c r="F117" s="160">
        <v>-27</v>
      </c>
      <c r="G117" s="161">
        <v>7.5192862976688204</v>
      </c>
      <c r="H117" s="160">
        <v>5.6768000000000001</v>
      </c>
      <c r="I117" s="162">
        <v>75.496526867981615</v>
      </c>
      <c r="J117" s="161">
        <v>1.8424862976688203</v>
      </c>
      <c r="K117" s="160">
        <v>1.1500000000000066E-2</v>
      </c>
      <c r="L117" s="160">
        <v>0</v>
      </c>
      <c r="M117" s="160">
        <v>7.8000000000000291E-3</v>
      </c>
      <c r="N117" s="160">
        <v>3.8498999999999999</v>
      </c>
      <c r="O117" s="160">
        <v>51.200338005397825</v>
      </c>
      <c r="P117" s="160">
        <v>0.96730000000000005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67.534453985413478</v>
      </c>
      <c r="E118" s="160">
        <v>0</v>
      </c>
      <c r="F118" s="160">
        <v>52.999999999999993</v>
      </c>
      <c r="G118" s="161">
        <v>67.534453985413478</v>
      </c>
      <c r="H118" s="160">
        <v>44.5533</v>
      </c>
      <c r="I118" s="162">
        <v>65.971215240183781</v>
      </c>
      <c r="J118" s="161">
        <v>22.981153985413478</v>
      </c>
      <c r="K118" s="160">
        <v>2.1503000000000014</v>
      </c>
      <c r="L118" s="160">
        <v>0.29129999999999967</v>
      </c>
      <c r="M118" s="160">
        <v>0.4269999999999996</v>
      </c>
      <c r="N118" s="160">
        <v>1.4882999999999953</v>
      </c>
      <c r="O118" s="160">
        <v>2.2037640229111024</v>
      </c>
      <c r="P118" s="160">
        <v>1.089224999999999</v>
      </c>
      <c r="Q118" s="146">
        <v>19.098628828215933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3.2000267619775968</v>
      </c>
      <c r="E120" s="160">
        <v>0</v>
      </c>
      <c r="F120" s="160">
        <v>-6</v>
      </c>
      <c r="G120" s="161">
        <v>3.2000267619775968</v>
      </c>
      <c r="H120" s="160">
        <v>2.4598</v>
      </c>
      <c r="I120" s="162">
        <v>76.868107142949597</v>
      </c>
      <c r="J120" s="161">
        <v>0.74022676197759685</v>
      </c>
      <c r="K120" s="160">
        <v>0</v>
      </c>
      <c r="L120" s="160">
        <v>0</v>
      </c>
      <c r="M120" s="160">
        <v>0.63700000000000001</v>
      </c>
      <c r="N120" s="160">
        <v>0</v>
      </c>
      <c r="O120" s="160">
        <v>0</v>
      </c>
      <c r="P120" s="160">
        <v>0.15925</v>
      </c>
      <c r="Q120" s="146">
        <v>2.648205726703905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8.3078666991756798</v>
      </c>
      <c r="E121" s="160">
        <v>0</v>
      </c>
      <c r="F121" s="160">
        <v>1</v>
      </c>
      <c r="G121" s="161">
        <v>8.3078666991756798</v>
      </c>
      <c r="H121" s="160">
        <v>8.6435999999999993</v>
      </c>
      <c r="I121" s="162">
        <v>104.04114934652998</v>
      </c>
      <c r="J121" s="161">
        <v>-0.33573330082431951</v>
      </c>
      <c r="K121" s="160">
        <v>0</v>
      </c>
      <c r="L121" s="160">
        <v>0.43449999999999989</v>
      </c>
      <c r="M121" s="160">
        <v>0</v>
      </c>
      <c r="N121" s="160">
        <v>1.7367999999999997</v>
      </c>
      <c r="O121" s="160">
        <v>20.905487086983811</v>
      </c>
      <c r="P121" s="160">
        <v>0.54282499999999989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12099.072773344957</v>
      </c>
      <c r="E122" s="160">
        <v>16.999999999998181</v>
      </c>
      <c r="F122" s="160">
        <v>821.99999999999943</v>
      </c>
      <c r="G122" s="161">
        <v>12119.072773344957</v>
      </c>
      <c r="H122" s="160">
        <v>11448.421599998477</v>
      </c>
      <c r="I122" s="162">
        <v>94.466151116597544</v>
      </c>
      <c r="J122" s="161">
        <v>670.65117334647948</v>
      </c>
      <c r="K122" s="160">
        <v>219.60019999999895</v>
      </c>
      <c r="L122" s="160">
        <v>269.58610000000044</v>
      </c>
      <c r="M122" s="160">
        <v>211.69440000000031</v>
      </c>
      <c r="N122" s="160">
        <v>395.82009999847105</v>
      </c>
      <c r="O122" s="160">
        <v>3.2714911912133333</v>
      </c>
      <c r="P122" s="160">
        <v>274.17519999961769</v>
      </c>
      <c r="Q122" s="146">
        <v>0.44606796437976381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21.974299999999999</v>
      </c>
      <c r="I125" s="162">
        <v>92.069825481564521</v>
      </c>
      <c r="J125" s="161">
        <v>1.8926943003204606</v>
      </c>
      <c r="K125" s="160">
        <v>0</v>
      </c>
      <c r="L125" s="160">
        <v>1.1000000000009891E-3</v>
      </c>
      <c r="M125" s="160">
        <v>0.73750000000000071</v>
      </c>
      <c r="N125" s="160">
        <v>0.37839999999999918</v>
      </c>
      <c r="O125" s="160">
        <v>1.5854530957629569</v>
      </c>
      <c r="P125" s="160">
        <v>0.27925000000000022</v>
      </c>
      <c r="Q125" s="146">
        <v>4.7777772616668184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205.87212495022985</v>
      </c>
      <c r="E126" s="170">
        <v>-7</v>
      </c>
      <c r="F126" s="160">
        <v>16.5</v>
      </c>
      <c r="G126" s="161">
        <v>205.87212495022985</v>
      </c>
      <c r="H126" s="160">
        <v>164.19800000000001</v>
      </c>
      <c r="I126" s="162">
        <v>79.75727653255403</v>
      </c>
      <c r="J126" s="161">
        <v>41.674124950229839</v>
      </c>
      <c r="K126" s="160">
        <v>1.5237000000000194</v>
      </c>
      <c r="L126" s="160">
        <v>0.83919999999997685</v>
      </c>
      <c r="M126" s="160">
        <v>1.7119000000000142</v>
      </c>
      <c r="N126" s="160">
        <v>0.74100000000001387</v>
      </c>
      <c r="O126" s="160">
        <v>0.35993216671715639</v>
      </c>
      <c r="P126" s="160">
        <v>1.2039500000000061</v>
      </c>
      <c r="Q126" s="146">
        <v>32.614498069047407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12328.972000000002</v>
      </c>
      <c r="E129" s="174">
        <v>9.999999999998181</v>
      </c>
      <c r="F129" s="177">
        <v>838.19999999999948</v>
      </c>
      <c r="G129" s="185">
        <v>12348.972000000002</v>
      </c>
      <c r="H129" s="177">
        <v>11634.593899998477</v>
      </c>
      <c r="I129" s="176">
        <v>94.215080413158887</v>
      </c>
      <c r="J129" s="185">
        <v>714.3781000015249</v>
      </c>
      <c r="K129" s="177">
        <v>221.12389999999868</v>
      </c>
      <c r="L129" s="177">
        <v>270.4264000000021</v>
      </c>
      <c r="M129" s="177">
        <v>214.14379999999801</v>
      </c>
      <c r="N129" s="177">
        <v>396.93949999847246</v>
      </c>
      <c r="O129" s="177">
        <v>3.219566886829432</v>
      </c>
      <c r="P129" s="186">
        <v>275.65839999961781</v>
      </c>
      <c r="Q129" s="153">
        <v>0.59153394201851039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43803</v>
      </c>
      <c r="L134" s="151">
        <v>43810</v>
      </c>
      <c r="M134" s="151">
        <v>43816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1" ht="10.65" customHeight="1" x14ac:dyDescent="0.2">
      <c r="A137" s="184"/>
      <c r="B137" s="158" t="s">
        <v>80</v>
      </c>
      <c r="C137" s="159">
        <v>1346.4024948994399</v>
      </c>
      <c r="D137" s="160">
        <v>2082.6624948994399</v>
      </c>
      <c r="E137" s="160">
        <v>-14.199999999999818</v>
      </c>
      <c r="F137" s="160">
        <v>736.26</v>
      </c>
      <c r="G137" s="161">
        <v>2082.6624948994399</v>
      </c>
      <c r="H137" s="160">
        <v>1907.4004000000002</v>
      </c>
      <c r="I137" s="162">
        <v>91.584709700747638</v>
      </c>
      <c r="J137" s="161">
        <v>175.26209489943972</v>
      </c>
      <c r="K137" s="160">
        <v>90.926000000000158</v>
      </c>
      <c r="L137" s="160">
        <v>63.673000000000002</v>
      </c>
      <c r="M137" s="160">
        <v>26.855999999999995</v>
      </c>
      <c r="N137" s="160">
        <v>107.12699999999995</v>
      </c>
      <c r="O137" s="160">
        <v>5.143752300834155</v>
      </c>
      <c r="P137" s="160">
        <v>72.145500000000027</v>
      </c>
      <c r="Q137" s="146">
        <v>0.42928657919675706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857.37048383099204</v>
      </c>
      <c r="E138" s="160">
        <v>-33.600000000000136</v>
      </c>
      <c r="F138" s="160">
        <v>456.90000000000003</v>
      </c>
      <c r="G138" s="161">
        <v>857.37048383099204</v>
      </c>
      <c r="H138" s="160">
        <v>866.54899999999998</v>
      </c>
      <c r="I138" s="162">
        <v>101.07054258830972</v>
      </c>
      <c r="J138" s="161">
        <v>-9.1785161690079349</v>
      </c>
      <c r="K138" s="160">
        <v>7.8970000000000482</v>
      </c>
      <c r="L138" s="160">
        <v>5.3099999999999454</v>
      </c>
      <c r="M138" s="160">
        <v>10.287000000000035</v>
      </c>
      <c r="N138" s="160">
        <v>75.871999999999957</v>
      </c>
      <c r="O138" s="160">
        <v>8.8493832515648059</v>
      </c>
      <c r="P138" s="160">
        <v>24.841499999999996</v>
      </c>
      <c r="Q138" s="146">
        <v>0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928.58182232948297</v>
      </c>
      <c r="E139" s="160">
        <v>-17.200000000000045</v>
      </c>
      <c r="F139" s="160">
        <v>279.93999999999994</v>
      </c>
      <c r="G139" s="161">
        <v>928.58182232948297</v>
      </c>
      <c r="H139" s="160">
        <v>928.16800000000001</v>
      </c>
      <c r="I139" s="162">
        <v>99.955435017191618</v>
      </c>
      <c r="J139" s="161">
        <v>0.4138223294829686</v>
      </c>
      <c r="K139" s="160">
        <v>7.2549999999999955</v>
      </c>
      <c r="L139" s="160">
        <v>10.5</v>
      </c>
      <c r="M139" s="160">
        <v>24.361999999999966</v>
      </c>
      <c r="N139" s="160">
        <v>16.780000000000086</v>
      </c>
      <c r="O139" s="160">
        <v>1.8070566961891423</v>
      </c>
      <c r="P139" s="160">
        <v>14.724250000000012</v>
      </c>
      <c r="Q139" s="146">
        <v>0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1372.9108315502101</v>
      </c>
      <c r="D140" s="160">
        <v>2057.0108315502102</v>
      </c>
      <c r="E140" s="160">
        <v>-12.400000000000091</v>
      </c>
      <c r="F140" s="160">
        <v>684.10000000000014</v>
      </c>
      <c r="G140" s="161">
        <v>2057.0108315502102</v>
      </c>
      <c r="H140" s="160">
        <v>1958.6399999999999</v>
      </c>
      <c r="I140" s="162">
        <v>95.21777765865842</v>
      </c>
      <c r="J140" s="161">
        <v>98.370831550210369</v>
      </c>
      <c r="K140" s="160">
        <v>9.29099999999994</v>
      </c>
      <c r="L140" s="160">
        <v>32.883000000000038</v>
      </c>
      <c r="M140" s="160">
        <v>27.658000000000129</v>
      </c>
      <c r="N140" s="160">
        <v>30.936999999999898</v>
      </c>
      <c r="O140" s="160">
        <v>1.5039784684402984</v>
      </c>
      <c r="P140" s="160">
        <v>25.192250000000001</v>
      </c>
      <c r="Q140" s="146">
        <v>1.9048053091808139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</v>
      </c>
      <c r="D141" s="160">
        <v>10.424543912522498</v>
      </c>
      <c r="E141" s="160">
        <v>-9.9999999999999645E-2</v>
      </c>
      <c r="F141" s="160">
        <v>-4.9000000000000021</v>
      </c>
      <c r="G141" s="161">
        <v>10.424543912522498</v>
      </c>
      <c r="H141" s="160">
        <v>10.170200000000001</v>
      </c>
      <c r="I141" s="162">
        <v>97.560143497338373</v>
      </c>
      <c r="J141" s="161">
        <v>0.25434391252249711</v>
      </c>
      <c r="K141" s="160">
        <v>0</v>
      </c>
      <c r="L141" s="160">
        <v>0</v>
      </c>
      <c r="M141" s="160">
        <v>0</v>
      </c>
      <c r="N141" s="160">
        <v>4.8000000000000043E-2</v>
      </c>
      <c r="O141" s="160">
        <v>0.460451799165429</v>
      </c>
      <c r="P141" s="160">
        <v>1.2000000000000011E-2</v>
      </c>
      <c r="Q141" s="146">
        <v>19.195326043541407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54.795442511495999</v>
      </c>
      <c r="D142" s="160">
        <v>-0.20455748850400823</v>
      </c>
      <c r="E142" s="160">
        <v>-0.90000000000000568</v>
      </c>
      <c r="F142" s="160">
        <v>-55.000000000000007</v>
      </c>
      <c r="G142" s="161">
        <v>-0.20455748850400823</v>
      </c>
      <c r="H142" s="160">
        <v>6.9000000000000006E-2</v>
      </c>
      <c r="I142" s="162" t="s">
        <v>118</v>
      </c>
      <c r="J142" s="161">
        <v>-0.27355748850400824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155.147952513891</v>
      </c>
      <c r="D143" s="160">
        <v>151.44795251389101</v>
      </c>
      <c r="E143" s="160">
        <v>-1.4000000000000057</v>
      </c>
      <c r="F143" s="160">
        <v>-3.6999999999999886</v>
      </c>
      <c r="G143" s="161">
        <v>151.44795251389101</v>
      </c>
      <c r="H143" s="160">
        <v>95.786000000000001</v>
      </c>
      <c r="I143" s="162">
        <v>63.246810808627068</v>
      </c>
      <c r="J143" s="161">
        <v>55.661952513891009</v>
      </c>
      <c r="K143" s="160">
        <v>3.2000000000003581E-2</v>
      </c>
      <c r="L143" s="160">
        <v>2.2129999999999939</v>
      </c>
      <c r="M143" s="160">
        <v>25.804000000000009</v>
      </c>
      <c r="N143" s="160">
        <v>25.739999999999995</v>
      </c>
      <c r="O143" s="160">
        <v>16.9959379263573</v>
      </c>
      <c r="P143" s="160">
        <v>13.44725</v>
      </c>
      <c r="Q143" s="146">
        <v>2.1392814526309101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39.604683504939302</v>
      </c>
      <c r="D144" s="160">
        <v>52.9046835049393</v>
      </c>
      <c r="E144" s="160">
        <v>-0.40000000000000568</v>
      </c>
      <c r="F144" s="160">
        <v>13.299999999999997</v>
      </c>
      <c r="G144" s="161">
        <v>52.9046835049393</v>
      </c>
      <c r="H144" s="160">
        <v>52.582000000000001</v>
      </c>
      <c r="I144" s="162">
        <v>99.390066278519228</v>
      </c>
      <c r="J144" s="161">
        <v>0.32268350493929887</v>
      </c>
      <c r="K144" s="160">
        <v>0</v>
      </c>
      <c r="L144" s="160">
        <v>0</v>
      </c>
      <c r="M144" s="160">
        <v>0</v>
      </c>
      <c r="N144" s="160">
        <v>6.6129999999999995</v>
      </c>
      <c r="O144" s="160">
        <v>12.49983850556935</v>
      </c>
      <c r="P144" s="160">
        <v>1.6532499999999999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239.815488662543</v>
      </c>
      <c r="D146" s="160">
        <v>375.31548866254298</v>
      </c>
      <c r="E146" s="160">
        <v>-2.2000000000000455</v>
      </c>
      <c r="F146" s="160">
        <v>135.49999999999997</v>
      </c>
      <c r="G146" s="161">
        <v>375.31548866254298</v>
      </c>
      <c r="H146" s="160">
        <v>384.71899999999999</v>
      </c>
      <c r="I146" s="162">
        <v>102.50549514249117</v>
      </c>
      <c r="J146" s="161">
        <v>-9.4035113374570187</v>
      </c>
      <c r="K146" s="160">
        <v>0.53500000000002501</v>
      </c>
      <c r="L146" s="160">
        <v>8.8159999999999741</v>
      </c>
      <c r="M146" s="160">
        <v>7.8240000000000123</v>
      </c>
      <c r="N146" s="160">
        <v>10.492999999999995</v>
      </c>
      <c r="O146" s="160">
        <v>2.7957812339139978</v>
      </c>
      <c r="P146" s="160">
        <v>6.9170000000000016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1.6560000000000001</v>
      </c>
      <c r="I147" s="134"/>
      <c r="J147" s="161">
        <v>48.344000000000001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4273.1137437155166</v>
      </c>
      <c r="D148" s="160">
        <v>6515.5137437155172</v>
      </c>
      <c r="E148" s="160">
        <v>-82.400000000000148</v>
      </c>
      <c r="F148" s="160">
        <v>2292.4</v>
      </c>
      <c r="G148" s="161">
        <v>6565.5137437155172</v>
      </c>
      <c r="H148" s="160">
        <v>6205.7396000000008</v>
      </c>
      <c r="I148" s="162">
        <v>94.520243841391832</v>
      </c>
      <c r="J148" s="161">
        <v>359.77414371551686</v>
      </c>
      <c r="K148" s="160">
        <v>115.93600000000018</v>
      </c>
      <c r="L148" s="160">
        <v>123.39499999999995</v>
      </c>
      <c r="M148" s="160">
        <v>122.79100000000014</v>
      </c>
      <c r="N148" s="160">
        <v>273.6099999999999</v>
      </c>
      <c r="O148" s="160">
        <v>4.1993618732507176</v>
      </c>
      <c r="P148" s="166">
        <v>158.93300000000002</v>
      </c>
      <c r="Q148" s="146">
        <v>0.26368434318559908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221.10524926242499</v>
      </c>
      <c r="D149" s="160">
        <v>428.905249262425</v>
      </c>
      <c r="E149" s="160">
        <v>19</v>
      </c>
      <c r="F149" s="160">
        <v>207.8</v>
      </c>
      <c r="G149" s="161">
        <v>428.905249262425</v>
      </c>
      <c r="H149" s="160">
        <v>434.0104</v>
      </c>
      <c r="I149" s="162">
        <v>101.19027471600177</v>
      </c>
      <c r="J149" s="161">
        <v>-5.105150737575002</v>
      </c>
      <c r="K149" s="160">
        <v>36.238999999999976</v>
      </c>
      <c r="L149" s="160">
        <v>0.22899999999998499</v>
      </c>
      <c r="M149" s="160">
        <v>34.02600000000001</v>
      </c>
      <c r="N149" s="160">
        <v>127.31900000000002</v>
      </c>
      <c r="O149" s="160">
        <v>29.684644853134007</v>
      </c>
      <c r="P149" s="160">
        <v>49.453249999999997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2060.5526266768702</v>
      </c>
      <c r="E150" s="160">
        <v>197.49999999999977</v>
      </c>
      <c r="F150" s="160">
        <v>1352.9999999999998</v>
      </c>
      <c r="G150" s="161">
        <v>2060.5526266768702</v>
      </c>
      <c r="H150" s="160">
        <v>1990.7461999999998</v>
      </c>
      <c r="I150" s="162">
        <v>96.612247327579809</v>
      </c>
      <c r="J150" s="161">
        <v>69.806426676870387</v>
      </c>
      <c r="K150" s="160">
        <v>84.891499999999724</v>
      </c>
      <c r="L150" s="160">
        <v>70.496200000000272</v>
      </c>
      <c r="M150" s="160">
        <v>55.438199999999824</v>
      </c>
      <c r="N150" s="160">
        <v>127.7174</v>
      </c>
      <c r="O150" s="160">
        <v>6.1982110209907422</v>
      </c>
      <c r="P150" s="160">
        <v>84.635824999999954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2260.1099951284896</v>
      </c>
      <c r="E152" s="160">
        <v>-175</v>
      </c>
      <c r="F152" s="160">
        <v>-170.80000000000018</v>
      </c>
      <c r="G152" s="161">
        <v>2185.1099951284896</v>
      </c>
      <c r="H152" s="160">
        <v>2048.7836000000002</v>
      </c>
      <c r="I152" s="162">
        <v>93.761119786536284</v>
      </c>
      <c r="J152" s="161">
        <v>136.32639512848937</v>
      </c>
      <c r="K152" s="160">
        <v>0</v>
      </c>
      <c r="L152" s="160">
        <v>55.160199999999804</v>
      </c>
      <c r="M152" s="160">
        <v>0</v>
      </c>
      <c r="N152" s="160">
        <v>89.498400000000402</v>
      </c>
      <c r="O152" s="160">
        <v>3.9599134640751115</v>
      </c>
      <c r="P152" s="160">
        <v>36.164650000000051</v>
      </c>
      <c r="Q152" s="146">
        <v>1.7696036081778526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177.16684603411113</v>
      </c>
      <c r="E153" s="160">
        <v>19.099999999999966</v>
      </c>
      <c r="F153" s="160">
        <v>89.199999999999989</v>
      </c>
      <c r="G153" s="161">
        <v>177.16684603411113</v>
      </c>
      <c r="H153" s="160">
        <v>171.91550000000001</v>
      </c>
      <c r="I153" s="162">
        <v>97.035931862161135</v>
      </c>
      <c r="J153" s="161">
        <v>5.2513460341111227</v>
      </c>
      <c r="K153" s="160">
        <v>4.023699999999991</v>
      </c>
      <c r="L153" s="160">
        <v>9.3616000000000099</v>
      </c>
      <c r="M153" s="160">
        <v>1.5263999999999953</v>
      </c>
      <c r="N153" s="160">
        <v>20.350600000000014</v>
      </c>
      <c r="O153" s="160">
        <v>11.486686395084201</v>
      </c>
      <c r="P153" s="160">
        <v>8.8155750000000026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28.148199999999999</v>
      </c>
      <c r="I154" s="162">
        <v>91.103870038345349</v>
      </c>
      <c r="J154" s="161">
        <v>2.7486213843742355</v>
      </c>
      <c r="K154" s="160">
        <v>0.67539999999999978</v>
      </c>
      <c r="L154" s="160">
        <v>0</v>
      </c>
      <c r="M154" s="160">
        <v>-0.4009999999999998</v>
      </c>
      <c r="N154" s="160">
        <v>-2.9999999999930083E-4</v>
      </c>
      <c r="O154" s="160">
        <v>-9.7097366834966042E-4</v>
      </c>
      <c r="P154" s="160">
        <v>6.8525000000000169E-2</v>
      </c>
      <c r="Q154" s="146">
        <v>38.111220494333871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681.92106945982187</v>
      </c>
      <c r="E155" s="160">
        <v>8.8999999999998636</v>
      </c>
      <c r="F155" s="160">
        <v>443.39999999999992</v>
      </c>
      <c r="G155" s="161">
        <v>681.92106945982187</v>
      </c>
      <c r="H155" s="160">
        <v>658.32629999999995</v>
      </c>
      <c r="I155" s="162">
        <v>96.53995593969367</v>
      </c>
      <c r="J155" s="161">
        <v>23.594769459821919</v>
      </c>
      <c r="K155" s="160">
        <v>0</v>
      </c>
      <c r="L155" s="160">
        <v>2.6416999999999007</v>
      </c>
      <c r="M155" s="160">
        <v>0.71399999999994179</v>
      </c>
      <c r="N155" s="160">
        <v>47.030799999999999</v>
      </c>
      <c r="O155" s="160">
        <v>6.8968099251215484</v>
      </c>
      <c r="P155" s="160">
        <v>12.59662499999996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11.178031080063354</v>
      </c>
      <c r="E156" s="160">
        <v>10.000000000000004</v>
      </c>
      <c r="F156" s="160">
        <v>-0.19999999999999574</v>
      </c>
      <c r="G156" s="161">
        <v>11.178031080063354</v>
      </c>
      <c r="H156" s="160">
        <v>0</v>
      </c>
      <c r="I156" s="162">
        <v>0</v>
      </c>
      <c r="J156" s="161">
        <v>11.178031080063354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15.649297750261701</v>
      </c>
      <c r="D157" s="160">
        <v>1.3492977502616963</v>
      </c>
      <c r="E157" s="160">
        <v>-9.9999999999999645E-2</v>
      </c>
      <c r="F157" s="160">
        <v>-14.300000000000004</v>
      </c>
      <c r="G157" s="161">
        <v>1.3492977502616963</v>
      </c>
      <c r="H157" s="160">
        <v>0.22599999999999998</v>
      </c>
      <c r="I157" s="162">
        <v>16.749453555093179</v>
      </c>
      <c r="J157" s="161">
        <v>1.1232977502616963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0.30399999999999999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8031.9760736803</v>
      </c>
      <c r="D162" s="160">
        <v>12180.876073680301</v>
      </c>
      <c r="E162" s="160">
        <v>-3.000000000001819</v>
      </c>
      <c r="F162" s="160">
        <v>4123.8999999999996</v>
      </c>
      <c r="G162" s="161">
        <v>12155.8760736803</v>
      </c>
      <c r="H162" s="160">
        <v>11538.375199999999</v>
      </c>
      <c r="I162" s="162">
        <v>94.920145039835475</v>
      </c>
      <c r="J162" s="161">
        <v>617.50087368030108</v>
      </c>
      <c r="K162" s="160">
        <v>241.76559999999881</v>
      </c>
      <c r="L162" s="160">
        <v>261.28369999999813</v>
      </c>
      <c r="M162" s="160">
        <v>214.09460000000036</v>
      </c>
      <c r="N162" s="160">
        <v>685.52590000000055</v>
      </c>
      <c r="O162" s="160">
        <v>5.6278866631049906</v>
      </c>
      <c r="P162" s="160">
        <v>350.66744999999946</v>
      </c>
      <c r="Q162" s="146">
        <v>0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3.0591023858165158</v>
      </c>
      <c r="E165" s="170">
        <v>0</v>
      </c>
      <c r="F165" s="160">
        <v>-4</v>
      </c>
      <c r="G165" s="161">
        <v>3.0591023858165158</v>
      </c>
      <c r="H165" s="160">
        <v>0.2485</v>
      </c>
      <c r="I165" s="162">
        <v>8.1232979043841969</v>
      </c>
      <c r="J165" s="161">
        <v>2.8106023858165159</v>
      </c>
      <c r="K165" s="160">
        <v>0.03</v>
      </c>
      <c r="L165" s="160">
        <v>0</v>
      </c>
      <c r="M165" s="160">
        <v>0</v>
      </c>
      <c r="N165" s="160">
        <v>0</v>
      </c>
      <c r="O165" s="160">
        <v>0</v>
      </c>
      <c r="P165" s="160">
        <v>7.4999999999999997E-3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28.965823933894697</v>
      </c>
      <c r="E166" s="170">
        <v>-7</v>
      </c>
      <c r="F166" s="160">
        <v>8.8000000000000007</v>
      </c>
      <c r="G166" s="161">
        <v>28.965823933894697</v>
      </c>
      <c r="H166" s="160">
        <v>23.8841</v>
      </c>
      <c r="I166" s="162">
        <v>82.456138843168688</v>
      </c>
      <c r="J166" s="161">
        <v>5.0817239338946969</v>
      </c>
      <c r="K166" s="160">
        <v>0.18499999999999872</v>
      </c>
      <c r="L166" s="160">
        <v>4.1000000000000369E-2</v>
      </c>
      <c r="M166" s="160">
        <v>0</v>
      </c>
      <c r="N166" s="160">
        <v>0.35400000000000276</v>
      </c>
      <c r="O166" s="160">
        <v>1.2221299169942323</v>
      </c>
      <c r="P166" s="160">
        <v>0.14500000000000046</v>
      </c>
      <c r="Q166" s="146">
        <v>33.046371957894351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494</v>
      </c>
      <c r="D168" s="160"/>
      <c r="E168" s="160"/>
      <c r="F168" s="160">
        <v>-426</v>
      </c>
      <c r="G168" s="161">
        <v>68</v>
      </c>
      <c r="H168" s="160"/>
      <c r="I168" s="162"/>
      <c r="J168" s="161">
        <v>68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8553.2010000000118</v>
      </c>
      <c r="D169" s="173">
        <v>12212.901000000013</v>
      </c>
      <c r="E169" s="174">
        <v>-10.000000000001819</v>
      </c>
      <c r="F169" s="174">
        <v>3702.7</v>
      </c>
      <c r="G169" s="175">
        <v>12255.901000000011</v>
      </c>
      <c r="H169" s="177">
        <v>11562.507799999999</v>
      </c>
      <c r="I169" s="176">
        <v>94.342372706829053</v>
      </c>
      <c r="J169" s="175">
        <v>693.39320000001226</v>
      </c>
      <c r="K169" s="177">
        <v>241.9806000000026</v>
      </c>
      <c r="L169" s="177">
        <v>261.32469999999739</v>
      </c>
      <c r="M169" s="177">
        <v>214.09460000000036</v>
      </c>
      <c r="N169" s="177">
        <v>685.87989999999991</v>
      </c>
      <c r="O169" s="177">
        <v>5.6160276743420683</v>
      </c>
      <c r="P169" s="186">
        <v>350.81995000000006</v>
      </c>
      <c r="Q169" s="153">
        <v>0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43803</v>
      </c>
      <c r="L180" s="151">
        <v>43810</v>
      </c>
      <c r="M180" s="151">
        <v>43816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935.37153813420366</v>
      </c>
      <c r="E183" s="160">
        <v>0</v>
      </c>
      <c r="F183" s="160">
        <v>-217.32000000000005</v>
      </c>
      <c r="G183" s="161">
        <v>935.37153813420366</v>
      </c>
      <c r="H183" s="160">
        <v>403.65640000076291</v>
      </c>
      <c r="I183" s="162">
        <v>43.15465924972883</v>
      </c>
      <c r="J183" s="161">
        <v>531.71513813344075</v>
      </c>
      <c r="K183" s="160">
        <v>9.686300000000017</v>
      </c>
      <c r="L183" s="160">
        <v>3.9286999999999921</v>
      </c>
      <c r="M183" s="160">
        <v>9.9970000000000141</v>
      </c>
      <c r="N183" s="160">
        <v>4.6303999999999519</v>
      </c>
      <c r="O183" s="160">
        <v>0.49503323665762416</v>
      </c>
      <c r="P183" s="160">
        <v>7.0605999999999938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318.80251457887459</v>
      </c>
      <c r="E184" s="160">
        <v>0</v>
      </c>
      <c r="F184" s="160">
        <v>94.300000000000011</v>
      </c>
      <c r="G184" s="161">
        <v>318.80251457887459</v>
      </c>
      <c r="H184" s="160">
        <v>83.788300000000007</v>
      </c>
      <c r="I184" s="162">
        <v>26.282195455917591</v>
      </c>
      <c r="J184" s="161">
        <v>235.0142145788746</v>
      </c>
      <c r="K184" s="160">
        <v>1.7990000000000066</v>
      </c>
      <c r="L184" s="160">
        <v>2.1479999999999961</v>
      </c>
      <c r="M184" s="160">
        <v>1.0589999999999975</v>
      </c>
      <c r="N184" s="160">
        <v>1.5179000000000116</v>
      </c>
      <c r="O184" s="160">
        <v>0.47612547912462261</v>
      </c>
      <c r="P184" s="160">
        <v>1.630975000000003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367.40382822433207</v>
      </c>
      <c r="E185" s="160">
        <v>0</v>
      </c>
      <c r="F185" s="160">
        <v>-45.879999999999995</v>
      </c>
      <c r="G185" s="161">
        <v>367.40382822433207</v>
      </c>
      <c r="H185" s="160">
        <v>130.88050000000001</v>
      </c>
      <c r="I185" s="162">
        <v>35.623063764073265</v>
      </c>
      <c r="J185" s="161">
        <v>236.52332822433206</v>
      </c>
      <c r="K185" s="160">
        <v>1.5605999999999938</v>
      </c>
      <c r="L185" s="160">
        <v>2.960899999999981</v>
      </c>
      <c r="M185" s="160">
        <v>0.14400000000000546</v>
      </c>
      <c r="N185" s="160">
        <v>1.7040000000000077</v>
      </c>
      <c r="O185" s="160">
        <v>0.46379484074389316</v>
      </c>
      <c r="P185" s="160">
        <v>1.592374999999997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475.49799999999999</v>
      </c>
      <c r="I186" s="162">
        <v>29.974890545437884</v>
      </c>
      <c r="J186" s="161">
        <v>1110.8230552152284</v>
      </c>
      <c r="K186" s="160">
        <v>15.738999999999976</v>
      </c>
      <c r="L186" s="160">
        <v>10.942000000000007</v>
      </c>
      <c r="M186" s="160">
        <v>5.1019999999999754</v>
      </c>
      <c r="N186" s="160">
        <v>4.1400000000000432</v>
      </c>
      <c r="O186" s="160">
        <v>0.26098121728822027</v>
      </c>
      <c r="P186" s="160">
        <v>8.9807500000000005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1378.3294999999998</v>
      </c>
      <c r="I187" s="162">
        <v>43.290350256932363</v>
      </c>
      <c r="J187" s="161">
        <v>1805.5890680399502</v>
      </c>
      <c r="K187" s="160">
        <v>6.6740999999999531</v>
      </c>
      <c r="L187" s="160">
        <v>0.87400000000002365</v>
      </c>
      <c r="M187" s="160">
        <v>4.8540000000000418</v>
      </c>
      <c r="N187" s="160">
        <v>18.977199999999812</v>
      </c>
      <c r="O187" s="160">
        <v>0.59603283169652022</v>
      </c>
      <c r="P187" s="160">
        <v>7.8448249999999575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0.80130000000000001</v>
      </c>
      <c r="I188" s="162">
        <v>0.10725598357615979</v>
      </c>
      <c r="J188" s="161">
        <v>746.28988622833469</v>
      </c>
      <c r="K188" s="160">
        <v>0</v>
      </c>
      <c r="L188" s="160">
        <v>1.2999999999999678E-3</v>
      </c>
      <c r="M188" s="160">
        <v>0</v>
      </c>
      <c r="N188" s="160">
        <v>1.0000000000000009E-3</v>
      </c>
      <c r="O188" s="160">
        <v>1.3385246920773728E-4</v>
      </c>
      <c r="P188" s="160">
        <v>5.7499999999999218E-4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80.755255234231726</v>
      </c>
      <c r="E189" s="160">
        <v>0</v>
      </c>
      <c r="F189" s="160">
        <v>-53.599999999999994</v>
      </c>
      <c r="G189" s="161">
        <v>80.755255234231726</v>
      </c>
      <c r="H189" s="160">
        <v>24.460999999999999</v>
      </c>
      <c r="I189" s="162">
        <v>30.290288760837338</v>
      </c>
      <c r="J189" s="161">
        <v>56.294255234231727</v>
      </c>
      <c r="K189" s="160">
        <v>0.43199999999999861</v>
      </c>
      <c r="L189" s="160">
        <v>0.72499999999999787</v>
      </c>
      <c r="M189" s="160">
        <v>1.9830000000000005</v>
      </c>
      <c r="N189" s="160">
        <v>0.50100000000000122</v>
      </c>
      <c r="O189" s="160">
        <v>0.62039306116591897</v>
      </c>
      <c r="P189" s="160">
        <v>0.91024999999999956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22.293199999999999</v>
      </c>
      <c r="I190" s="162">
        <v>41.390264308174174</v>
      </c>
      <c r="J190" s="161">
        <v>31.567775213915965</v>
      </c>
      <c r="K190" s="160">
        <v>5.7999999999999829E-2</v>
      </c>
      <c r="L190" s="160">
        <v>2.5059999999999967</v>
      </c>
      <c r="M190" s="160">
        <v>8.4000000000003183E-2</v>
      </c>
      <c r="N190" s="160">
        <v>0.8282999999999987</v>
      </c>
      <c r="O190" s="160">
        <v>1.5378481297642608</v>
      </c>
      <c r="P190" s="160">
        <v>0.8690749999999996</v>
      </c>
      <c r="Q190" s="146">
        <v>34.323418823365046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21.473174421903181</v>
      </c>
      <c r="E192" s="160">
        <v>0</v>
      </c>
      <c r="F192" s="160">
        <v>-95.2</v>
      </c>
      <c r="G192" s="161">
        <v>21.473174421903181</v>
      </c>
      <c r="H192" s="160">
        <v>17.991</v>
      </c>
      <c r="I192" s="162">
        <v>83.783606682991049</v>
      </c>
      <c r="J192" s="161">
        <v>3.4821744219031814</v>
      </c>
      <c r="K192" s="160">
        <v>0.63200000000000145</v>
      </c>
      <c r="L192" s="160">
        <v>0.37699999999999889</v>
      </c>
      <c r="M192" s="160">
        <v>3.2000000000000028E-2</v>
      </c>
      <c r="N192" s="160">
        <v>0.32900000000000063</v>
      </c>
      <c r="O192" s="160">
        <v>1.5321442164806909</v>
      </c>
      <c r="P192" s="160">
        <v>0.34250000000000025</v>
      </c>
      <c r="Q192" s="146">
        <v>8.1669326186954123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D193" s="130">
        <v>50</v>
      </c>
      <c r="G193" s="238">
        <v>50</v>
      </c>
      <c r="H193" s="126">
        <v>19.837999999999994</v>
      </c>
      <c r="J193" s="239">
        <v>30.162000000000006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7344.9980952909746</v>
      </c>
      <c r="E194" s="160">
        <v>0</v>
      </c>
      <c r="F194" s="160">
        <v>-279.69999999999982</v>
      </c>
      <c r="G194" s="161">
        <v>7344.9980952909746</v>
      </c>
      <c r="H194" s="160">
        <v>2557.5372000007628</v>
      </c>
      <c r="I194" s="162">
        <v>34.820120670153081</v>
      </c>
      <c r="J194" s="161">
        <v>4787.4608952902126</v>
      </c>
      <c r="K194" s="160">
        <v>36.580999999999946</v>
      </c>
      <c r="L194" s="160">
        <v>24.462899999999994</v>
      </c>
      <c r="M194" s="160">
        <v>23.255000000000038</v>
      </c>
      <c r="N194" s="160">
        <v>32.628799999999828</v>
      </c>
      <c r="O194" s="160">
        <v>0.44423156516430967</v>
      </c>
      <c r="P194" s="166">
        <v>29.231924999999951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256.6515859587256</v>
      </c>
      <c r="E195" s="160">
        <v>0</v>
      </c>
      <c r="F195" s="160">
        <v>-56.499999999999773</v>
      </c>
      <c r="G195" s="161">
        <v>256.6515859587256</v>
      </c>
      <c r="H195" s="160">
        <v>56.877700000000004</v>
      </c>
      <c r="I195" s="162">
        <v>22.161444975113852</v>
      </c>
      <c r="J195" s="161">
        <v>199.7738859587256</v>
      </c>
      <c r="K195" s="160">
        <v>0.73960000000000292</v>
      </c>
      <c r="L195" s="160">
        <v>0.55539999999999878</v>
      </c>
      <c r="M195" s="160">
        <v>0.16259999999999764</v>
      </c>
      <c r="N195" s="160">
        <v>0.84440000000000737</v>
      </c>
      <c r="O195" s="160">
        <v>0.32900634408540252</v>
      </c>
      <c r="P195" s="160">
        <v>0.57550000000000168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46.467399999999991</v>
      </c>
      <c r="I196" s="162">
        <v>3.7416212113540599</v>
      </c>
      <c r="J196" s="161">
        <v>1195.4381103438395</v>
      </c>
      <c r="K196" s="160">
        <v>2.6092999999999833</v>
      </c>
      <c r="L196" s="160">
        <v>0.34750000000001791</v>
      </c>
      <c r="M196" s="160">
        <v>-9.6115000000000137</v>
      </c>
      <c r="N196" s="160">
        <v>4.6286999999999949</v>
      </c>
      <c r="O196" s="160">
        <v>0.37270951464886182</v>
      </c>
      <c r="P196" s="160">
        <v>-0.50650000000000439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2.300000000000002E-2</v>
      </c>
      <c r="I198" s="162">
        <v>6.254073400935696E-2</v>
      </c>
      <c r="J198" s="161">
        <v>36.753031436661587</v>
      </c>
      <c r="K198" s="160">
        <v>0</v>
      </c>
      <c r="L198" s="160">
        <v>1.0300000000000004E-2</v>
      </c>
      <c r="M198" s="160">
        <v>-1.0399999999999993E-2</v>
      </c>
      <c r="N198" s="160">
        <v>2.3100000000000009E-2</v>
      </c>
      <c r="O198" s="160">
        <v>6.2812650244180215E-2</v>
      </c>
      <c r="P198" s="160">
        <v>5.7500000000000051E-3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143.72262569319003</v>
      </c>
      <c r="E199" s="160">
        <v>0</v>
      </c>
      <c r="F199" s="160">
        <v>-465</v>
      </c>
      <c r="G199" s="161">
        <v>143.72262569319003</v>
      </c>
      <c r="H199" s="160">
        <v>81.732200000000006</v>
      </c>
      <c r="I199" s="162">
        <v>56.868011981966383</v>
      </c>
      <c r="J199" s="161">
        <v>61.990425693190019</v>
      </c>
      <c r="K199" s="160">
        <v>0.47189999999999799</v>
      </c>
      <c r="L199" s="160">
        <v>4.3331000000000088</v>
      </c>
      <c r="M199" s="160">
        <v>-0.66610000000000014</v>
      </c>
      <c r="N199" s="160">
        <v>14.68549999999999</v>
      </c>
      <c r="O199" s="160">
        <v>10.217945803014807</v>
      </c>
      <c r="P199" s="160">
        <v>4.7060999999999993</v>
      </c>
      <c r="Q199" s="146">
        <v>11.172356238326859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74.036424685052211</v>
      </c>
      <c r="E200" s="160">
        <v>0</v>
      </c>
      <c r="F200" s="160">
        <v>-39.299999999999997</v>
      </c>
      <c r="G200" s="161">
        <v>74.036424685052211</v>
      </c>
      <c r="H200" s="160">
        <v>0.40110000000000001</v>
      </c>
      <c r="I200" s="162">
        <v>0.54176035877780737</v>
      </c>
      <c r="J200" s="161">
        <v>73.635324685052211</v>
      </c>
      <c r="K200" s="160">
        <v>1.1999999999999955E-2</v>
      </c>
      <c r="L200" s="160">
        <v>0</v>
      </c>
      <c r="M200" s="160">
        <v>2.4400000000000033E-2</v>
      </c>
      <c r="N200" s="160">
        <v>1.6100000000000003E-2</v>
      </c>
      <c r="O200" s="160">
        <v>2.1746052795618798E-2</v>
      </c>
      <c r="P200" s="160">
        <v>1.3124999999999998E-2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756.30036743658184</v>
      </c>
      <c r="E201" s="160">
        <v>0</v>
      </c>
      <c r="F201" s="160">
        <v>-143.29999999999995</v>
      </c>
      <c r="G201" s="161">
        <v>756.30036743658184</v>
      </c>
      <c r="H201" s="160">
        <v>12.166</v>
      </c>
      <c r="I201" s="162">
        <v>1.608620136102229</v>
      </c>
      <c r="J201" s="161">
        <v>744.13436743658178</v>
      </c>
      <c r="K201" s="160">
        <v>0.52499999999999858</v>
      </c>
      <c r="L201" s="160">
        <v>0.25199999999999889</v>
      </c>
      <c r="M201" s="160">
        <v>-0.67569999999999908</v>
      </c>
      <c r="N201" s="160">
        <v>9.3500000000002359E-2</v>
      </c>
      <c r="O201" s="160">
        <v>1.2362812980894476E-2</v>
      </c>
      <c r="P201" s="160">
        <v>4.8700000000000188E-2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2.69E-2</v>
      </c>
      <c r="I202" s="162">
        <v>0.11593580641766449</v>
      </c>
      <c r="J202" s="161">
        <v>23.175595269745582</v>
      </c>
      <c r="K202" s="160">
        <v>0</v>
      </c>
      <c r="L202" s="160">
        <v>0</v>
      </c>
      <c r="M202" s="160">
        <v>0</v>
      </c>
      <c r="N202" s="160">
        <v>-1.0499999523162808E-3</v>
      </c>
      <c r="O202" s="160">
        <v>-4.5253751379292668E-3</v>
      </c>
      <c r="P202" s="160">
        <v>-2.6249998807907019E-4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7205.1800330287169</v>
      </c>
      <c r="E203" s="160">
        <v>0</v>
      </c>
      <c r="F203" s="160">
        <v>-1030.6000000000004</v>
      </c>
      <c r="G203" s="161">
        <v>7205.1800330287169</v>
      </c>
      <c r="H203" s="160">
        <v>2873.2723000000001</v>
      </c>
      <c r="I203" s="162">
        <v>39.87786962752979</v>
      </c>
      <c r="J203" s="161">
        <v>4331.9077330287164</v>
      </c>
      <c r="K203" s="160">
        <v>55.360699999999724</v>
      </c>
      <c r="L203" s="160">
        <v>0</v>
      </c>
      <c r="M203" s="160">
        <v>35.324300000000221</v>
      </c>
      <c r="N203" s="160">
        <v>84.164400000000114</v>
      </c>
      <c r="O203" s="160">
        <v>1.1681096046759205</v>
      </c>
      <c r="P203" s="160">
        <v>43.712350000000015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1325.4007999999999</v>
      </c>
      <c r="I204" s="162">
        <v>25.575246367773161</v>
      </c>
      <c r="J204" s="161">
        <v>3856.9570977135877</v>
      </c>
      <c r="K204" s="160">
        <v>18.311599999999999</v>
      </c>
      <c r="L204" s="160">
        <v>6.1158999999997832</v>
      </c>
      <c r="M204" s="160">
        <v>6.0584000000001197</v>
      </c>
      <c r="N204" s="160">
        <v>41.155999999999949</v>
      </c>
      <c r="O204" s="160">
        <v>0.79415588063027498</v>
      </c>
      <c r="P204" s="160">
        <v>17.910474999999963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272.60980000000001</v>
      </c>
      <c r="I207" s="162">
        <v>15.996854658175863</v>
      </c>
      <c r="J207" s="161">
        <v>1431.5364576561658</v>
      </c>
      <c r="K207" s="160">
        <v>0</v>
      </c>
      <c r="L207" s="160">
        <v>5.5339000000000169</v>
      </c>
      <c r="M207" s="160">
        <v>0</v>
      </c>
      <c r="N207" s="160">
        <v>3.2513000000000147</v>
      </c>
      <c r="O207" s="160">
        <v>0.19078761493580723</v>
      </c>
      <c r="P207" s="160">
        <v>2.1963000000000079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22463.896637628462</v>
      </c>
      <c r="E208" s="160">
        <v>0</v>
      </c>
      <c r="F208" s="160">
        <v>-5782.2462576561629</v>
      </c>
      <c r="G208" s="161">
        <v>22463.896637628462</v>
      </c>
      <c r="H208" s="160">
        <v>7226.5144000007631</v>
      </c>
      <c r="I208" s="162">
        <v>32.169460697641789</v>
      </c>
      <c r="J208" s="161">
        <v>15237.382237627698</v>
      </c>
      <c r="K208" s="160">
        <v>114.61110000000008</v>
      </c>
      <c r="L208" s="160">
        <v>41.610999999999876</v>
      </c>
      <c r="M208" s="160">
        <v>53.860999999999876</v>
      </c>
      <c r="N208" s="160">
        <v>181.49075000004814</v>
      </c>
      <c r="O208" s="160">
        <v>0.80792194216224944</v>
      </c>
      <c r="P208" s="160">
        <v>97.893462500011992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99.510748579118982</v>
      </c>
      <c r="E211" s="170">
        <v>0</v>
      </c>
      <c r="F211" s="160">
        <v>-3.5</v>
      </c>
      <c r="G211" s="161">
        <v>99.510748579118982</v>
      </c>
      <c r="H211" s="160">
        <v>2.1316000000000002</v>
      </c>
      <c r="I211" s="162">
        <v>2.1420801576075053</v>
      </c>
      <c r="J211" s="161">
        <v>97.379148579118976</v>
      </c>
      <c r="K211" s="160">
        <v>0</v>
      </c>
      <c r="L211" s="160">
        <v>0</v>
      </c>
      <c r="M211" s="160">
        <v>9.9999999999997868E-3</v>
      </c>
      <c r="N211" s="160">
        <v>5.0000000000016698E-4</v>
      </c>
      <c r="O211" s="160">
        <v>5.0245828429541664E-4</v>
      </c>
      <c r="P211" s="160">
        <v>2.6249999999999885E-3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836.81869024063451</v>
      </c>
      <c r="E212" s="170">
        <v>0</v>
      </c>
      <c r="F212" s="160">
        <v>103.5</v>
      </c>
      <c r="G212" s="161">
        <v>836.81869024063451</v>
      </c>
      <c r="H212" s="160">
        <v>27.7042</v>
      </c>
      <c r="I212" s="162">
        <v>3.3106574127823816</v>
      </c>
      <c r="J212" s="161">
        <v>809.1144902406345</v>
      </c>
      <c r="K212" s="160">
        <v>0.3636000000000017</v>
      </c>
      <c r="L212" s="160">
        <v>0.61689999999999845</v>
      </c>
      <c r="M212" s="160">
        <v>0.14860000000000184</v>
      </c>
      <c r="N212" s="160">
        <v>0.59419999999999984</v>
      </c>
      <c r="O212" s="160">
        <v>7.1007018238219852E-2</v>
      </c>
      <c r="P212" s="160">
        <v>0.43082500000000046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29082.886999999999</v>
      </c>
      <c r="D215" s="173">
        <v>23400.240742343838</v>
      </c>
      <c r="E215" s="174">
        <v>0</v>
      </c>
      <c r="F215" s="177">
        <v>-5682.6462576561626</v>
      </c>
      <c r="G215" s="185">
        <v>23400.240742343838</v>
      </c>
      <c r="H215" s="177">
        <v>7256.3502000007629</v>
      </c>
      <c r="I215" s="176">
        <v>31.00972455753438</v>
      </c>
      <c r="J215" s="185">
        <v>16143.890542343075</v>
      </c>
      <c r="K215" s="177">
        <v>114.97469999999885</v>
      </c>
      <c r="L215" s="177">
        <v>42.227899999999863</v>
      </c>
      <c r="M215" s="177">
        <v>54.019600000000537</v>
      </c>
      <c r="N215" s="177">
        <v>182.08545000004779</v>
      </c>
      <c r="O215" s="177">
        <v>0.77813494316131371</v>
      </c>
      <c r="P215" s="186">
        <v>98.326912500011758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43803</v>
      </c>
      <c r="L220" s="151">
        <v>43810</v>
      </c>
      <c r="M220" s="151">
        <v>43816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0.36729999999999996</v>
      </c>
      <c r="I223" s="162">
        <v>20.392681858636664</v>
      </c>
      <c r="J223" s="161">
        <v>1.4338363220695856</v>
      </c>
      <c r="K223" s="160">
        <v>6.3899999999999957E-2</v>
      </c>
      <c r="L223" s="160">
        <v>2.6000000000000023E-2</v>
      </c>
      <c r="M223" s="160">
        <v>1.4399999999999968E-2</v>
      </c>
      <c r="N223" s="160">
        <v>5.7499999999999996E-2</v>
      </c>
      <c r="O223" s="160">
        <v>3.192429095757169</v>
      </c>
      <c r="P223" s="160">
        <v>4.0449999999999986E-2</v>
      </c>
      <c r="Q223" s="146">
        <v>33.447127863277778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2.7299999999999998E-2</v>
      </c>
      <c r="I224" s="162">
        <v>3.8995964664289242</v>
      </c>
      <c r="J224" s="161">
        <v>0.67277243659752617</v>
      </c>
      <c r="K224" s="160">
        <v>0</v>
      </c>
      <c r="L224" s="160">
        <v>0</v>
      </c>
      <c r="M224" s="160">
        <v>0</v>
      </c>
      <c r="N224" s="160">
        <v>2.4299999999999999E-2</v>
      </c>
      <c r="O224" s="160">
        <v>3.4710693822059651</v>
      </c>
      <c r="P224" s="160">
        <v>6.0749999999999997E-3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33.366175684200812</v>
      </c>
      <c r="E227" s="160">
        <v>0</v>
      </c>
      <c r="F227" s="160">
        <v>-10.600000000000001</v>
      </c>
      <c r="G227" s="161">
        <v>33.366175684200812</v>
      </c>
      <c r="H227" s="160">
        <v>39.2134</v>
      </c>
      <c r="I227" s="162">
        <v>117.52440666602347</v>
      </c>
      <c r="J227" s="161">
        <v>-5.8472243157991883</v>
      </c>
      <c r="K227" s="160">
        <v>1.5585999999999984</v>
      </c>
      <c r="L227" s="160">
        <v>2.0000000000024443E-3</v>
      </c>
      <c r="M227" s="160">
        <v>1.3323999999999998</v>
      </c>
      <c r="N227" s="160">
        <v>1.8724999999999952</v>
      </c>
      <c r="O227" s="160">
        <v>5.6119706906855411</v>
      </c>
      <c r="P227" s="160">
        <v>1.191374999999999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4.5999999999999999E-3</v>
      </c>
      <c r="I228" s="162">
        <v>0.28749998087536116</v>
      </c>
      <c r="J228" s="161">
        <v>1.5954001064327796</v>
      </c>
      <c r="K228" s="160">
        <v>0</v>
      </c>
      <c r="L228" s="160">
        <v>3.5999999999999999E-3</v>
      </c>
      <c r="M228" s="160">
        <v>0</v>
      </c>
      <c r="N228" s="160">
        <v>0</v>
      </c>
      <c r="O228" s="160">
        <v>0</v>
      </c>
      <c r="P228" s="160">
        <v>8.9999999999999998E-4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61.567390923104014</v>
      </c>
      <c r="E233" s="160">
        <v>0</v>
      </c>
      <c r="F233" s="160">
        <v>-8.4000000000000057</v>
      </c>
      <c r="G233" s="161">
        <v>61.567390923104014</v>
      </c>
      <c r="H233" s="160">
        <v>39.693000000000005</v>
      </c>
      <c r="I233" s="162">
        <v>64.470817107672275</v>
      </c>
      <c r="J233" s="161">
        <v>21.874390923104013</v>
      </c>
      <c r="K233" s="160">
        <v>1.6224999999999983</v>
      </c>
      <c r="L233" s="160">
        <v>3.1600000000002466E-2</v>
      </c>
      <c r="M233" s="160">
        <v>1.3467999999999998</v>
      </c>
      <c r="N233" s="160">
        <v>1.9542999999999953</v>
      </c>
      <c r="O233" s="160">
        <v>3.1742452793571561</v>
      </c>
      <c r="P233" s="166">
        <v>1.2387999999999988</v>
      </c>
      <c r="Q233" s="146">
        <v>15.657725963112718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8.9179562848942808</v>
      </c>
      <c r="E235" s="160">
        <v>0</v>
      </c>
      <c r="F235" s="160">
        <v>4.8000000000000016</v>
      </c>
      <c r="G235" s="161">
        <v>8.9179562848942808</v>
      </c>
      <c r="H235" s="160">
        <v>1.2476999999999998</v>
      </c>
      <c r="I235" s="162">
        <v>13.990873695057486</v>
      </c>
      <c r="J235" s="161">
        <v>7.6702562848942808</v>
      </c>
      <c r="K235" s="160">
        <v>5.8300000000000018E-2</v>
      </c>
      <c r="L235" s="160">
        <v>2.8000000000000025E-2</v>
      </c>
      <c r="M235" s="160">
        <v>2.9199999999999893E-2</v>
      </c>
      <c r="N235" s="160">
        <v>6.0599999999999987E-2</v>
      </c>
      <c r="O235" s="160">
        <v>0.67952788805039965</v>
      </c>
      <c r="P235" s="160">
        <v>4.4024999999999981E-2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1.5363</v>
      </c>
      <c r="I236" s="162">
        <v>6.3257801851518636</v>
      </c>
      <c r="J236" s="161">
        <v>22.750032357960645</v>
      </c>
      <c r="K236" s="160">
        <v>0</v>
      </c>
      <c r="L236" s="160">
        <v>1.3900000000000023E-2</v>
      </c>
      <c r="M236" s="160">
        <v>7.5700000000000101E-2</v>
      </c>
      <c r="N236" s="160">
        <v>1.4699999999999935E-2</v>
      </c>
      <c r="O236" s="160">
        <v>6.0527871328342114E-2</v>
      </c>
      <c r="P236" s="160">
        <v>2.6075000000000015E-2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1.6207037090931991</v>
      </c>
      <c r="E239" s="160">
        <v>0</v>
      </c>
      <c r="F239" s="160">
        <v>-3.1000000000000005</v>
      </c>
      <c r="G239" s="161">
        <v>1.6207037090931991</v>
      </c>
      <c r="H239" s="160">
        <v>0.73059999999999992</v>
      </c>
      <c r="I239" s="162">
        <v>45.07918356087297</v>
      </c>
      <c r="J239" s="161">
        <v>0.89010370909319914</v>
      </c>
      <c r="K239" s="160">
        <v>2.3999999999999577E-3</v>
      </c>
      <c r="L239" s="160">
        <v>5.5999999999999384E-3</v>
      </c>
      <c r="M239" s="160">
        <v>3.5500000000000087E-2</v>
      </c>
      <c r="N239" s="160">
        <v>2.4799999999999933E-2</v>
      </c>
      <c r="O239" s="160">
        <v>1.5301994967282329</v>
      </c>
      <c r="P239" s="160">
        <v>1.7074999999999979E-2</v>
      </c>
      <c r="Q239" s="146" t="s">
        <v>237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1.4370226805425488</v>
      </c>
      <c r="E240" s="160">
        <v>0</v>
      </c>
      <c r="F240" s="160">
        <v>-0.60000000000000009</v>
      </c>
      <c r="G240" s="161">
        <v>1.4370226805425488</v>
      </c>
      <c r="H240" s="160">
        <v>3.8600000000000002E-2</v>
      </c>
      <c r="I240" s="162">
        <v>2.6861093093831023</v>
      </c>
      <c r="J240" s="161">
        <v>1.3984226805425488</v>
      </c>
      <c r="K240" s="160">
        <v>2.9999999999999992E-3</v>
      </c>
      <c r="L240" s="160">
        <v>0</v>
      </c>
      <c r="M240" s="160">
        <v>1.0000000000000009E-3</v>
      </c>
      <c r="N240" s="160">
        <v>7.5000000000000032E-3</v>
      </c>
      <c r="O240" s="160">
        <v>0.52191243057961856</v>
      </c>
      <c r="P240" s="160">
        <v>2.8750000000000008E-3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4.7568430150440033</v>
      </c>
      <c r="E241" s="160">
        <v>0</v>
      </c>
      <c r="F241" s="160">
        <v>-11.9</v>
      </c>
      <c r="G241" s="161">
        <v>4.7568430150440033</v>
      </c>
      <c r="H241" s="160">
        <v>0</v>
      </c>
      <c r="I241" s="162">
        <v>0</v>
      </c>
      <c r="J241" s="161">
        <v>4.7568430150440033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0.60163313918809891</v>
      </c>
      <c r="E242" s="160">
        <v>0</v>
      </c>
      <c r="F242" s="160">
        <v>-31</v>
      </c>
      <c r="G242" s="161">
        <v>0.60163313918809891</v>
      </c>
      <c r="H242" s="160">
        <v>2.4500000000000001E-2</v>
      </c>
      <c r="I242" s="162">
        <v>4.0722490840618644</v>
      </c>
      <c r="J242" s="161">
        <v>0.57713313918809894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156.45135840797735</v>
      </c>
      <c r="E243" s="160">
        <v>0</v>
      </c>
      <c r="F243" s="160">
        <v>0</v>
      </c>
      <c r="G243" s="161">
        <v>156.45135840797735</v>
      </c>
      <c r="H243" s="160">
        <v>39.1875</v>
      </c>
      <c r="I243" s="162">
        <v>25.047721156764243</v>
      </c>
      <c r="J243" s="161">
        <v>117.26385840797735</v>
      </c>
      <c r="K243" s="160">
        <v>2.523299999999999</v>
      </c>
      <c r="L243" s="160">
        <v>0</v>
      </c>
      <c r="M243" s="160">
        <v>1.2582000000000022</v>
      </c>
      <c r="N243" s="160">
        <v>2.0711000000000013</v>
      </c>
      <c r="O243" s="160">
        <v>1.3237980296720755</v>
      </c>
      <c r="P243" s="160">
        <v>1.4631500000000006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73.245199999999997</v>
      </c>
      <c r="I244" s="162">
        <v>71.95873408333189</v>
      </c>
      <c r="J244" s="161">
        <v>28.542582863409336</v>
      </c>
      <c r="K244" s="160">
        <v>5.4921000000000078</v>
      </c>
      <c r="L244" s="160">
        <v>1.2812999999999874</v>
      </c>
      <c r="M244" s="160">
        <v>1.9040999999999997</v>
      </c>
      <c r="N244" s="160">
        <v>2.4329000000000036</v>
      </c>
      <c r="O244" s="160">
        <v>2.3901689687698093</v>
      </c>
      <c r="P244" s="160">
        <v>2.7775999999999996</v>
      </c>
      <c r="Q244" s="146">
        <v>8.27598749402698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7.5707621951498183</v>
      </c>
      <c r="E246" s="160">
        <v>-4.9999999999999982</v>
      </c>
      <c r="F246" s="160">
        <v>-18.399999999999999</v>
      </c>
      <c r="G246" s="161">
        <v>7.5707621951498183</v>
      </c>
      <c r="H246" s="160">
        <v>0</v>
      </c>
      <c r="I246" s="162">
        <v>0</v>
      </c>
      <c r="J246" s="161">
        <v>7.5707621951498183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62.851799999999997</v>
      </c>
      <c r="I247" s="162">
        <v>77.791721150691288</v>
      </c>
      <c r="J247" s="161">
        <v>17.943172871533477</v>
      </c>
      <c r="K247" s="160">
        <v>0</v>
      </c>
      <c r="L247" s="160">
        <v>6.0953999999999979</v>
      </c>
      <c r="M247" s="160">
        <v>0</v>
      </c>
      <c r="N247" s="160">
        <v>3.2273999999999958</v>
      </c>
      <c r="O247" s="160">
        <v>3.9945554596963131</v>
      </c>
      <c r="P247" s="160">
        <v>2.3306999999999984</v>
      </c>
      <c r="Q247" s="146">
        <v>5.6986196728594365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453.21639765739519</v>
      </c>
      <c r="E248" s="160">
        <v>-5</v>
      </c>
      <c r="F248" s="160">
        <v>-42.300000000000004</v>
      </c>
      <c r="G248" s="161">
        <v>453.21639765739519</v>
      </c>
      <c r="H248" s="160">
        <v>218.55520000000001</v>
      </c>
      <c r="I248" s="162">
        <v>48.223144866266473</v>
      </c>
      <c r="J248" s="161">
        <v>234.66119765739518</v>
      </c>
      <c r="K248" s="160">
        <v>9.7015999999999849</v>
      </c>
      <c r="L248" s="160">
        <v>7.4558000000000106</v>
      </c>
      <c r="M248" s="160">
        <v>4.6504999999999939</v>
      </c>
      <c r="N248" s="160">
        <v>9.7932999999999879</v>
      </c>
      <c r="O248" s="160">
        <v>2.1608441465533965</v>
      </c>
      <c r="P248" s="160">
        <v>7.9002999999999943</v>
      </c>
      <c r="Q248" s="146">
        <v>27.702821115324145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11.7523</v>
      </c>
      <c r="I251" s="162">
        <v>84.04242280604106</v>
      </c>
      <c r="J251" s="161">
        <v>2.2314710618157374</v>
      </c>
      <c r="K251" s="160">
        <v>0.21170000000000044</v>
      </c>
      <c r="L251" s="160">
        <v>3.7100000000000577E-2</v>
      </c>
      <c r="M251" s="160">
        <v>0.34479999999999933</v>
      </c>
      <c r="N251" s="160">
        <v>0.2134999999999998</v>
      </c>
      <c r="O251" s="160">
        <v>1.5267698466759487</v>
      </c>
      <c r="P251" s="160">
        <v>0.20177500000000004</v>
      </c>
      <c r="Q251" s="146">
        <v>9.0592048658938769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129.30000000000001</v>
      </c>
      <c r="G252" s="161">
        <v>232.25783128078916</v>
      </c>
      <c r="H252" s="160">
        <v>102.5138</v>
      </c>
      <c r="I252" s="162">
        <v>44.137930434761309</v>
      </c>
      <c r="J252" s="161">
        <v>129.74403128078916</v>
      </c>
      <c r="K252" s="160">
        <v>1.3656000000000006</v>
      </c>
      <c r="L252" s="160">
        <v>2.2446000000000055</v>
      </c>
      <c r="M252" s="160">
        <v>0.5549000000000035</v>
      </c>
      <c r="N252" s="160">
        <v>1.2476999999999947</v>
      </c>
      <c r="O252" s="160">
        <v>0.53720470613177396</v>
      </c>
      <c r="P252" s="160">
        <v>1.3532000000000011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699.45800000000008</v>
      </c>
      <c r="E255" s="174">
        <v>-5</v>
      </c>
      <c r="F255" s="177">
        <v>88</v>
      </c>
      <c r="G255" s="185">
        <v>699.45800000000008</v>
      </c>
      <c r="H255" s="177">
        <v>332.82130000000001</v>
      </c>
      <c r="I255" s="176">
        <v>47.582742637871036</v>
      </c>
      <c r="J255" s="185">
        <v>366.63670000000008</v>
      </c>
      <c r="K255" s="177">
        <v>11.278899999999965</v>
      </c>
      <c r="L255" s="177">
        <v>9.7375000000000682</v>
      </c>
      <c r="M255" s="177">
        <v>5.550200000000018</v>
      </c>
      <c r="N255" s="177">
        <v>11.254499999999894</v>
      </c>
      <c r="O255" s="177">
        <v>1.6090315644398796</v>
      </c>
      <c r="P255" s="186">
        <v>9.4552749999999861</v>
      </c>
      <c r="Q255" s="153">
        <v>36.775889648899756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43803</v>
      </c>
      <c r="L266" s="151">
        <v>43810</v>
      </c>
      <c r="M266" s="151">
        <v>43816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301.11732151752801</v>
      </c>
      <c r="D269" s="160">
        <v>640.84732151752803</v>
      </c>
      <c r="E269" s="160">
        <v>-7.6999999999999318</v>
      </c>
      <c r="F269" s="160">
        <v>339.73</v>
      </c>
      <c r="G269" s="161">
        <v>640.84732151752803</v>
      </c>
      <c r="H269" s="160">
        <v>576.41179999999997</v>
      </c>
      <c r="I269" s="162">
        <v>89.945261631905623</v>
      </c>
      <c r="J269" s="161">
        <v>64.435521517528059</v>
      </c>
      <c r="K269" s="160">
        <v>77.60899999999998</v>
      </c>
      <c r="L269" s="160">
        <v>33.094000000000051</v>
      </c>
      <c r="M269" s="160">
        <v>0.5767999999999347</v>
      </c>
      <c r="N269" s="160">
        <v>21.814200000000028</v>
      </c>
      <c r="O269" s="160">
        <v>3.4039621088442642</v>
      </c>
      <c r="P269" s="160">
        <v>33.273499999999999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73.901068566505003</v>
      </c>
      <c r="D270" s="160">
        <v>339.50106856650496</v>
      </c>
      <c r="E270" s="160">
        <v>3.3000000000000114</v>
      </c>
      <c r="F270" s="160">
        <v>265.59999999999997</v>
      </c>
      <c r="G270" s="161">
        <v>339.50106856650496</v>
      </c>
      <c r="H270" s="160">
        <v>372.42569999999995</v>
      </c>
      <c r="I270" s="162">
        <v>109.69794633416458</v>
      </c>
      <c r="J270" s="161">
        <v>-32.924631433494994</v>
      </c>
      <c r="K270" s="160">
        <v>10.625</v>
      </c>
      <c r="L270" s="160">
        <v>1.7420000000000186</v>
      </c>
      <c r="M270" s="160">
        <v>3.6820000000000164</v>
      </c>
      <c r="N270" s="160">
        <v>21.68569999999994</v>
      </c>
      <c r="O270" s="160">
        <v>6.3875203961992604</v>
      </c>
      <c r="P270" s="160">
        <v>9.4336749999999938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134.61850666957201</v>
      </c>
      <c r="D271" s="160">
        <v>433.18850666957201</v>
      </c>
      <c r="E271" s="160">
        <v>7.3999999999999773</v>
      </c>
      <c r="F271" s="160">
        <v>298.57</v>
      </c>
      <c r="G271" s="161">
        <v>433.18850666957201</v>
      </c>
      <c r="H271" s="160">
        <v>365.22899999999998</v>
      </c>
      <c r="I271" s="162">
        <v>84.311793682603351</v>
      </c>
      <c r="J271" s="161">
        <v>67.959506669572022</v>
      </c>
      <c r="K271" s="160">
        <v>4.9560000000000173</v>
      </c>
      <c r="L271" s="160">
        <v>4.0639999999999645</v>
      </c>
      <c r="M271" s="160">
        <v>2.674000000000035</v>
      </c>
      <c r="N271" s="160">
        <v>2.4069999999999823</v>
      </c>
      <c r="O271" s="160">
        <v>0.55564724431527823</v>
      </c>
      <c r="P271" s="160">
        <v>3.5252499999999998</v>
      </c>
      <c r="Q271" s="146">
        <v>17.277925443464159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259.58398643928302</v>
      </c>
      <c r="D272" s="160">
        <v>1015.5839864392831</v>
      </c>
      <c r="E272" s="160">
        <v>-5.5</v>
      </c>
      <c r="F272" s="160">
        <v>756</v>
      </c>
      <c r="G272" s="161">
        <v>1015.5839864392831</v>
      </c>
      <c r="H272" s="160">
        <v>807.13800000000003</v>
      </c>
      <c r="I272" s="162">
        <v>79.475258646986845</v>
      </c>
      <c r="J272" s="161">
        <v>208.44598643928305</v>
      </c>
      <c r="K272" s="160">
        <v>2.4220000000000255</v>
      </c>
      <c r="L272" s="160">
        <v>5.7099999999999227</v>
      </c>
      <c r="M272" s="160">
        <v>2.02800000000002</v>
      </c>
      <c r="N272" s="160">
        <v>1.5650000000000546</v>
      </c>
      <c r="O272" s="160">
        <v>0.15409853058899314</v>
      </c>
      <c r="P272" s="160">
        <v>2.9312500000000057</v>
      </c>
      <c r="Q272" s="146" t="s">
        <v>237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3.1976</v>
      </c>
      <c r="I273" s="162">
        <v>70.736921336739698</v>
      </c>
      <c r="J273" s="161">
        <v>1.3228116034086068</v>
      </c>
      <c r="K273" s="160">
        <v>0.12199999999999989</v>
      </c>
      <c r="L273" s="160">
        <v>7.8000000000000291E-2</v>
      </c>
      <c r="M273" s="160">
        <v>4.9999999999999822E-2</v>
      </c>
      <c r="N273" s="160">
        <v>7.8000000000000291E-2</v>
      </c>
      <c r="O273" s="160">
        <v>1.7255065875236792</v>
      </c>
      <c r="P273" s="160">
        <v>8.2000000000000073E-2</v>
      </c>
      <c r="Q273" s="146">
        <v>14.131848822056167</v>
      </c>
    </row>
    <row r="274" spans="1:17" s="130" customFormat="1" ht="10.65" customHeight="1" x14ac:dyDescent="0.2">
      <c r="A274" s="122"/>
      <c r="B274" s="158" t="s">
        <v>85</v>
      </c>
      <c r="C274" s="159">
        <v>6.3891489382321298</v>
      </c>
      <c r="D274" s="160">
        <v>0.38914893823212982</v>
      </c>
      <c r="E274" s="160">
        <v>-0.40000000000000036</v>
      </c>
      <c r="F274" s="160">
        <v>-6</v>
      </c>
      <c r="G274" s="161">
        <v>0.38914893823212982</v>
      </c>
      <c r="H274" s="160">
        <v>0.05</v>
      </c>
      <c r="I274" s="162">
        <v>12.848551052752631</v>
      </c>
      <c r="J274" s="161">
        <v>0.33914893823212983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28.329182949322298</v>
      </c>
      <c r="D275" s="160">
        <v>43.229182949322301</v>
      </c>
      <c r="E275" s="160">
        <v>-0.79999999999999716</v>
      </c>
      <c r="F275" s="160">
        <v>14.900000000000002</v>
      </c>
      <c r="G275" s="161">
        <v>43.229182949322301</v>
      </c>
      <c r="H275" s="160">
        <v>16.029</v>
      </c>
      <c r="I275" s="162">
        <v>37.07911856393595</v>
      </c>
      <c r="J275" s="161">
        <v>27.200182949322301</v>
      </c>
      <c r="K275" s="160">
        <v>2.8999999999999915E-2</v>
      </c>
      <c r="L275" s="160">
        <v>0.56600000000000072</v>
      </c>
      <c r="M275" s="160">
        <v>0.25199999999999889</v>
      </c>
      <c r="N275" s="160">
        <v>0.4350000000000005</v>
      </c>
      <c r="O275" s="160">
        <v>1.0062646812222944</v>
      </c>
      <c r="P275" s="160">
        <v>0.32050000000000001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62.848267308888403</v>
      </c>
      <c r="D276" s="160">
        <v>192.84826730888841</v>
      </c>
      <c r="E276" s="160">
        <v>-0.19999999999998863</v>
      </c>
      <c r="F276" s="160">
        <v>130</v>
      </c>
      <c r="G276" s="161">
        <v>192.84826730888841</v>
      </c>
      <c r="H276" s="160">
        <v>460.291</v>
      </c>
      <c r="I276" s="162">
        <v>238.68039180395846</v>
      </c>
      <c r="J276" s="161">
        <v>-267.44273269111159</v>
      </c>
      <c r="K276" s="160">
        <v>5.4500000000000455</v>
      </c>
      <c r="L276" s="160">
        <v>14.819099999999992</v>
      </c>
      <c r="M276" s="160">
        <v>0</v>
      </c>
      <c r="N276" s="160">
        <v>40.796799999999962</v>
      </c>
      <c r="O276" s="160">
        <v>21.15486987220633</v>
      </c>
      <c r="P276" s="160">
        <v>15.266475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41.975693290409502</v>
      </c>
      <c r="D278" s="160">
        <v>74.575693290409504</v>
      </c>
      <c r="E278" s="160">
        <v>-1.2000000000000171</v>
      </c>
      <c r="F278" s="160">
        <v>32.6</v>
      </c>
      <c r="G278" s="161">
        <v>74.575693290409504</v>
      </c>
      <c r="H278" s="160">
        <v>45.588999999999999</v>
      </c>
      <c r="I278" s="162">
        <v>61.131178254648262</v>
      </c>
      <c r="J278" s="161">
        <v>28.986693290409505</v>
      </c>
      <c r="K278" s="160">
        <v>0.1109999999999971</v>
      </c>
      <c r="L278" s="160">
        <v>0.33300000000000551</v>
      </c>
      <c r="M278" s="160">
        <v>0</v>
      </c>
      <c r="N278" s="160">
        <v>0.40699999999999648</v>
      </c>
      <c r="O278" s="160">
        <v>0.54575422908248983</v>
      </c>
      <c r="P278" s="160">
        <v>0.21274999999999977</v>
      </c>
      <c r="Q278" s="146" t="s">
        <v>237</v>
      </c>
    </row>
    <row r="279" spans="1:17" s="130" customFormat="1" ht="10.65" customHeight="1" x14ac:dyDescent="0.2">
      <c r="A279" s="122"/>
      <c r="B279" s="158" t="s">
        <v>240</v>
      </c>
      <c r="C279" s="134">
        <v>0</v>
      </c>
      <c r="F279" s="130">
        <v>25</v>
      </c>
      <c r="G279" s="238">
        <v>25</v>
      </c>
      <c r="H279" s="126">
        <v>0.7250000000000002</v>
      </c>
      <c r="J279" s="239">
        <v>24.274999999999999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919.48358728314895</v>
      </c>
      <c r="D280" s="160">
        <v>2744.6835872831493</v>
      </c>
      <c r="E280" s="160">
        <v>-5.0999999999999464</v>
      </c>
      <c r="F280" s="160">
        <v>1825.2000000000003</v>
      </c>
      <c r="G280" s="161">
        <v>2769.6835872831493</v>
      </c>
      <c r="H280" s="160">
        <v>2647.0861</v>
      </c>
      <c r="I280" s="162">
        <v>95.573592310470076</v>
      </c>
      <c r="J280" s="161">
        <v>122.59748728314909</v>
      </c>
      <c r="K280" s="160">
        <v>101.32400000000007</v>
      </c>
      <c r="L280" s="160">
        <v>60.406099999999959</v>
      </c>
      <c r="M280" s="160">
        <v>9.2628000000000057</v>
      </c>
      <c r="N280" s="160">
        <v>89.188699999999969</v>
      </c>
      <c r="O280" s="160">
        <v>3.2495075357041152</v>
      </c>
      <c r="P280" s="166">
        <v>65.045400000000001</v>
      </c>
      <c r="Q280" s="146" t="s">
        <v>237</v>
      </c>
    </row>
    <row r="281" spans="1:17" s="130" customFormat="1" ht="10.65" customHeight="1" x14ac:dyDescent="0.2">
      <c r="A281" s="122"/>
      <c r="B281" s="158" t="s">
        <v>91</v>
      </c>
      <c r="C281" s="159">
        <v>31.4323894519652</v>
      </c>
      <c r="D281" s="160">
        <v>57.232389451965197</v>
      </c>
      <c r="E281" s="160">
        <v>-0.19999999999999574</v>
      </c>
      <c r="F281" s="160">
        <v>25.799999999999997</v>
      </c>
      <c r="G281" s="161">
        <v>57.232389451965197</v>
      </c>
      <c r="H281" s="160">
        <v>41.006500000000003</v>
      </c>
      <c r="I281" s="162">
        <v>71.649114064015293</v>
      </c>
      <c r="J281" s="161">
        <v>16.225889451965195</v>
      </c>
      <c r="K281" s="160">
        <v>0.16219999999999857</v>
      </c>
      <c r="L281" s="160">
        <v>1.9500000000007844E-2</v>
      </c>
      <c r="M281" s="160">
        <v>2.6999999999972601E-3</v>
      </c>
      <c r="N281" s="160">
        <v>3.0900000000002592E-2</v>
      </c>
      <c r="O281" s="160">
        <v>5.3990406998360219E-2</v>
      </c>
      <c r="P281" s="160">
        <v>5.3825000000001566E-2</v>
      </c>
      <c r="Q281" s="146" t="s">
        <v>237</v>
      </c>
    </row>
    <row r="282" spans="1:17" s="130" customFormat="1" ht="10.65" customHeight="1" x14ac:dyDescent="0.2">
      <c r="A282" s="184"/>
      <c r="B282" s="158" t="s">
        <v>92</v>
      </c>
      <c r="C282" s="159">
        <v>94.662672959982402</v>
      </c>
      <c r="D282" s="160">
        <v>590.36267295998243</v>
      </c>
      <c r="E282" s="160">
        <v>24.600000000000023</v>
      </c>
      <c r="F282" s="160">
        <v>495.70000000000005</v>
      </c>
      <c r="G282" s="161">
        <v>590.36267295998243</v>
      </c>
      <c r="H282" s="160">
        <v>531.48880000000008</v>
      </c>
      <c r="I282" s="162">
        <v>90.027507554839403</v>
      </c>
      <c r="J282" s="161">
        <v>58.87387295998235</v>
      </c>
      <c r="K282" s="160">
        <v>5.140700000000038</v>
      </c>
      <c r="L282" s="160">
        <v>17.91840000000002</v>
      </c>
      <c r="M282" s="160">
        <v>0.95469999999988886</v>
      </c>
      <c r="N282" s="160">
        <v>15.897100000000137</v>
      </c>
      <c r="O282" s="160">
        <v>2.6927684842089801</v>
      </c>
      <c r="P282" s="160">
        <v>9.9777250000000208</v>
      </c>
      <c r="Q282" s="146">
        <v>3.9005307281952781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96.765199999999993</v>
      </c>
      <c r="I284" s="162">
        <v>30.244164033216197</v>
      </c>
      <c r="J284" s="161">
        <v>223.18148423873731</v>
      </c>
      <c r="K284" s="160">
        <v>0</v>
      </c>
      <c r="L284" s="160">
        <v>3.865399999999994</v>
      </c>
      <c r="M284" s="160">
        <v>0</v>
      </c>
      <c r="N284" s="160">
        <v>2.1957999999999913</v>
      </c>
      <c r="O284" s="160">
        <v>0.686301845954288</v>
      </c>
      <c r="P284" s="160">
        <v>1.5152999999999963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216.57184802948132</v>
      </c>
      <c r="E285" s="160">
        <v>0</v>
      </c>
      <c r="F285" s="160">
        <v>164.3</v>
      </c>
      <c r="G285" s="161">
        <v>216.57184802948132</v>
      </c>
      <c r="H285" s="160">
        <v>273.30930000000001</v>
      </c>
      <c r="I285" s="162">
        <v>126.19798117195508</v>
      </c>
      <c r="J285" s="161">
        <v>-56.737451970518691</v>
      </c>
      <c r="K285" s="160">
        <v>13.208300000000037</v>
      </c>
      <c r="L285" s="160">
        <v>9.9751999999999725</v>
      </c>
      <c r="M285" s="160">
        <v>7.3000000000007503E-2</v>
      </c>
      <c r="N285" s="160">
        <v>28.564100000000025</v>
      </c>
      <c r="O285" s="160">
        <v>13.189202687189368</v>
      </c>
      <c r="P285" s="160">
        <v>12.95515000000001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789.85472544825507</v>
      </c>
      <c r="E286" s="160">
        <v>0</v>
      </c>
      <c r="F286" s="160">
        <v>613.1</v>
      </c>
      <c r="G286" s="161">
        <v>789.85472544825507</v>
      </c>
      <c r="H286" s="160">
        <v>929.89480000000003</v>
      </c>
      <c r="I286" s="162">
        <v>117.72985209049298</v>
      </c>
      <c r="J286" s="161">
        <v>-140.04007455174496</v>
      </c>
      <c r="K286" s="160">
        <v>27.623599999999897</v>
      </c>
      <c r="L286" s="160">
        <v>25.528400000000033</v>
      </c>
      <c r="M286" s="160">
        <v>-6.2768999999999551</v>
      </c>
      <c r="N286" s="160">
        <v>32.31880000000001</v>
      </c>
      <c r="O286" s="160">
        <v>4.0917397793193651</v>
      </c>
      <c r="P286" s="160">
        <v>19.798474999999996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80.976666643544803</v>
      </c>
      <c r="D287" s="160">
        <v>347.37666664354481</v>
      </c>
      <c r="E287" s="160">
        <v>9</v>
      </c>
      <c r="F287" s="160">
        <v>266.39999999999998</v>
      </c>
      <c r="G287" s="161">
        <v>347.37666664354481</v>
      </c>
      <c r="H287" s="160">
        <v>355.15300000000002</v>
      </c>
      <c r="I287" s="162">
        <v>102.23858828274001</v>
      </c>
      <c r="J287" s="161">
        <v>-7.7763333564552113</v>
      </c>
      <c r="K287" s="160">
        <v>0.33979999999996835</v>
      </c>
      <c r="L287" s="160">
        <v>25.697000000000003</v>
      </c>
      <c r="M287" s="160">
        <v>0.67860000000001719</v>
      </c>
      <c r="N287" s="160">
        <v>13.459900000000005</v>
      </c>
      <c r="O287" s="160">
        <v>3.8747277213675586</v>
      </c>
      <c r="P287" s="160">
        <v>10.043824999999998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7.9318552313664696</v>
      </c>
      <c r="D288" s="160">
        <v>5.3318552313664753</v>
      </c>
      <c r="E288" s="160">
        <v>-9.9999999999999645E-2</v>
      </c>
      <c r="F288" s="160">
        <v>-2.5999999999999943</v>
      </c>
      <c r="G288" s="161">
        <v>5.3318552313664753</v>
      </c>
      <c r="H288" s="160">
        <v>0</v>
      </c>
      <c r="I288" s="162">
        <v>0</v>
      </c>
      <c r="J288" s="161">
        <v>5.3318552313664753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28.840208716774701</v>
      </c>
      <c r="D289" s="160">
        <v>28.640208716774701</v>
      </c>
      <c r="E289" s="160">
        <v>-0.19999999999999929</v>
      </c>
      <c r="F289" s="160">
        <v>-0.19999999999999929</v>
      </c>
      <c r="G289" s="161">
        <v>28.640208716774701</v>
      </c>
      <c r="H289" s="160">
        <v>3.0279999999999996</v>
      </c>
      <c r="I289" s="162">
        <v>10.572548649851445</v>
      </c>
      <c r="J289" s="161">
        <v>25.612208716774703</v>
      </c>
      <c r="K289" s="160">
        <v>0</v>
      </c>
      <c r="L289" s="160">
        <v>0</v>
      </c>
      <c r="M289" s="160">
        <v>0</v>
      </c>
      <c r="N289" s="160">
        <v>5.9999999999993392E-4</v>
      </c>
      <c r="O289" s="160">
        <v>2.0949567998382328E-3</v>
      </c>
      <c r="P289" s="160">
        <v>1.4999999999998348E-4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58.14264886945989</v>
      </c>
      <c r="E291" s="160">
        <v>0</v>
      </c>
      <c r="F291" s="160">
        <v>48.099999999999994</v>
      </c>
      <c r="G291" s="161">
        <v>58.14264886945989</v>
      </c>
      <c r="H291" s="160">
        <v>86.79</v>
      </c>
      <c r="I291" s="162">
        <v>149.27080497288364</v>
      </c>
      <c r="J291" s="161">
        <v>-28.647351130540116</v>
      </c>
      <c r="K291" s="160">
        <v>2.1129999999999995</v>
      </c>
      <c r="L291" s="160">
        <v>6.6170000000000044</v>
      </c>
      <c r="M291" s="160">
        <v>0</v>
      </c>
      <c r="N291" s="160">
        <v>8.7010000000000076</v>
      </c>
      <c r="O291" s="160">
        <v>14.964918470665534</v>
      </c>
      <c r="P291" s="160">
        <v>4.3577500000000029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1450.247688548056</v>
      </c>
      <c r="D294" s="160">
        <v>5181.0476885480557</v>
      </c>
      <c r="E294" s="160">
        <v>28</v>
      </c>
      <c r="F294" s="160">
        <v>3730.7999999999997</v>
      </c>
      <c r="G294" s="161">
        <v>5181.0476885480557</v>
      </c>
      <c r="H294" s="160">
        <v>4965.8595000000005</v>
      </c>
      <c r="I294" s="162">
        <v>95.846627912271543</v>
      </c>
      <c r="J294" s="161">
        <v>215.18818854805522</v>
      </c>
      <c r="K294" s="160">
        <v>149.91159999999945</v>
      </c>
      <c r="L294" s="160">
        <v>150.02699999999913</v>
      </c>
      <c r="M294" s="160">
        <v>4.6949000000004162</v>
      </c>
      <c r="N294" s="160">
        <v>190.35690000000068</v>
      </c>
      <c r="O294" s="160">
        <v>3.6741005187185718</v>
      </c>
      <c r="P294" s="160">
        <v>123.74759999999992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8.4699999999999998E-2</v>
      </c>
      <c r="I297" s="162">
        <v>84.631200605524697</v>
      </c>
      <c r="J297" s="161">
        <v>1.5381293180272815E-2</v>
      </c>
      <c r="K297" s="160">
        <v>0</v>
      </c>
      <c r="L297" s="160">
        <v>0</v>
      </c>
      <c r="M297" s="160">
        <v>4.1000000000000064E-3</v>
      </c>
      <c r="N297" s="160">
        <v>3.699999999999995E-3</v>
      </c>
      <c r="O297" s="160">
        <v>3.6969945955187837</v>
      </c>
      <c r="P297" s="160">
        <v>1.9500000000000003E-3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0.21479999999999999</v>
      </c>
      <c r="I298" s="162">
        <v>0.45789585613421807</v>
      </c>
      <c r="J298" s="161">
        <v>46.695430158763003</v>
      </c>
      <c r="K298" s="160">
        <v>1.3000000000000234E-3</v>
      </c>
      <c r="L298" s="160">
        <v>0</v>
      </c>
      <c r="M298" s="160">
        <v>4.8999999999999877E-3</v>
      </c>
      <c r="N298" s="160">
        <v>2.0000000000000018E-3</v>
      </c>
      <c r="O298" s="160">
        <v>4.263462347618421E-3</v>
      </c>
      <c r="P298" s="160">
        <v>2.0500000000000032E-3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1489.2579999999994</v>
      </c>
      <c r="D301" s="174">
        <v>5228.0579999999991</v>
      </c>
      <c r="E301" s="174">
        <v>28</v>
      </c>
      <c r="F301" s="177">
        <v>3738.7999999999997</v>
      </c>
      <c r="G301" s="185">
        <v>5228.0579999999991</v>
      </c>
      <c r="H301" s="177">
        <v>4966.1590000000006</v>
      </c>
      <c r="I301" s="176">
        <v>94.990510816827239</v>
      </c>
      <c r="J301" s="185">
        <v>261.89899999999852</v>
      </c>
      <c r="K301" s="177">
        <v>149.91290000000026</v>
      </c>
      <c r="L301" s="177">
        <v>150.02699999999822</v>
      </c>
      <c r="M301" s="177">
        <v>4.7039000000004307</v>
      </c>
      <c r="N301" s="177">
        <v>190.36260000000129</v>
      </c>
      <c r="O301" s="177">
        <v>3.6411723052804947</v>
      </c>
      <c r="P301" s="186">
        <v>123.75160000000005</v>
      </c>
      <c r="Q301" s="153">
        <v>0.11632819292840191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43803</v>
      </c>
      <c r="L306" s="151">
        <v>43810</v>
      </c>
      <c r="M306" s="151">
        <v>43816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9270.0593796107332</v>
      </c>
      <c r="E309" s="160">
        <v>0</v>
      </c>
      <c r="F309" s="160">
        <v>1332.8400000000001</v>
      </c>
      <c r="G309" s="161">
        <v>9270.0593796107332</v>
      </c>
      <c r="H309" s="160">
        <v>9006.8829000000005</v>
      </c>
      <c r="I309" s="162">
        <v>97.161005460336284</v>
      </c>
      <c r="J309" s="161">
        <v>263.17647961073271</v>
      </c>
      <c r="K309" s="160">
        <v>198.33330000000024</v>
      </c>
      <c r="L309" s="160">
        <v>166.79240000000027</v>
      </c>
      <c r="M309" s="160">
        <v>159.75749999999971</v>
      </c>
      <c r="N309" s="160">
        <v>244.77779999999984</v>
      </c>
      <c r="O309" s="160">
        <v>2.6405203027974404</v>
      </c>
      <c r="P309" s="160">
        <v>192.41525000000001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422.93091067797877</v>
      </c>
      <c r="E310" s="160">
        <v>-30</v>
      </c>
      <c r="F310" s="160">
        <v>14.799999999999955</v>
      </c>
      <c r="G310" s="161">
        <v>422.93091067797877</v>
      </c>
      <c r="H310" s="160">
        <v>326.53210000000001</v>
      </c>
      <c r="I310" s="162">
        <v>77.206960228221021</v>
      </c>
      <c r="J310" s="161">
        <v>96.398810677978759</v>
      </c>
      <c r="K310" s="160">
        <v>12.678999999999974</v>
      </c>
      <c r="L310" s="160">
        <v>3.1229999999999905</v>
      </c>
      <c r="M310" s="160">
        <v>14.382000000000005</v>
      </c>
      <c r="N310" s="160">
        <v>3.4820000000000277</v>
      </c>
      <c r="O310" s="160">
        <v>0.82330232009247395</v>
      </c>
      <c r="P310" s="160">
        <v>8.4164999999999992</v>
      </c>
      <c r="Q310" s="146">
        <v>9.4535508439349805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1328.5612451248239</v>
      </c>
      <c r="E311" s="160">
        <v>0</v>
      </c>
      <c r="F311" s="160">
        <v>93.759999999999991</v>
      </c>
      <c r="G311" s="161">
        <v>1328.5612451248239</v>
      </c>
      <c r="H311" s="160">
        <v>1262.1220000000001</v>
      </c>
      <c r="I311" s="162">
        <v>94.99915827225702</v>
      </c>
      <c r="J311" s="161">
        <v>66.439245124823856</v>
      </c>
      <c r="K311" s="160">
        <v>76.698000000000093</v>
      </c>
      <c r="L311" s="160">
        <v>14.463999999999942</v>
      </c>
      <c r="M311" s="160">
        <v>13.528999999999769</v>
      </c>
      <c r="N311" s="160">
        <v>35.1550000000002</v>
      </c>
      <c r="O311" s="160">
        <v>2.6460955510332713</v>
      </c>
      <c r="P311" s="160">
        <v>34.961500000000001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2.2509999999999999</v>
      </c>
      <c r="I312" s="162">
        <v>31.683770521124824</v>
      </c>
      <c r="J312" s="161">
        <v>4.8535837126587236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88.700000000000045</v>
      </c>
      <c r="G313" s="161">
        <v>1505.6691204508322</v>
      </c>
      <c r="H313" s="160">
        <v>1468.1232</v>
      </c>
      <c r="I313" s="162">
        <v>97.506363121826524</v>
      </c>
      <c r="J313" s="161">
        <v>37.545920450832227</v>
      </c>
      <c r="K313" s="160">
        <v>38.50830000000019</v>
      </c>
      <c r="L313" s="160">
        <v>42.46979999999985</v>
      </c>
      <c r="M313" s="160">
        <v>26.312800000000152</v>
      </c>
      <c r="N313" s="160">
        <v>29.823899999999867</v>
      </c>
      <c r="O313" s="160">
        <v>1.9807738363572136</v>
      </c>
      <c r="P313" s="160">
        <v>34.278700000000015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224.15227032792745</v>
      </c>
      <c r="E314" s="160">
        <v>0</v>
      </c>
      <c r="F314" s="160">
        <v>-163.19999999999999</v>
      </c>
      <c r="G314" s="161">
        <v>224.15227032792745</v>
      </c>
      <c r="H314" s="160">
        <v>178.82160000000002</v>
      </c>
      <c r="I314" s="162">
        <v>79.776840867321965</v>
      </c>
      <c r="J314" s="161">
        <v>45.330670327927436</v>
      </c>
      <c r="K314" s="160">
        <v>3.585000000000008</v>
      </c>
      <c r="L314" s="160">
        <v>8.9449999999999932</v>
      </c>
      <c r="M314" s="160">
        <v>0.61250000000001137</v>
      </c>
      <c r="N314" s="160">
        <v>3.32650000000001</v>
      </c>
      <c r="O314" s="160">
        <v>1.4840358275798184</v>
      </c>
      <c r="P314" s="160">
        <v>4.1172500000000056</v>
      </c>
      <c r="Q314" s="146">
        <v>9.0099387523049064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98.1601</v>
      </c>
      <c r="I315" s="162">
        <v>93.811430577746975</v>
      </c>
      <c r="J315" s="161">
        <v>6.4754432333472778</v>
      </c>
      <c r="K315" s="160">
        <v>0.99699999999999989</v>
      </c>
      <c r="L315" s="160">
        <v>5.8089999999999975</v>
      </c>
      <c r="M315" s="160">
        <v>0.6910000000000025</v>
      </c>
      <c r="N315" s="160">
        <v>2.1739999999999924</v>
      </c>
      <c r="O315" s="160">
        <v>2.0776878800655378</v>
      </c>
      <c r="P315" s="160">
        <v>2.4177499999999981</v>
      </c>
      <c r="Q315" s="146">
        <v>0.67829313756479515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964.70153907907093</v>
      </c>
      <c r="E316" s="160">
        <v>75</v>
      </c>
      <c r="F316" s="160">
        <v>142.80000000000007</v>
      </c>
      <c r="G316" s="161">
        <v>964.70153907907093</v>
      </c>
      <c r="H316" s="160">
        <v>848.59069999999997</v>
      </c>
      <c r="I316" s="162">
        <v>87.964066151494549</v>
      </c>
      <c r="J316" s="161">
        <v>116.11083907907096</v>
      </c>
      <c r="K316" s="160">
        <v>19.690000000000055</v>
      </c>
      <c r="L316" s="160">
        <v>9.8301999999999907</v>
      </c>
      <c r="M316" s="160">
        <v>14.12399999999991</v>
      </c>
      <c r="N316" s="160">
        <v>18.975000000000023</v>
      </c>
      <c r="O316" s="160">
        <v>1.9669295871668298</v>
      </c>
      <c r="P316" s="160">
        <v>15.654799999999994</v>
      </c>
      <c r="Q316" s="146">
        <v>5.4169480976487083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13639.314592217372</v>
      </c>
      <c r="D319" s="160">
        <v>13828.214592217371</v>
      </c>
      <c r="E319" s="160">
        <v>45</v>
      </c>
      <c r="F319" s="160">
        <v>188.90000000000023</v>
      </c>
      <c r="G319" s="161">
        <v>13828.214592217371</v>
      </c>
      <c r="H319" s="160">
        <v>13191.4836</v>
      </c>
      <c r="I319" s="162">
        <v>95.395421527695049</v>
      </c>
      <c r="J319" s="161">
        <v>636.73099221737198</v>
      </c>
      <c r="K319" s="160">
        <v>350.4906000000006</v>
      </c>
      <c r="L319" s="160">
        <v>251.43340000000003</v>
      </c>
      <c r="M319" s="160">
        <v>229.40879999999956</v>
      </c>
      <c r="N319" s="160">
        <v>337.71419999999995</v>
      </c>
      <c r="O319" s="160">
        <v>2.4422111600008591</v>
      </c>
      <c r="P319" s="166">
        <v>292.26175000000001</v>
      </c>
      <c r="Q319" s="146">
        <v>0.1786326545207233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2505.1785793185545</v>
      </c>
      <c r="D321" s="160">
        <v>2016.5785793185546</v>
      </c>
      <c r="E321" s="160">
        <v>15.5</v>
      </c>
      <c r="F321" s="160">
        <v>-488.59999999999991</v>
      </c>
      <c r="G321" s="161">
        <v>2016.5785793185546</v>
      </c>
      <c r="H321" s="160">
        <v>1955.4077999999997</v>
      </c>
      <c r="I321" s="162">
        <v>96.966605717927152</v>
      </c>
      <c r="J321" s="161">
        <v>61.170779318554878</v>
      </c>
      <c r="K321" s="160">
        <v>43.922900000000027</v>
      </c>
      <c r="L321" s="160">
        <v>102.0920000000001</v>
      </c>
      <c r="M321" s="160">
        <v>16.726799999999912</v>
      </c>
      <c r="N321" s="160">
        <v>62.557099999999764</v>
      </c>
      <c r="O321" s="160">
        <v>3.1021404591701631</v>
      </c>
      <c r="P321" s="160">
        <v>56.32469999999995</v>
      </c>
      <c r="Q321" s="146">
        <v>0</v>
      </c>
    </row>
    <row r="322" spans="1:17" s="130" customFormat="1" ht="10.65" customHeight="1" x14ac:dyDescent="0.2">
      <c r="A322" s="122"/>
      <c r="B322" s="158" t="s">
        <v>92</v>
      </c>
      <c r="C322" s="159">
        <v>1073.2436144810272</v>
      </c>
      <c r="D322" s="160">
        <v>318.94361448102723</v>
      </c>
      <c r="E322" s="160">
        <v>0</v>
      </c>
      <c r="F322" s="160">
        <v>-754.3</v>
      </c>
      <c r="G322" s="161">
        <v>318.94361448102723</v>
      </c>
      <c r="H322" s="160">
        <v>220.20639999999997</v>
      </c>
      <c r="I322" s="162">
        <v>69.042423175115559</v>
      </c>
      <c r="J322" s="161">
        <v>98.737214481027252</v>
      </c>
      <c r="K322" s="160">
        <v>10.179900000000032</v>
      </c>
      <c r="L322" s="160">
        <v>12.800799999999981</v>
      </c>
      <c r="M322" s="160">
        <v>5.0728000000000009</v>
      </c>
      <c r="N322" s="160">
        <v>9.1543999999999812</v>
      </c>
      <c r="O322" s="160">
        <v>2.8702252010580831</v>
      </c>
      <c r="P322" s="160">
        <v>9.3019749999999988</v>
      </c>
      <c r="Q322" s="146">
        <v>8.6146505963547817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993.77263399978995</v>
      </c>
      <c r="D325" s="160">
        <v>987.77263399978995</v>
      </c>
      <c r="E325" s="160">
        <v>0</v>
      </c>
      <c r="F325" s="160">
        <v>-6</v>
      </c>
      <c r="G325" s="161">
        <v>987.77263399978995</v>
      </c>
      <c r="H325" s="160">
        <v>922.74109999999996</v>
      </c>
      <c r="I325" s="162">
        <v>93.416345851123893</v>
      </c>
      <c r="J325" s="161">
        <v>65.031533999789986</v>
      </c>
      <c r="K325" s="160">
        <v>54.172000000000025</v>
      </c>
      <c r="L325" s="160">
        <v>35.661999999999921</v>
      </c>
      <c r="M325" s="160">
        <v>22.492000000000075</v>
      </c>
      <c r="N325" s="160">
        <v>98.53489999999988</v>
      </c>
      <c r="O325" s="160">
        <v>9.9754636450093059</v>
      </c>
      <c r="P325" s="160">
        <v>52.715224999999975</v>
      </c>
      <c r="Q325" s="146">
        <v>0</v>
      </c>
    </row>
    <row r="326" spans="1:17" s="130" customFormat="1" ht="10.65" customHeight="1" x14ac:dyDescent="0.2">
      <c r="A326" s="122"/>
      <c r="B326" s="158" t="s">
        <v>96</v>
      </c>
      <c r="C326" s="159">
        <v>742.26640987454914</v>
      </c>
      <c r="D326" s="160">
        <v>216.06640987454932</v>
      </c>
      <c r="E326" s="160">
        <v>0</v>
      </c>
      <c r="F326" s="160">
        <v>-526.19999999999982</v>
      </c>
      <c r="G326" s="161">
        <v>216.06640987454932</v>
      </c>
      <c r="H326" s="160">
        <v>272.923</v>
      </c>
      <c r="I326" s="162">
        <v>126.31440498245992</v>
      </c>
      <c r="J326" s="161">
        <v>-56.85659012545068</v>
      </c>
      <c r="K326" s="160">
        <v>11.256500000000017</v>
      </c>
      <c r="L326" s="160">
        <v>2.6045999999999765</v>
      </c>
      <c r="M326" s="160">
        <v>18.614000000000033</v>
      </c>
      <c r="N326" s="160">
        <v>15.750999999999976</v>
      </c>
      <c r="O326" s="160">
        <v>7.2898883306966544</v>
      </c>
      <c r="P326" s="160">
        <v>12.056525000000001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165.3433960778963</v>
      </c>
      <c r="D327" s="160">
        <v>59.943396077896324</v>
      </c>
      <c r="E327" s="160">
        <v>0</v>
      </c>
      <c r="F327" s="160">
        <v>-105.39999999999998</v>
      </c>
      <c r="G327" s="161">
        <v>59.943396077896324</v>
      </c>
      <c r="H327" s="160">
        <v>38.845999999999997</v>
      </c>
      <c r="I327" s="162">
        <v>64.804469785995593</v>
      </c>
      <c r="J327" s="161">
        <v>21.097396077896327</v>
      </c>
      <c r="K327" s="160">
        <v>7.0850000000000009</v>
      </c>
      <c r="L327" s="160">
        <v>4.4410000000000025</v>
      </c>
      <c r="M327" s="160">
        <v>-4.6290000000000049</v>
      </c>
      <c r="N327" s="160">
        <v>-5.9070000000000036</v>
      </c>
      <c r="O327" s="160">
        <v>-9.8542965305533716</v>
      </c>
      <c r="P327" s="160">
        <v>0.24749999999999872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425.26088483878243</v>
      </c>
      <c r="D328" s="160">
        <v>15.860884838782397</v>
      </c>
      <c r="E328" s="160">
        <v>-75</v>
      </c>
      <c r="F328" s="160">
        <v>-409.40000000000003</v>
      </c>
      <c r="G328" s="161">
        <v>15.860884838782397</v>
      </c>
      <c r="H328" s="160">
        <v>0</v>
      </c>
      <c r="I328" s="162">
        <v>0</v>
      </c>
      <c r="J328" s="161">
        <v>15.860884838782397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60.713671816233422</v>
      </c>
      <c r="D329" s="160">
        <v>12.313671816233445</v>
      </c>
      <c r="E329" s="160">
        <v>0</v>
      </c>
      <c r="F329" s="160">
        <v>-48.399999999999977</v>
      </c>
      <c r="G329" s="161">
        <v>12.313671816233445</v>
      </c>
      <c r="H329" s="160">
        <v>3.1707999999999998</v>
      </c>
      <c r="I329" s="162">
        <v>25.750239630553164</v>
      </c>
      <c r="J329" s="161">
        <v>9.1428718162334448</v>
      </c>
      <c r="K329" s="160">
        <v>0</v>
      </c>
      <c r="L329" s="160">
        <v>0</v>
      </c>
      <c r="M329" s="160">
        <v>0.11100000000000021</v>
      </c>
      <c r="N329" s="160">
        <v>0</v>
      </c>
      <c r="O329" s="160">
        <v>0</v>
      </c>
      <c r="P329" s="160">
        <v>2.7750000000000052E-2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34.965814603697993</v>
      </c>
      <c r="D330" s="160">
        <v>3.4658146036979929</v>
      </c>
      <c r="E330" s="160">
        <v>0</v>
      </c>
      <c r="F330" s="160">
        <v>-31.5</v>
      </c>
      <c r="G330" s="161">
        <v>3.4658146036979929</v>
      </c>
      <c r="H330" s="160">
        <v>1.1798999999999999</v>
      </c>
      <c r="I330" s="162">
        <v>34.043944495503517</v>
      </c>
      <c r="J330" s="161">
        <v>2.2859146036979929</v>
      </c>
      <c r="K330" s="160">
        <v>0</v>
      </c>
      <c r="L330" s="160">
        <v>0</v>
      </c>
      <c r="M330" s="160">
        <v>0</v>
      </c>
      <c r="N330" s="160">
        <v>2.2799999999999931E-2</v>
      </c>
      <c r="O330" s="160">
        <v>0.65785399991310956</v>
      </c>
      <c r="P330" s="160">
        <v>5.6999999999999829E-3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343.49622313281043</v>
      </c>
      <c r="D332" s="160">
        <v>-3.7768671895719308E-3</v>
      </c>
      <c r="E332" s="160">
        <v>-15.5</v>
      </c>
      <c r="F332" s="160">
        <v>-343.5</v>
      </c>
      <c r="G332" s="161">
        <v>-3.7768671895719308E-3</v>
      </c>
      <c r="H332" s="160">
        <v>0</v>
      </c>
      <c r="I332" s="162" t="s">
        <v>118</v>
      </c>
      <c r="J332" s="161">
        <v>-3.7768671895719308E-3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14.299103081419357</v>
      </c>
      <c r="D333" s="160">
        <v>0.59910308141935786</v>
      </c>
      <c r="E333" s="160">
        <v>0</v>
      </c>
      <c r="F333" s="160">
        <v>-13.7</v>
      </c>
      <c r="G333" s="161">
        <v>0.59910308141935786</v>
      </c>
      <c r="H333" s="160">
        <v>0</v>
      </c>
      <c r="I333" s="162">
        <v>0</v>
      </c>
      <c r="J333" s="161">
        <v>0.59910308141935786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20000.754923442131</v>
      </c>
      <c r="D334" s="160">
        <v>17460.654923442133</v>
      </c>
      <c r="E334" s="160">
        <v>-30</v>
      </c>
      <c r="F334" s="160">
        <v>-2540.0999999999995</v>
      </c>
      <c r="G334" s="161">
        <v>17460.654923442133</v>
      </c>
      <c r="H334" s="160">
        <v>16605.958599999998</v>
      </c>
      <c r="I334" s="162">
        <v>95.105015664133845</v>
      </c>
      <c r="J334" s="161">
        <v>854.6963234421346</v>
      </c>
      <c r="K334" s="160">
        <v>477.10689999999886</v>
      </c>
      <c r="L334" s="160">
        <v>409.03379999999743</v>
      </c>
      <c r="M334" s="160">
        <v>287.79640000000109</v>
      </c>
      <c r="N334" s="160">
        <v>517.82740000000013</v>
      </c>
      <c r="O334" s="160">
        <v>2.9656814264439828</v>
      </c>
      <c r="P334" s="160">
        <v>422.94112499999937</v>
      </c>
      <c r="Q334" s="146">
        <v>2.0839953651080378E-2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2.7009416250035971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377.5215818334139</v>
      </c>
      <c r="E337" s="170">
        <v>0</v>
      </c>
      <c r="F337" s="160">
        <v>123.80000000000001</v>
      </c>
      <c r="G337" s="161">
        <v>357.5215818334139</v>
      </c>
      <c r="H337" s="161">
        <v>356.85069999999996</v>
      </c>
      <c r="I337" s="162">
        <v>99.812352073971695</v>
      </c>
      <c r="J337" s="161">
        <v>0.6708818334139437</v>
      </c>
      <c r="K337" s="160">
        <v>5.8040999999999912</v>
      </c>
      <c r="L337" s="160">
        <v>17.206200000000024</v>
      </c>
      <c r="M337" s="160">
        <v>17.428999999999974</v>
      </c>
      <c r="N337" s="160">
        <v>10.809200000000004</v>
      </c>
      <c r="O337" s="160">
        <v>3.0233699304442321</v>
      </c>
      <c r="P337" s="160">
        <v>12.812124999999998</v>
      </c>
      <c r="Q337" s="146">
        <v>0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1589.3535530994484</v>
      </c>
      <c r="E338" s="170">
        <v>29.999999999999908</v>
      </c>
      <c r="F338" s="160">
        <v>474</v>
      </c>
      <c r="G338" s="161">
        <v>1541.4535530994483</v>
      </c>
      <c r="H338" s="161">
        <v>1347.7676999999999</v>
      </c>
      <c r="I338" s="162">
        <v>87.434856359440843</v>
      </c>
      <c r="J338" s="161">
        <v>193.68585309944842</v>
      </c>
      <c r="K338" s="160">
        <v>57.346100000000035</v>
      </c>
      <c r="L338" s="160">
        <v>52.379099999999937</v>
      </c>
      <c r="M338" s="160">
        <v>41.372900000000072</v>
      </c>
      <c r="N338" s="160">
        <v>40.020599999999831</v>
      </c>
      <c r="O338" s="160">
        <v>2.5962897110671399</v>
      </c>
      <c r="P338" s="160">
        <v>47.779674999999969</v>
      </c>
      <c r="Q338" s="146">
        <v>2.0537289778435817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47.9</v>
      </c>
      <c r="G340" s="161">
        <v>47.9</v>
      </c>
      <c r="H340" s="160">
        <v>0</v>
      </c>
      <c r="I340" s="162">
        <v>0</v>
      </c>
      <c r="J340" s="161">
        <v>47.9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19427.630999999998</v>
      </c>
      <c r="E342" s="174">
        <v>-9.2370555648813024E-14</v>
      </c>
      <c r="F342" s="177">
        <v>-1877</v>
      </c>
      <c r="G342" s="185">
        <v>19427.630999999998</v>
      </c>
      <c r="H342" s="177">
        <v>18310.576999999997</v>
      </c>
      <c r="I342" s="176">
        <v>94.250179036239672</v>
      </c>
      <c r="J342" s="185">
        <v>1117.0540000000001</v>
      </c>
      <c r="K342" s="177">
        <v>540.2570999999989</v>
      </c>
      <c r="L342" s="177">
        <v>478.61909999999989</v>
      </c>
      <c r="M342" s="177">
        <v>346.59830000000147</v>
      </c>
      <c r="N342" s="177">
        <v>568.65720000000147</v>
      </c>
      <c r="O342" s="177">
        <v>2.9270537411380806</v>
      </c>
      <c r="P342" s="186">
        <v>483.53292500000043</v>
      </c>
      <c r="Q342" s="153">
        <v>0.3101922170036282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43803</v>
      </c>
      <c r="L353" s="151">
        <v>43810</v>
      </c>
      <c r="M353" s="151">
        <v>43816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164.87799999999999</v>
      </c>
      <c r="I356" s="162">
        <v>38.495914078916648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322.8</v>
      </c>
      <c r="E357" s="160">
        <v>7.6000000000000227</v>
      </c>
      <c r="F357" s="160">
        <v>28.5</v>
      </c>
      <c r="G357" s="161">
        <v>322.8</v>
      </c>
      <c r="H357" s="160">
        <v>111.93600000000001</v>
      </c>
      <c r="I357" s="162">
        <v>34.676579925650557</v>
      </c>
      <c r="J357" s="161">
        <v>210.864</v>
      </c>
      <c r="K357" s="160">
        <v>4.7509999999999906</v>
      </c>
      <c r="L357" s="160">
        <v>0</v>
      </c>
      <c r="M357" s="160">
        <v>-4.1609999999999872</v>
      </c>
      <c r="N357" s="160">
        <v>0</v>
      </c>
      <c r="O357" s="160">
        <v>0</v>
      </c>
      <c r="P357" s="160">
        <v>0.14750000000000085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284.49799999999999</v>
      </c>
      <c r="I358" s="162">
        <v>60.67349114949883</v>
      </c>
      <c r="J358" s="161">
        <v>184.40199999999999</v>
      </c>
      <c r="K358" s="160">
        <v>0</v>
      </c>
      <c r="L358" s="160">
        <v>0</v>
      </c>
      <c r="M358" s="160">
        <v>0</v>
      </c>
      <c r="N358" s="160">
        <v>0.82699999999999818</v>
      </c>
      <c r="O358" s="160">
        <v>0.17637022819364431</v>
      </c>
      <c r="P358" s="160">
        <v>0.20674999999999955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7.0209999999999999</v>
      </c>
      <c r="I359" s="162">
        <v>1.4050430258154893</v>
      </c>
      <c r="J359" s="161">
        <v>492.67899999999997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59.211100000000002</v>
      </c>
      <c r="I360" s="162">
        <v>94.483092462621357</v>
      </c>
      <c r="J360" s="161">
        <v>3.4573610512982782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196.261</v>
      </c>
      <c r="I365" s="162">
        <v>80.008560945780673</v>
      </c>
      <c r="J365" s="161">
        <v>49.039000000000016</v>
      </c>
      <c r="K365" s="160">
        <v>0</v>
      </c>
      <c r="L365" s="160">
        <v>0</v>
      </c>
      <c r="M365" s="160">
        <v>0.44200000000000728</v>
      </c>
      <c r="N365" s="160">
        <v>0</v>
      </c>
      <c r="O365" s="160">
        <v>0</v>
      </c>
      <c r="P365" s="160">
        <v>0.11050000000000182</v>
      </c>
      <c r="Q365" s="146" t="s">
        <v>237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2085.5684610512985</v>
      </c>
      <c r="E366" s="160">
        <v>7.6000000000000227</v>
      </c>
      <c r="F366" s="160">
        <v>-20.399999999999636</v>
      </c>
      <c r="G366" s="161">
        <v>2085.5684610512985</v>
      </c>
      <c r="H366" s="160">
        <v>836.15109999999981</v>
      </c>
      <c r="I366" s="162">
        <v>40.092239387745188</v>
      </c>
      <c r="J366" s="161">
        <v>1249.417361051298</v>
      </c>
      <c r="K366" s="160">
        <v>4.7509999999999906</v>
      </c>
      <c r="L366" s="160">
        <v>0</v>
      </c>
      <c r="M366" s="160">
        <v>-3.7189999999999799</v>
      </c>
      <c r="N366" s="160">
        <v>0.82699999999999818</v>
      </c>
      <c r="O366" s="160">
        <v>3.9653457340025275E-2</v>
      </c>
      <c r="P366" s="166">
        <v>0.46475000000000222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71.786130462317914</v>
      </c>
      <c r="E368" s="160">
        <v>0</v>
      </c>
      <c r="F368" s="160">
        <v>-73.599999999999994</v>
      </c>
      <c r="G368" s="161">
        <v>71.786130462317914</v>
      </c>
      <c r="H368" s="160">
        <v>55.731000000000002</v>
      </c>
      <c r="I368" s="162">
        <v>77.634773794158477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635.53110000000004</v>
      </c>
      <c r="I369" s="162">
        <v>80.59439391908451</v>
      </c>
      <c r="J369" s="161">
        <v>153.02387150094967</v>
      </c>
      <c r="K369" s="160">
        <v>0</v>
      </c>
      <c r="L369" s="160">
        <v>0.32370000000003074</v>
      </c>
      <c r="M369" s="160">
        <v>0.33699999999998909</v>
      </c>
      <c r="N369" s="160">
        <v>0</v>
      </c>
      <c r="O369" s="160">
        <v>0</v>
      </c>
      <c r="P369" s="160">
        <v>0.16517500000000496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139.07364786833548</v>
      </c>
      <c r="E372" s="160">
        <v>-7.5999999999999943</v>
      </c>
      <c r="F372" s="160">
        <v>82</v>
      </c>
      <c r="G372" s="161">
        <v>139.07364786833548</v>
      </c>
      <c r="H372" s="160">
        <v>113.1677</v>
      </c>
      <c r="I372" s="162">
        <v>81.372497043536754</v>
      </c>
      <c r="J372" s="161">
        <v>25.905947868335488</v>
      </c>
      <c r="K372" s="160">
        <v>0</v>
      </c>
      <c r="L372" s="160">
        <v>0.43499999999998806</v>
      </c>
      <c r="M372" s="160">
        <v>1.2239000000000004</v>
      </c>
      <c r="N372" s="160">
        <v>0</v>
      </c>
      <c r="O372" s="160">
        <v>0</v>
      </c>
      <c r="P372" s="160">
        <v>0.41472499999999712</v>
      </c>
      <c r="Q372" s="146" t="s">
        <v>237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18.378283733944421</v>
      </c>
      <c r="E373" s="160">
        <v>0</v>
      </c>
      <c r="F373" s="160">
        <v>-38.4</v>
      </c>
      <c r="G373" s="161">
        <v>18.378283733944421</v>
      </c>
      <c r="H373" s="160">
        <v>0</v>
      </c>
      <c r="I373" s="162">
        <v>0</v>
      </c>
      <c r="J373" s="161">
        <v>18.378283733944421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155.44268524382511</v>
      </c>
      <c r="E374" s="160">
        <v>0</v>
      </c>
      <c r="F374" s="160">
        <v>-109</v>
      </c>
      <c r="G374" s="161">
        <v>155.44268524382511</v>
      </c>
      <c r="H374" s="160">
        <v>110.62480000000001</v>
      </c>
      <c r="I374" s="162">
        <v>71.167581688694824</v>
      </c>
      <c r="J374" s="161">
        <v>44.817885243825103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2.4825839138685524E-2</v>
      </c>
      <c r="E375" s="160">
        <v>0</v>
      </c>
      <c r="F375" s="160">
        <v>-21</v>
      </c>
      <c r="G375" s="161">
        <v>2.4825839138685524E-2</v>
      </c>
      <c r="H375" s="160">
        <v>0</v>
      </c>
      <c r="I375" s="162">
        <v>0</v>
      </c>
      <c r="J375" s="161">
        <v>2.4825839138685524E-2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50.779499999999999</v>
      </c>
      <c r="I377" s="162">
        <v>14.974727467638836</v>
      </c>
      <c r="J377" s="161">
        <v>288.32182995566791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1804.5481999999997</v>
      </c>
      <c r="I381" s="162">
        <v>47.757058169692471</v>
      </c>
      <c r="J381" s="161">
        <v>1974.0518000000002</v>
      </c>
      <c r="K381" s="160">
        <v>4.7509999999999764</v>
      </c>
      <c r="L381" s="160">
        <v>0.75870000000008986</v>
      </c>
      <c r="M381" s="160">
        <v>-2.158100000000104</v>
      </c>
      <c r="N381" s="160">
        <v>0.82699999999977081</v>
      </c>
      <c r="O381" s="160">
        <v>2.1886412957173845E-2</v>
      </c>
      <c r="P381" s="160">
        <v>1.0446499999999332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1804.5481999999997</v>
      </c>
      <c r="I388" s="176">
        <v>47.757058169692471</v>
      </c>
      <c r="J388" s="185">
        <v>1974.0518000000002</v>
      </c>
      <c r="K388" s="177">
        <v>4.7509999999999764</v>
      </c>
      <c r="L388" s="177">
        <v>0.75870000000008986</v>
      </c>
      <c r="M388" s="177">
        <v>-2.158100000000104</v>
      </c>
      <c r="N388" s="177">
        <v>0.82699999999977081</v>
      </c>
      <c r="O388" s="177">
        <v>2.1886412957173845E-2</v>
      </c>
      <c r="P388" s="186">
        <v>1.0446499999999332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43803</v>
      </c>
      <c r="L393" s="151">
        <v>43810</v>
      </c>
      <c r="M393" s="151">
        <v>43816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6468.3836932636405</v>
      </c>
      <c r="E396" s="160">
        <v>0</v>
      </c>
      <c r="F396" s="160">
        <v>205.18000000000029</v>
      </c>
      <c r="G396" s="161">
        <v>6468.3836932636405</v>
      </c>
      <c r="H396" s="160">
        <v>3178.7303500022886</v>
      </c>
      <c r="I396" s="162">
        <v>49.142575653214713</v>
      </c>
      <c r="J396" s="161">
        <v>3289.6533432613519</v>
      </c>
      <c r="K396" s="160">
        <v>107.30709999847386</v>
      </c>
      <c r="L396" s="160">
        <v>52.630000003814985</v>
      </c>
      <c r="M396" s="160">
        <v>35.657399999236986</v>
      </c>
      <c r="N396" s="160">
        <v>123.01969999847415</v>
      </c>
      <c r="O396" s="160">
        <v>1.9018615133575081</v>
      </c>
      <c r="P396" s="160">
        <v>79.653549999999996</v>
      </c>
      <c r="Q396" s="146">
        <v>39.299519522499025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918.16844807128791</v>
      </c>
      <c r="E397" s="160">
        <v>0</v>
      </c>
      <c r="F397" s="160">
        <v>157.29999999999995</v>
      </c>
      <c r="G397" s="161">
        <v>918.16844807128791</v>
      </c>
      <c r="H397" s="160">
        <v>194.86009999999999</v>
      </c>
      <c r="I397" s="162">
        <v>21.222696163141382</v>
      </c>
      <c r="J397" s="161">
        <v>723.30834807128792</v>
      </c>
      <c r="K397" s="160">
        <v>8.1970000000000027</v>
      </c>
      <c r="L397" s="160">
        <v>6.5759999999999934</v>
      </c>
      <c r="M397" s="160">
        <v>4.9300000000000068</v>
      </c>
      <c r="N397" s="160">
        <v>10.021599999999978</v>
      </c>
      <c r="O397" s="160">
        <v>1.0914772796921342</v>
      </c>
      <c r="P397" s="160">
        <v>7.4311499999999953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1373.680590391099</v>
      </c>
      <c r="E398" s="160">
        <v>-8</v>
      </c>
      <c r="F398" s="160">
        <v>175.11999999999989</v>
      </c>
      <c r="G398" s="161">
        <v>1373.680590391099</v>
      </c>
      <c r="H398" s="160">
        <v>788.61199999923701</v>
      </c>
      <c r="I398" s="162">
        <v>57.40868769025208</v>
      </c>
      <c r="J398" s="161">
        <v>585.06859039186202</v>
      </c>
      <c r="K398" s="160">
        <v>30.315200003814766</v>
      </c>
      <c r="L398" s="160">
        <v>14.477000007629385</v>
      </c>
      <c r="M398" s="160">
        <v>7.5979999999999563</v>
      </c>
      <c r="N398" s="160">
        <v>22.908999999999992</v>
      </c>
      <c r="O398" s="160">
        <v>1.6677093758366051</v>
      </c>
      <c r="P398" s="160">
        <v>18.824800002861025</v>
      </c>
      <c r="Q398" s="146">
        <v>29.079670982052523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1331.5609999999999</v>
      </c>
      <c r="I399" s="162">
        <v>33.875986433200936</v>
      </c>
      <c r="J399" s="161">
        <v>2599.1319190849281</v>
      </c>
      <c r="K399" s="160">
        <v>13.30600000000004</v>
      </c>
      <c r="L399" s="160">
        <v>15.240999999999985</v>
      </c>
      <c r="M399" s="160">
        <v>9.8769999999999527</v>
      </c>
      <c r="N399" s="160">
        <v>20.346000000000004</v>
      </c>
      <c r="O399" s="160">
        <v>0.51761865958067743</v>
      </c>
      <c r="P399" s="160">
        <v>14.692499999999995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199.92200838189791</v>
      </c>
      <c r="E400" s="160">
        <v>0</v>
      </c>
      <c r="F400" s="160">
        <v>33.5</v>
      </c>
      <c r="G400" s="161">
        <v>199.92200838189791</v>
      </c>
      <c r="H400" s="160">
        <v>121.68560000000001</v>
      </c>
      <c r="I400" s="162">
        <v>60.866535397919769</v>
      </c>
      <c r="J400" s="161">
        <v>78.236408381897903</v>
      </c>
      <c r="K400" s="160">
        <v>3.6433000000000106</v>
      </c>
      <c r="L400" s="160">
        <v>7.2610000000000099</v>
      </c>
      <c r="M400" s="160">
        <v>4.2307999999999879</v>
      </c>
      <c r="N400" s="160">
        <v>7.8092000000000041</v>
      </c>
      <c r="O400" s="160">
        <v>3.9061232243538697</v>
      </c>
      <c r="P400" s="160">
        <v>5.7360750000000031</v>
      </c>
      <c r="Q400" s="146">
        <v>11.639362871283563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45.734821390413487</v>
      </c>
      <c r="E401" s="160">
        <v>0</v>
      </c>
      <c r="F401" s="160">
        <v>-23.200000000000003</v>
      </c>
      <c r="G401" s="161">
        <v>45.734821390413487</v>
      </c>
      <c r="H401" s="160">
        <v>4.2546399999946356</v>
      </c>
      <c r="I401" s="162">
        <v>9.3028459949041249</v>
      </c>
      <c r="J401" s="161">
        <v>41.480181390418849</v>
      </c>
      <c r="K401" s="160">
        <v>0</v>
      </c>
      <c r="L401" s="160">
        <v>5.6139999914170069E-2</v>
      </c>
      <c r="M401" s="160">
        <v>2.2999999999999687E-2</v>
      </c>
      <c r="N401" s="160">
        <v>9.7899999856947417E-3</v>
      </c>
      <c r="O401" s="160">
        <v>2.14060090059668E-2</v>
      </c>
      <c r="P401" s="160">
        <v>2.2232499974966125E-2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70.399000000000001</v>
      </c>
      <c r="I402" s="162">
        <v>36.19525910784305</v>
      </c>
      <c r="J402" s="161">
        <v>124.09884788181122</v>
      </c>
      <c r="K402" s="160">
        <v>0.2970000000000006</v>
      </c>
      <c r="L402" s="160">
        <v>0.69099999999999895</v>
      </c>
      <c r="M402" s="160">
        <v>0.71499999999999986</v>
      </c>
      <c r="N402" s="160">
        <v>1.7560000000000002</v>
      </c>
      <c r="O402" s="160">
        <v>0.90283775328303539</v>
      </c>
      <c r="P402" s="160">
        <v>0.86474999999999991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635.84964289004222</v>
      </c>
      <c r="E403" s="160">
        <v>0</v>
      </c>
      <c r="F403" s="160">
        <v>165</v>
      </c>
      <c r="G403" s="161">
        <v>635.84964289004222</v>
      </c>
      <c r="H403" s="160">
        <v>405.55565999755856</v>
      </c>
      <c r="I403" s="162">
        <v>63.781691872034514</v>
      </c>
      <c r="J403" s="161">
        <v>230.29398289248365</v>
      </c>
      <c r="K403" s="160">
        <v>1.4399999999999977</v>
      </c>
      <c r="L403" s="160">
        <v>1.7486000015258014</v>
      </c>
      <c r="M403" s="160">
        <v>0.4037999992370942</v>
      </c>
      <c r="N403" s="160">
        <v>63.765000001525834</v>
      </c>
      <c r="O403" s="160">
        <v>10.028314195743402</v>
      </c>
      <c r="P403" s="160">
        <v>16.839350000572182</v>
      </c>
      <c r="Q403" s="146">
        <v>11.675942532500276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3.573</v>
      </c>
      <c r="I405" s="162">
        <v>1.2217421248335938</v>
      </c>
      <c r="J405" s="161">
        <v>288.87824051744207</v>
      </c>
      <c r="K405" s="160">
        <v>4.3000000000000149E-2</v>
      </c>
      <c r="L405" s="160">
        <v>0.19799999999999995</v>
      </c>
      <c r="M405" s="160">
        <v>0</v>
      </c>
      <c r="N405" s="160">
        <v>0.15799999999999992</v>
      </c>
      <c r="O405" s="160">
        <v>5.4026100118585982E-2</v>
      </c>
      <c r="P405" s="160">
        <v>9.9750000000000005E-2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14059.381211872564</v>
      </c>
      <c r="E406" s="160">
        <v>-8</v>
      </c>
      <c r="F406" s="160">
        <v>429.30000000000109</v>
      </c>
      <c r="G406" s="161">
        <v>14059.381211872564</v>
      </c>
      <c r="H406" s="160">
        <v>6099.2313499990787</v>
      </c>
      <c r="I406" s="162">
        <v>43.381933088552515</v>
      </c>
      <c r="J406" s="161">
        <v>7960.1498618734831</v>
      </c>
      <c r="K406" s="160">
        <v>164.54860000228868</v>
      </c>
      <c r="L406" s="160">
        <v>98.878740012884322</v>
      </c>
      <c r="M406" s="160">
        <v>63.434999998473984</v>
      </c>
      <c r="N406" s="160">
        <v>249.79428999998564</v>
      </c>
      <c r="O406" s="160">
        <v>1.776708990499843</v>
      </c>
      <c r="P406" s="166">
        <v>144.16415750340818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321.64329519006697</v>
      </c>
      <c r="E408" s="160">
        <v>0</v>
      </c>
      <c r="F408" s="160">
        <v>40.099999999999966</v>
      </c>
      <c r="G408" s="161">
        <v>321.64329519006697</v>
      </c>
      <c r="H408" s="160">
        <v>106.9585999938965</v>
      </c>
      <c r="I408" s="162">
        <v>33.253794372020728</v>
      </c>
      <c r="J408" s="161">
        <v>214.68469519617048</v>
      </c>
      <c r="K408" s="160">
        <v>1.065100000000001</v>
      </c>
      <c r="L408" s="160">
        <v>2.6901000061036058</v>
      </c>
      <c r="M408" s="160">
        <v>0.26309999923699934</v>
      </c>
      <c r="N408" s="160">
        <v>1.5648999992370989</v>
      </c>
      <c r="O408" s="160">
        <v>0.48653275931412182</v>
      </c>
      <c r="P408" s="160">
        <v>1.3958000011444263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537.21923856790545</v>
      </c>
      <c r="E409" s="160">
        <v>8</v>
      </c>
      <c r="F409" s="160">
        <v>-395.90000000000009</v>
      </c>
      <c r="G409" s="161">
        <v>537.21923856790545</v>
      </c>
      <c r="H409" s="160">
        <v>389.83939999694803</v>
      </c>
      <c r="I409" s="162">
        <v>72.566165172372479</v>
      </c>
      <c r="J409" s="161">
        <v>147.37983857095742</v>
      </c>
      <c r="K409" s="160">
        <v>9.5917999999999211</v>
      </c>
      <c r="L409" s="160">
        <v>8.6393999969480433</v>
      </c>
      <c r="M409" s="160">
        <v>9.8611000000000217</v>
      </c>
      <c r="N409" s="160">
        <v>11.039700000000039</v>
      </c>
      <c r="O409" s="160">
        <v>2.054971082091023</v>
      </c>
      <c r="P409" s="160">
        <v>9.7829999992370063</v>
      </c>
      <c r="Q409" s="146">
        <v>13.064892014970033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6.1999999999999993</v>
      </c>
      <c r="G411" s="161">
        <v>30.277143399584602</v>
      </c>
      <c r="H411" s="160">
        <v>18.7242</v>
      </c>
      <c r="I411" s="162">
        <v>61.842690219767874</v>
      </c>
      <c r="J411" s="161">
        <v>11.552943399584603</v>
      </c>
      <c r="K411" s="160">
        <v>0</v>
      </c>
      <c r="L411" s="160">
        <v>0.61070000000000135</v>
      </c>
      <c r="M411" s="160">
        <v>0</v>
      </c>
      <c r="N411" s="160">
        <v>0.57689999999999841</v>
      </c>
      <c r="O411" s="160">
        <v>1.9053977199444561</v>
      </c>
      <c r="P411" s="160">
        <v>0.29689999999999994</v>
      </c>
      <c r="Q411" s="146">
        <v>36.911900975360744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151.47965528778494</v>
      </c>
      <c r="E412" s="160">
        <v>0</v>
      </c>
      <c r="F412" s="160">
        <v>-63.5</v>
      </c>
      <c r="G412" s="161">
        <v>151.47965528778494</v>
      </c>
      <c r="H412" s="160">
        <v>49.136799999999994</v>
      </c>
      <c r="I412" s="162">
        <v>32.437887389332012</v>
      </c>
      <c r="J412" s="161">
        <v>102.34285528778494</v>
      </c>
      <c r="K412" s="160">
        <v>0.83590000000000231</v>
      </c>
      <c r="L412" s="160">
        <v>1.3365000000000009</v>
      </c>
      <c r="M412" s="160">
        <v>1.0135000000000005</v>
      </c>
      <c r="N412" s="160">
        <v>1.7210999999999927</v>
      </c>
      <c r="O412" s="160">
        <v>1.1361921815376479</v>
      </c>
      <c r="P412" s="160">
        <v>1.2267499999999991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641.09999999999991</v>
      </c>
      <c r="G413" s="161">
        <v>2093.7611432021963</v>
      </c>
      <c r="H413" s="160">
        <v>1479.5846999999999</v>
      </c>
      <c r="I413" s="162">
        <v>70.666355845018913</v>
      </c>
      <c r="J413" s="161">
        <v>614.17644320219642</v>
      </c>
      <c r="K413" s="160">
        <v>0.13800000000014734</v>
      </c>
      <c r="L413" s="160">
        <v>0</v>
      </c>
      <c r="M413" s="160">
        <v>-0.59500000000002728</v>
      </c>
      <c r="N413" s="160">
        <v>0.28339999999980137</v>
      </c>
      <c r="O413" s="160">
        <v>1.3535450350672268E-2</v>
      </c>
      <c r="P413" s="160">
        <v>-4.3400000000019645E-2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140.85117313351026</v>
      </c>
      <c r="E414" s="160">
        <v>0</v>
      </c>
      <c r="F414" s="160">
        <v>-398.2</v>
      </c>
      <c r="G414" s="161">
        <v>140.85117313351026</v>
      </c>
      <c r="H414" s="160">
        <v>106.5558</v>
      </c>
      <c r="I414" s="162">
        <v>75.651340084329789</v>
      </c>
      <c r="J414" s="161">
        <v>34.295373133510253</v>
      </c>
      <c r="K414" s="160">
        <v>5.3400999999999925</v>
      </c>
      <c r="L414" s="160">
        <v>0.13160000000000593</v>
      </c>
      <c r="M414" s="160">
        <v>5.5129000000000019</v>
      </c>
      <c r="N414" s="160">
        <v>4.5840000000000032</v>
      </c>
      <c r="O414" s="160">
        <v>3.2544989850066162</v>
      </c>
      <c r="P414" s="160">
        <v>3.8921500000000009</v>
      </c>
      <c r="Q414" s="146">
        <v>6.8114212282440931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37.953110143892076</v>
      </c>
      <c r="E415" s="160">
        <v>0</v>
      </c>
      <c r="F415" s="160">
        <v>-244.4</v>
      </c>
      <c r="G415" s="161">
        <v>37.953110143892076</v>
      </c>
      <c r="H415" s="160">
        <v>1.8328</v>
      </c>
      <c r="I415" s="162">
        <v>4.8291167523591181</v>
      </c>
      <c r="J415" s="161">
        <v>36.120310143892077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19.290300000000002</v>
      </c>
      <c r="I416" s="162">
        <v>14.08622742543562</v>
      </c>
      <c r="J416" s="161">
        <v>117.65410262385188</v>
      </c>
      <c r="K416" s="160">
        <v>0.29840000000000089</v>
      </c>
      <c r="L416" s="160">
        <v>0</v>
      </c>
      <c r="M416" s="160">
        <v>0.12800000000000011</v>
      </c>
      <c r="N416" s="160">
        <v>0.12280000000000157</v>
      </c>
      <c r="O416" s="160">
        <v>8.9671426978508176E-2</v>
      </c>
      <c r="P416" s="160">
        <v>0.13730000000000064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5.1647999999999996</v>
      </c>
      <c r="I417" s="162">
        <v>8.2531774273491134</v>
      </c>
      <c r="J417" s="161">
        <v>57.414734312264414</v>
      </c>
      <c r="K417" s="160">
        <v>0.16059999999999963</v>
      </c>
      <c r="L417" s="160">
        <v>9.5000000000000639E-3</v>
      </c>
      <c r="M417" s="160">
        <v>0.11950000000000038</v>
      </c>
      <c r="N417" s="160">
        <v>0.12019999999999964</v>
      </c>
      <c r="O417" s="160">
        <v>0.19207557442057011</v>
      </c>
      <c r="P417" s="160">
        <v>0.10244999999999993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2.6074000000000002</v>
      </c>
      <c r="I420" s="162">
        <v>8.1642896646318732</v>
      </c>
      <c r="J420" s="161">
        <v>29.329242464994749</v>
      </c>
      <c r="K420" s="160">
        <v>0</v>
      </c>
      <c r="L420" s="160">
        <v>0.12860000000000005</v>
      </c>
      <c r="M420" s="160">
        <v>0</v>
      </c>
      <c r="N420" s="160">
        <v>5.6100000000000261E-2</v>
      </c>
      <c r="O420" s="160">
        <v>0.17566029385052168</v>
      </c>
      <c r="P420" s="160">
        <v>4.6175000000000077E-2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17634.570768116941</v>
      </c>
      <c r="E421" s="160">
        <v>0</v>
      </c>
      <c r="F421" s="160">
        <v>-64.600000000002183</v>
      </c>
      <c r="G421" s="161">
        <v>17634.570768116941</v>
      </c>
      <c r="H421" s="160">
        <v>8278.9261499899239</v>
      </c>
      <c r="I421" s="162">
        <v>46.947137295556452</v>
      </c>
      <c r="J421" s="161">
        <v>9355.6446181270167</v>
      </c>
      <c r="K421" s="160">
        <v>181.97850000228664</v>
      </c>
      <c r="L421" s="160">
        <v>112.42514001593736</v>
      </c>
      <c r="M421" s="160">
        <v>79.738099997709469</v>
      </c>
      <c r="N421" s="160">
        <v>269.86338999922373</v>
      </c>
      <c r="O421" s="160">
        <v>1.5303088095976398</v>
      </c>
      <c r="P421" s="160">
        <v>161.0012825037893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1.8071000000000002</v>
      </c>
      <c r="I424" s="162">
        <v>43.904547892847717</v>
      </c>
      <c r="J424" s="161">
        <v>2.3088745099991934</v>
      </c>
      <c r="K424" s="160">
        <v>1.8000000000000016E-2</v>
      </c>
      <c r="L424" s="160">
        <v>4.2200000000000015E-2</v>
      </c>
      <c r="M424" s="160">
        <v>0.11070000000000002</v>
      </c>
      <c r="N424" s="160">
        <v>-0.32779999999999992</v>
      </c>
      <c r="O424" s="160">
        <v>-7.9640920808341971</v>
      </c>
      <c r="P424" s="160">
        <v>-3.9224999999999968E-2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189.04302314246164</v>
      </c>
      <c r="E425" s="170">
        <v>0</v>
      </c>
      <c r="F425" s="160">
        <v>60.000000000000028</v>
      </c>
      <c r="G425" s="161">
        <v>189.04302314246164</v>
      </c>
      <c r="H425" s="160">
        <v>23.007899999999999</v>
      </c>
      <c r="I425" s="162">
        <v>12.170721573078838</v>
      </c>
      <c r="J425" s="161">
        <v>166.03512314246163</v>
      </c>
      <c r="K425" s="160">
        <v>0.57650000000000023</v>
      </c>
      <c r="L425" s="160">
        <v>0.45220000000000127</v>
      </c>
      <c r="M425" s="160">
        <v>0.37849999999999895</v>
      </c>
      <c r="N425" s="160">
        <v>0.63269999999999804</v>
      </c>
      <c r="O425" s="160">
        <v>0.33468571835269439</v>
      </c>
      <c r="P425" s="160">
        <v>0.50997499999999962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17827.726999999999</v>
      </c>
      <c r="E428" s="174">
        <v>0</v>
      </c>
      <c r="F428" s="174">
        <v>-5.9000000000021515</v>
      </c>
      <c r="G428" s="185">
        <v>17827.726999999999</v>
      </c>
      <c r="H428" s="177">
        <v>8303.7411499899245</v>
      </c>
      <c r="I428" s="176">
        <v>46.577677288809312</v>
      </c>
      <c r="J428" s="175">
        <v>9523.9858500100727</v>
      </c>
      <c r="K428" s="177">
        <v>182.57300000228588</v>
      </c>
      <c r="L428" s="177">
        <v>112.91954001593876</v>
      </c>
      <c r="M428" s="177">
        <v>80.227299997709451</v>
      </c>
      <c r="N428" s="177">
        <v>270.16828999922382</v>
      </c>
      <c r="O428" s="177">
        <v>1.515438788126068</v>
      </c>
      <c r="P428" s="186">
        <v>161.47203250378948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43803</v>
      </c>
      <c r="L439" s="151">
        <v>43810</v>
      </c>
      <c r="M439" s="151">
        <v>43816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905.4657330507664</v>
      </c>
      <c r="E442" s="160">
        <v>0</v>
      </c>
      <c r="F442" s="160">
        <v>-267.91000000000008</v>
      </c>
      <c r="G442" s="161">
        <v>905.4657330507664</v>
      </c>
      <c r="H442" s="160">
        <v>324.89499999999998</v>
      </c>
      <c r="I442" s="162">
        <v>35.881534567336764</v>
      </c>
      <c r="J442" s="161">
        <v>580.57073305076642</v>
      </c>
      <c r="K442" s="160">
        <v>8.8050000000000068</v>
      </c>
      <c r="L442" s="160">
        <v>2.9530000000000314</v>
      </c>
      <c r="M442" s="160">
        <v>1.3179999999999836</v>
      </c>
      <c r="N442" s="160">
        <v>6.25</v>
      </c>
      <c r="O442" s="160">
        <v>0.69025251556919864</v>
      </c>
      <c r="P442" s="160">
        <v>4.8315000000000055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271.58226218983327</v>
      </c>
      <c r="E443" s="160">
        <v>0</v>
      </c>
      <c r="F443" s="160">
        <v>28.000000000000028</v>
      </c>
      <c r="G443" s="161">
        <v>271.58226218983327</v>
      </c>
      <c r="H443" s="160">
        <v>54.893700000000003</v>
      </c>
      <c r="I443" s="162">
        <v>20.212549802545592</v>
      </c>
      <c r="J443" s="161">
        <v>216.68856218983328</v>
      </c>
      <c r="K443" s="160">
        <v>1.0039999999999978</v>
      </c>
      <c r="L443" s="160">
        <v>0.66100000000000136</v>
      </c>
      <c r="M443" s="160">
        <v>0.44599999999999795</v>
      </c>
      <c r="N443" s="160">
        <v>1.3430000000000035</v>
      </c>
      <c r="O443" s="160">
        <v>0.49450946802308471</v>
      </c>
      <c r="P443" s="160">
        <v>0.86350000000000016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343.14204925111841</v>
      </c>
      <c r="E444" s="160">
        <v>0</v>
      </c>
      <c r="F444" s="160">
        <v>2.0099999999999909</v>
      </c>
      <c r="G444" s="161">
        <v>343.14204925111841</v>
      </c>
      <c r="H444" s="160">
        <v>174.27500000000001</v>
      </c>
      <c r="I444" s="162">
        <v>50.788004670468695</v>
      </c>
      <c r="J444" s="161">
        <v>168.8670492511184</v>
      </c>
      <c r="K444" s="160">
        <v>3.1310000000000002</v>
      </c>
      <c r="L444" s="160">
        <v>1.2849999999999966</v>
      </c>
      <c r="M444" s="160">
        <v>0.77700000000001523</v>
      </c>
      <c r="N444" s="160">
        <v>1.625</v>
      </c>
      <c r="O444" s="160">
        <v>0.47356481187497707</v>
      </c>
      <c r="P444" s="160">
        <v>1.704500000000003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640.29506725089618</v>
      </c>
      <c r="E445" s="160">
        <v>0</v>
      </c>
      <c r="F445" s="160">
        <v>82.800000000000068</v>
      </c>
      <c r="G445" s="161">
        <v>640.29506725089618</v>
      </c>
      <c r="H445" s="160">
        <v>615.54300000000001</v>
      </c>
      <c r="I445" s="162">
        <v>96.134271757368197</v>
      </c>
      <c r="J445" s="161">
        <v>24.752067250896175</v>
      </c>
      <c r="K445" s="160">
        <v>4.9740000000000464</v>
      </c>
      <c r="L445" s="160">
        <v>6.3630000000000564</v>
      </c>
      <c r="M445" s="160">
        <v>5.0329999999999018</v>
      </c>
      <c r="N445" s="160">
        <v>3.7910000000000537</v>
      </c>
      <c r="O445" s="160">
        <v>0.59207078016026171</v>
      </c>
      <c r="P445" s="160">
        <v>5.0402500000000146</v>
      </c>
      <c r="Q445" s="146">
        <v>2.9108808592621607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9.3504732594418236</v>
      </c>
      <c r="E446" s="160">
        <v>0</v>
      </c>
      <c r="F446" s="160">
        <v>9.9999999999999645E-2</v>
      </c>
      <c r="G446" s="161">
        <v>9.3504732594418236</v>
      </c>
      <c r="H446" s="160">
        <v>3.2119</v>
      </c>
      <c r="I446" s="162">
        <v>34.350132992003594</v>
      </c>
      <c r="J446" s="161">
        <v>6.1385732594418236</v>
      </c>
      <c r="K446" s="160">
        <v>0</v>
      </c>
      <c r="L446" s="160">
        <v>0</v>
      </c>
      <c r="M446" s="160">
        <v>2.1000000000000352E-2</v>
      </c>
      <c r="N446" s="160">
        <v>0.11199999999999966</v>
      </c>
      <c r="O446" s="160">
        <v>1.1978003347253623</v>
      </c>
      <c r="P446" s="160">
        <v>3.3250000000000002E-2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35.144486407304143</v>
      </c>
      <c r="E448" s="160">
        <v>0</v>
      </c>
      <c r="F448" s="160">
        <v>-11.199999999999996</v>
      </c>
      <c r="G448" s="161">
        <v>35.144486407304143</v>
      </c>
      <c r="H448" s="160">
        <v>3.28</v>
      </c>
      <c r="I448" s="162">
        <v>9.3329006490142117</v>
      </c>
      <c r="J448" s="161">
        <v>31.864486407304142</v>
      </c>
      <c r="K448" s="160">
        <v>6.7000000000000171E-2</v>
      </c>
      <c r="L448" s="160">
        <v>0.11899999999999977</v>
      </c>
      <c r="M448" s="160">
        <v>8.4000000000000075E-2</v>
      </c>
      <c r="N448" s="160">
        <v>0.34099999999999975</v>
      </c>
      <c r="O448" s="160">
        <v>0.97028021991275737</v>
      </c>
      <c r="P448" s="160">
        <v>0.15274999999999994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2.1619999999999999</v>
      </c>
      <c r="I449" s="162">
        <v>23.878356979554891</v>
      </c>
      <c r="J449" s="161">
        <v>6.8922242996498708</v>
      </c>
      <c r="K449" s="160">
        <v>0</v>
      </c>
      <c r="L449" s="160">
        <v>0.123</v>
      </c>
      <c r="M449" s="160">
        <v>0</v>
      </c>
      <c r="N449" s="160">
        <v>0.16399999999999992</v>
      </c>
      <c r="O449" s="160">
        <v>1.8113092250911196</v>
      </c>
      <c r="P449" s="160">
        <v>7.174999999999998E-2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1.905</v>
      </c>
      <c r="I451" s="162">
        <v>1.7062351431413383</v>
      </c>
      <c r="J451" s="161">
        <v>109.74432381434349</v>
      </c>
      <c r="K451" s="160">
        <v>0</v>
      </c>
      <c r="L451" s="160">
        <v>1.0999999999999899E-2</v>
      </c>
      <c r="M451" s="160">
        <v>0</v>
      </c>
      <c r="N451" s="160">
        <v>2.100000000000013E-2</v>
      </c>
      <c r="O451" s="160">
        <v>1.8808891341715657E-2</v>
      </c>
      <c r="P451" s="160">
        <v>8.0000000000000071E-3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2326.1236618952084</v>
      </c>
      <c r="E452" s="160">
        <v>0</v>
      </c>
      <c r="F452" s="160">
        <v>-183.09999999999945</v>
      </c>
      <c r="G452" s="161">
        <v>2326.1236618952084</v>
      </c>
      <c r="H452" s="160">
        <v>1180.1656</v>
      </c>
      <c r="I452" s="162">
        <v>50.735290618146266</v>
      </c>
      <c r="J452" s="161">
        <v>1145.9580618952084</v>
      </c>
      <c r="K452" s="160">
        <v>17.981000000000051</v>
      </c>
      <c r="L452" s="160">
        <v>11.515000000000084</v>
      </c>
      <c r="M452" s="160">
        <v>7.678999999999899</v>
      </c>
      <c r="N452" s="160">
        <v>13.647000000000057</v>
      </c>
      <c r="O452" s="160">
        <v>0.58668420013754419</v>
      </c>
      <c r="P452" s="166">
        <v>12.705500000000022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5.3785000000000007</v>
      </c>
      <c r="I454" s="162">
        <v>12.258948113715016</v>
      </c>
      <c r="J454" s="161">
        <v>38.495574268922496</v>
      </c>
      <c r="K454" s="160">
        <v>0</v>
      </c>
      <c r="L454" s="160">
        <v>0</v>
      </c>
      <c r="M454" s="160">
        <v>0</v>
      </c>
      <c r="N454" s="160">
        <v>1.5000000000000568E-2</v>
      </c>
      <c r="O454" s="160">
        <v>3.4188755546292131E-2</v>
      </c>
      <c r="P454" s="160">
        <v>3.7500000000001421E-3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98.896198965127653</v>
      </c>
      <c r="E455" s="160">
        <v>0</v>
      </c>
      <c r="F455" s="160">
        <v>-84.7</v>
      </c>
      <c r="G455" s="161">
        <v>98.896198965127653</v>
      </c>
      <c r="H455" s="160">
        <v>87.781199999999998</v>
      </c>
      <c r="I455" s="162">
        <v>88.760944220872446</v>
      </c>
      <c r="J455" s="161">
        <v>11.114998965127654</v>
      </c>
      <c r="K455" s="160">
        <v>1.8421000000000163</v>
      </c>
      <c r="L455" s="160">
        <v>1.0511999999999944</v>
      </c>
      <c r="M455" s="160">
        <v>0.6938999999999993</v>
      </c>
      <c r="N455" s="160">
        <v>2.0202000000000027</v>
      </c>
      <c r="O455" s="160">
        <v>2.0427478721526566</v>
      </c>
      <c r="P455" s="160">
        <v>1.4018500000000031</v>
      </c>
      <c r="Q455" s="146">
        <v>5.9288076221618784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14.749700000000001</v>
      </c>
      <c r="I457" s="162">
        <v>85.373718737687298</v>
      </c>
      <c r="J457" s="161">
        <v>2.5269282388597709</v>
      </c>
      <c r="K457" s="160">
        <v>0</v>
      </c>
      <c r="L457" s="160">
        <v>0.30579999999999963</v>
      </c>
      <c r="M457" s="160">
        <v>0</v>
      </c>
      <c r="N457" s="160">
        <v>0.16210000000000058</v>
      </c>
      <c r="O457" s="160">
        <v>0.93826178209585021</v>
      </c>
      <c r="P457" s="160">
        <v>0.11697500000000005</v>
      </c>
      <c r="Q457" s="146">
        <v>19.602293129812097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4.0247999999999999</v>
      </c>
      <c r="I458" s="162">
        <v>13.032628714207233</v>
      </c>
      <c r="J458" s="161">
        <v>26.857688009594362</v>
      </c>
      <c r="K458" s="160">
        <v>0</v>
      </c>
      <c r="L458" s="160">
        <v>0.22809999999999997</v>
      </c>
      <c r="M458" s="160">
        <v>3.1699999999999839E-2</v>
      </c>
      <c r="N458" s="160">
        <v>5.2900000000000169E-2</v>
      </c>
      <c r="O458" s="160">
        <v>0.17129448891412363</v>
      </c>
      <c r="P458" s="160">
        <v>7.8174999999999994E-2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66.840376726876926</v>
      </c>
      <c r="E459" s="160">
        <v>0</v>
      </c>
      <c r="F459" s="160">
        <v>-5.4000000000000057</v>
      </c>
      <c r="G459" s="161">
        <v>66.840376726876926</v>
      </c>
      <c r="H459" s="160">
        <v>4.0923999999999996</v>
      </c>
      <c r="I459" s="162">
        <v>6.1226465205639995</v>
      </c>
      <c r="J459" s="161">
        <v>62.747976726876928</v>
      </c>
      <c r="K459" s="160">
        <v>0</v>
      </c>
      <c r="L459" s="160">
        <v>0</v>
      </c>
      <c r="M459" s="160">
        <v>-2.4000000000000021E-2</v>
      </c>
      <c r="N459" s="160">
        <v>9.9999999999766942E-5</v>
      </c>
      <c r="O459" s="160">
        <v>1.4961016812994161E-4</v>
      </c>
      <c r="P459" s="160">
        <v>-5.9750000000000636E-3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58.249281295386879</v>
      </c>
      <c r="E460" s="160">
        <v>0</v>
      </c>
      <c r="F460" s="160">
        <v>-46</v>
      </c>
      <c r="G460" s="161">
        <v>58.249281295386879</v>
      </c>
      <c r="H460" s="160">
        <v>22.785899999999998</v>
      </c>
      <c r="I460" s="162">
        <v>39.117907540267886</v>
      </c>
      <c r="J460" s="161">
        <v>35.463381295386881</v>
      </c>
      <c r="K460" s="160">
        <v>0.17449999999999832</v>
      </c>
      <c r="L460" s="160">
        <v>0.11799999999999855</v>
      </c>
      <c r="M460" s="160">
        <v>0.58500000000000085</v>
      </c>
      <c r="N460" s="160">
        <v>0.5046999999999997</v>
      </c>
      <c r="O460" s="160">
        <v>0.86644845872110365</v>
      </c>
      <c r="P460" s="160">
        <v>0.34554999999999936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5.8145832597653309</v>
      </c>
      <c r="E461" s="160">
        <v>0</v>
      </c>
      <c r="F461" s="160">
        <v>-2.2000000000000002</v>
      </c>
      <c r="G461" s="161">
        <v>5.8145832597653309</v>
      </c>
      <c r="H461" s="160">
        <v>0</v>
      </c>
      <c r="I461" s="162">
        <v>0</v>
      </c>
      <c r="J461" s="161">
        <v>5.8145832597653309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0.10821858624604985</v>
      </c>
      <c r="E462" s="160">
        <v>0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1318.9781</v>
      </c>
      <c r="I467" s="162">
        <v>49.684778775784125</v>
      </c>
      <c r="J467" s="161">
        <v>1335.7144084485974</v>
      </c>
      <c r="K467" s="160">
        <v>19.99759999999992</v>
      </c>
      <c r="L467" s="160">
        <v>13.218100000000277</v>
      </c>
      <c r="M467" s="160">
        <v>8.9655999999995402</v>
      </c>
      <c r="N467" s="160">
        <v>16.402000000000271</v>
      </c>
      <c r="O467" s="160">
        <v>0.617849334632944</v>
      </c>
      <c r="P467" s="160">
        <v>14.645825000000002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6.4500000000000002E-2</v>
      </c>
      <c r="I471" s="162">
        <v>0.15268262827004628</v>
      </c>
      <c r="J471" s="161">
        <v>42.179991551403162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2696.9370000000008</v>
      </c>
      <c r="E474" s="174">
        <v>0</v>
      </c>
      <c r="F474" s="177">
        <v>-347</v>
      </c>
      <c r="G474" s="185">
        <v>2696.9370000000008</v>
      </c>
      <c r="H474" s="177">
        <v>1319.0426</v>
      </c>
      <c r="I474" s="176">
        <v>48.908914075486358</v>
      </c>
      <c r="J474" s="185">
        <v>1377.8944000000008</v>
      </c>
      <c r="K474" s="177">
        <v>19.997600000000148</v>
      </c>
      <c r="L474" s="177">
        <v>13.218100000000277</v>
      </c>
      <c r="M474" s="177">
        <v>8.9655999999995402</v>
      </c>
      <c r="N474" s="177">
        <v>16.402000000000271</v>
      </c>
      <c r="O474" s="177">
        <v>0.60817141816810205</v>
      </c>
      <c r="P474" s="186">
        <v>14.645825000000059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43803</v>
      </c>
      <c r="L479" s="151">
        <v>43810</v>
      </c>
      <c r="M479" s="151">
        <v>43816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1318.4959653759877</v>
      </c>
      <c r="E482" s="160">
        <v>0</v>
      </c>
      <c r="F482" s="160">
        <v>-38.379999999999882</v>
      </c>
      <c r="G482" s="161">
        <v>1318.4959653759877</v>
      </c>
      <c r="H482" s="160">
        <v>674.37400000648495</v>
      </c>
      <c r="I482" s="162">
        <v>51.14721756574945</v>
      </c>
      <c r="J482" s="161">
        <v>644.12196536950273</v>
      </c>
      <c r="K482" s="160">
        <v>11.094699999999932</v>
      </c>
      <c r="L482" s="160">
        <v>8.9119999999999777</v>
      </c>
      <c r="M482" s="160">
        <v>5.875</v>
      </c>
      <c r="N482" s="160">
        <v>16.026900007629365</v>
      </c>
      <c r="O482" s="160">
        <v>1.2155441069597106</v>
      </c>
      <c r="P482" s="160">
        <v>10.477150001907319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73.207799999999992</v>
      </c>
      <c r="I483" s="162">
        <v>33.719625257384294</v>
      </c>
      <c r="J483" s="161">
        <v>143.89959499979508</v>
      </c>
      <c r="K483" s="160">
        <v>1.1230000000000082</v>
      </c>
      <c r="L483" s="160">
        <v>0.8139999999999965</v>
      </c>
      <c r="M483" s="160">
        <v>1.6659999999999968</v>
      </c>
      <c r="N483" s="160">
        <v>1.5426999999999929</v>
      </c>
      <c r="O483" s="160">
        <v>0.71056999233096096</v>
      </c>
      <c r="P483" s="160">
        <v>1.2864249999999986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371.08952683821906</v>
      </c>
      <c r="E484" s="160">
        <v>0</v>
      </c>
      <c r="F484" s="160">
        <v>33.680000000000007</v>
      </c>
      <c r="G484" s="161">
        <v>371.08952683821906</v>
      </c>
      <c r="H484" s="160">
        <v>167.88409999999999</v>
      </c>
      <c r="I484" s="162">
        <v>45.240861802384167</v>
      </c>
      <c r="J484" s="161">
        <v>203.20542683821907</v>
      </c>
      <c r="K484" s="160">
        <v>5.1887999999999863</v>
      </c>
      <c r="L484" s="160">
        <v>3.6833000000000311</v>
      </c>
      <c r="M484" s="160">
        <v>1.3059999999999974</v>
      </c>
      <c r="N484" s="160">
        <v>3.8589999999999804</v>
      </c>
      <c r="O484" s="160">
        <v>1.039910781875113</v>
      </c>
      <c r="P484" s="160">
        <v>3.5092749999999988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329.19799999999998</v>
      </c>
      <c r="I485" s="162">
        <v>41.824341650858848</v>
      </c>
      <c r="J485" s="161">
        <v>457.89866908346903</v>
      </c>
      <c r="K485" s="160">
        <v>4.3320000000000078</v>
      </c>
      <c r="L485" s="160">
        <v>4.9399999999999942</v>
      </c>
      <c r="M485" s="160">
        <v>2.3889999999999887</v>
      </c>
      <c r="N485" s="160">
        <v>3.5999999999999766</v>
      </c>
      <c r="O485" s="160">
        <v>0.45737711025914768</v>
      </c>
      <c r="P485" s="160">
        <v>3.8152499999999918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130.1035</v>
      </c>
      <c r="I486" s="162">
        <v>56.288904384280961</v>
      </c>
      <c r="J486" s="161">
        <v>101.031750229408</v>
      </c>
      <c r="K486" s="160">
        <v>0.81580000000002428</v>
      </c>
      <c r="L486" s="160">
        <v>1.5550999999999959</v>
      </c>
      <c r="M486" s="160">
        <v>0.74999999999997158</v>
      </c>
      <c r="N486" s="160">
        <v>0.75710000000000122</v>
      </c>
      <c r="O486" s="160">
        <v>0.32755713343099291</v>
      </c>
      <c r="P486" s="160">
        <v>0.96949999999999825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1.0327999999999999</v>
      </c>
      <c r="I487" s="162">
        <v>2.8382506032770332</v>
      </c>
      <c r="J487" s="161">
        <v>35.355812013595035</v>
      </c>
      <c r="K487" s="160">
        <v>0</v>
      </c>
      <c r="L487" s="160">
        <v>1.0000000000000009E-3</v>
      </c>
      <c r="M487" s="160">
        <v>1.9000000000000017E-2</v>
      </c>
      <c r="N487" s="160">
        <v>6.4500000000000002E-2</v>
      </c>
      <c r="O487" s="160">
        <v>0.17725325707917181</v>
      </c>
      <c r="P487" s="160">
        <v>2.1125000000000005E-2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48.672910375300681</v>
      </c>
      <c r="E488" s="160">
        <v>0</v>
      </c>
      <c r="F488" s="160">
        <v>-8.6000000000000014</v>
      </c>
      <c r="G488" s="161">
        <v>48.672910375300681</v>
      </c>
      <c r="H488" s="160">
        <v>12.188000000000001</v>
      </c>
      <c r="I488" s="162">
        <v>25.040623020120169</v>
      </c>
      <c r="J488" s="161">
        <v>36.484910375300679</v>
      </c>
      <c r="K488" s="160">
        <v>0.27200000000000085</v>
      </c>
      <c r="L488" s="160">
        <v>0.26800000000000129</v>
      </c>
      <c r="M488" s="160">
        <v>0.44900000000000045</v>
      </c>
      <c r="N488" s="160">
        <v>1.2380000000000002</v>
      </c>
      <c r="O488" s="160">
        <v>2.5435092959393479</v>
      </c>
      <c r="P488" s="160">
        <v>0.55675000000000074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20.3718</v>
      </c>
      <c r="I489" s="162">
        <v>32.923444424204831</v>
      </c>
      <c r="J489" s="161">
        <v>41.50447192804576</v>
      </c>
      <c r="K489" s="160">
        <v>0.62699999999999889</v>
      </c>
      <c r="L489" s="160">
        <v>0.36899999999999977</v>
      </c>
      <c r="M489" s="160">
        <v>0</v>
      </c>
      <c r="N489" s="160">
        <v>0.38020000000000209</v>
      </c>
      <c r="O489" s="160">
        <v>0.61445201553533535</v>
      </c>
      <c r="P489" s="160">
        <v>0.34405000000000019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61.361286655300191</v>
      </c>
      <c r="E491" s="160">
        <v>0</v>
      </c>
      <c r="F491" s="160">
        <v>-45.5</v>
      </c>
      <c r="G491" s="161">
        <v>61.361286655300191</v>
      </c>
      <c r="H491" s="160">
        <v>3.0640000000000001</v>
      </c>
      <c r="I491" s="162">
        <v>4.9933763892731893</v>
      </c>
      <c r="J491" s="161">
        <v>58.297286655300191</v>
      </c>
      <c r="K491" s="160">
        <v>0.1100000000000001</v>
      </c>
      <c r="L491" s="160">
        <v>6.1000000000000165E-2</v>
      </c>
      <c r="M491" s="160">
        <v>6.0999999999999721E-2</v>
      </c>
      <c r="N491" s="160">
        <v>0.37799999999999995</v>
      </c>
      <c r="O491" s="160">
        <v>0.61602358849388561</v>
      </c>
      <c r="P491" s="160">
        <v>0.15249999999999997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3133.2238874991203</v>
      </c>
      <c r="E492" s="160">
        <v>0</v>
      </c>
      <c r="F492" s="160">
        <v>48.499999999999545</v>
      </c>
      <c r="G492" s="161">
        <v>3133.2238874991203</v>
      </c>
      <c r="H492" s="160">
        <v>1411.4240000064849</v>
      </c>
      <c r="I492" s="162">
        <v>45.047020279583549</v>
      </c>
      <c r="J492" s="161">
        <v>1721.7998874926359</v>
      </c>
      <c r="K492" s="160">
        <v>23.563299999999959</v>
      </c>
      <c r="L492" s="160">
        <v>20.603399999999997</v>
      </c>
      <c r="M492" s="160">
        <v>12.514999999999954</v>
      </c>
      <c r="N492" s="160">
        <v>27.846400007629317</v>
      </c>
      <c r="O492" s="160">
        <v>0.88874593733088703</v>
      </c>
      <c r="P492" s="166">
        <v>21.132025001907305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27.002099999999999</v>
      </c>
      <c r="I494" s="162">
        <v>10.545858720047335</v>
      </c>
      <c r="J494" s="161">
        <v>229.04248315632361</v>
      </c>
      <c r="K494" s="160">
        <v>0.36239999999999739</v>
      </c>
      <c r="L494" s="160">
        <v>0.6222000000000012</v>
      </c>
      <c r="M494" s="160">
        <v>3.3100000000001017E-2</v>
      </c>
      <c r="N494" s="160">
        <v>0.60269999999999868</v>
      </c>
      <c r="O494" s="160">
        <v>0.23538869386353339</v>
      </c>
      <c r="P494" s="160">
        <v>0.40509999999999957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116.47370000000001</v>
      </c>
      <c r="I495" s="162">
        <v>20.593203661309943</v>
      </c>
      <c r="J495" s="161">
        <v>449.11921072728148</v>
      </c>
      <c r="K495" s="160">
        <v>2.5246000000000066</v>
      </c>
      <c r="L495" s="160">
        <v>1.6768999999999892</v>
      </c>
      <c r="M495" s="160">
        <v>1.31610000000002</v>
      </c>
      <c r="N495" s="160">
        <v>1.7273999999999958</v>
      </c>
      <c r="O495" s="160">
        <v>0.30541401195760681</v>
      </c>
      <c r="P495" s="160">
        <v>1.8112500000000029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3.2788000000000004</v>
      </c>
      <c r="I497" s="162">
        <v>27.422019557645172</v>
      </c>
      <c r="J497" s="161">
        <v>8.6780144611211956</v>
      </c>
      <c r="K497" s="160">
        <v>0</v>
      </c>
      <c r="L497" s="160">
        <v>0.2370000000000001</v>
      </c>
      <c r="M497" s="160">
        <v>0</v>
      </c>
      <c r="N497" s="160">
        <v>0.1716000000000002</v>
      </c>
      <c r="O497" s="160">
        <v>1.4351648640026584</v>
      </c>
      <c r="P497" s="160">
        <v>0.10215000000000007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30.162199999999999</v>
      </c>
      <c r="I498" s="162">
        <v>55.003237910183131</v>
      </c>
      <c r="J498" s="161">
        <v>24.67493531420277</v>
      </c>
      <c r="K498" s="160">
        <v>0.69079999999999941</v>
      </c>
      <c r="L498" s="160">
        <v>1.0872000000000011</v>
      </c>
      <c r="M498" s="160">
        <v>0.24450000000000216</v>
      </c>
      <c r="N498" s="160">
        <v>0.72139999999999915</v>
      </c>
      <c r="O498" s="160">
        <v>1.3155318852207751</v>
      </c>
      <c r="P498" s="160">
        <v>0.68597500000000045</v>
      </c>
      <c r="Q498" s="146">
        <v>33.970604343019431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56.887650572672442</v>
      </c>
      <c r="E499" s="160">
        <v>0</v>
      </c>
      <c r="F499" s="160">
        <v>-99.4</v>
      </c>
      <c r="G499" s="161">
        <v>56.887650572672442</v>
      </c>
      <c r="H499" s="160">
        <v>0.41390000000000005</v>
      </c>
      <c r="I499" s="162">
        <v>0.72757443106435549</v>
      </c>
      <c r="J499" s="161">
        <v>56.473750572672444</v>
      </c>
      <c r="K499" s="160">
        <v>1.4000000000000012E-2</v>
      </c>
      <c r="L499" s="160">
        <v>0</v>
      </c>
      <c r="M499" s="160">
        <v>1.8799999999999983E-2</v>
      </c>
      <c r="N499" s="160">
        <v>1.9700000000000051E-2</v>
      </c>
      <c r="O499" s="160">
        <v>3.4629660043411059E-2</v>
      </c>
      <c r="P499" s="160">
        <v>1.3125000000000012E-2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26.969000000000001</v>
      </c>
      <c r="I500" s="162">
        <v>20.248556090600275</v>
      </c>
      <c r="J500" s="161">
        <v>106.22074389744003</v>
      </c>
      <c r="K500" s="160">
        <v>0.61599999999999966</v>
      </c>
      <c r="L500" s="160">
        <v>0.21509999999999962</v>
      </c>
      <c r="M500" s="160">
        <v>0.1390000000000029</v>
      </c>
      <c r="N500" s="160">
        <v>0.50960000000000072</v>
      </c>
      <c r="O500" s="160">
        <v>0.3826120428554976</v>
      </c>
      <c r="P500" s="160">
        <v>0.36992500000000073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0.12690000000000001</v>
      </c>
      <c r="I501" s="162">
        <v>2.3827905889798737</v>
      </c>
      <c r="J501" s="161">
        <v>5.1987883163336965</v>
      </c>
      <c r="K501" s="160">
        <v>0</v>
      </c>
      <c r="L501" s="160">
        <v>0</v>
      </c>
      <c r="M501" s="160">
        <v>0</v>
      </c>
      <c r="N501" s="160">
        <v>-3.1699999570849735E-3</v>
      </c>
      <c r="O501" s="160">
        <v>-5.9522821629698019E-2</v>
      </c>
      <c r="P501" s="160">
        <v>-7.9249998927124338E-4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131.09440000000001</v>
      </c>
      <c r="I502" s="162">
        <v>50.243999561509121</v>
      </c>
      <c r="J502" s="161">
        <v>129.82113447991964</v>
      </c>
      <c r="K502" s="160">
        <v>1.6482000000000099</v>
      </c>
      <c r="L502" s="160">
        <v>3.9899999999995828E-2</v>
      </c>
      <c r="M502" s="160">
        <v>1.0149000000000044</v>
      </c>
      <c r="N502" s="160">
        <v>1.7938000000000116</v>
      </c>
      <c r="O502" s="160">
        <v>0.68750218478772274</v>
      </c>
      <c r="P502" s="160">
        <v>1.1242000000000054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47.213300000000004</v>
      </c>
      <c r="I503" s="162">
        <v>30.202486615743453</v>
      </c>
      <c r="J503" s="161">
        <v>109.10925913454963</v>
      </c>
      <c r="K503" s="160">
        <v>0.20860000000000589</v>
      </c>
      <c r="L503" s="160">
        <v>0.21819999999999906</v>
      </c>
      <c r="M503" s="160">
        <v>6.9300000000008577E-2</v>
      </c>
      <c r="N503" s="160">
        <v>0.28100000000000191</v>
      </c>
      <c r="O503" s="160">
        <v>0.17975652494157299</v>
      </c>
      <c r="P503" s="160">
        <v>0.19427500000000386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27.326100000000004</v>
      </c>
      <c r="I506" s="162">
        <v>67.551623293635572</v>
      </c>
      <c r="J506" s="161">
        <v>13.126073711974371</v>
      </c>
      <c r="K506" s="160">
        <v>0</v>
      </c>
      <c r="L506" s="160">
        <v>0.13429999999999787</v>
      </c>
      <c r="M506" s="160">
        <v>0</v>
      </c>
      <c r="N506" s="160">
        <v>6.8000000000003169E-2</v>
      </c>
      <c r="O506" s="160">
        <v>0.16809974288198579</v>
      </c>
      <c r="P506" s="160">
        <v>5.0575000000000259E-2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4678.4118723671354</v>
      </c>
      <c r="E507" s="160">
        <v>0</v>
      </c>
      <c r="F507" s="160">
        <v>-140.10000000000127</v>
      </c>
      <c r="G507" s="161">
        <v>4678.4118723671354</v>
      </c>
      <c r="H507" s="160">
        <v>1821.484400006485</v>
      </c>
      <c r="I507" s="162">
        <v>38.933818776517185</v>
      </c>
      <c r="J507" s="161">
        <v>2856.9274723606504</v>
      </c>
      <c r="K507" s="160">
        <v>29.627900000000182</v>
      </c>
      <c r="L507" s="160">
        <v>24.834199999999782</v>
      </c>
      <c r="M507" s="160">
        <v>15.350699999999847</v>
      </c>
      <c r="N507" s="160">
        <v>33.738430007672491</v>
      </c>
      <c r="O507" s="160">
        <v>0.7211513421241782</v>
      </c>
      <c r="P507" s="160">
        <v>25.887807501918076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0.81419999999999992</v>
      </c>
      <c r="I510" s="162">
        <v>7.6781766118271912</v>
      </c>
      <c r="J510" s="161">
        <v>9.7898801242554789</v>
      </c>
      <c r="K510" s="160">
        <v>-2.7755575615628914E-17</v>
      </c>
      <c r="L510" s="160">
        <v>-2.7755575615628914E-17</v>
      </c>
      <c r="M510" s="160">
        <v>1.0199999999999959E-2</v>
      </c>
      <c r="N510" s="160">
        <v>-2.7400000000000087E-2</v>
      </c>
      <c r="O510" s="160">
        <v>-0.25839110680921856</v>
      </c>
      <c r="P510" s="160">
        <v>-4.300000000000046E-3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9.0660000000000007</v>
      </c>
      <c r="I511" s="162">
        <v>2.4626496897696515</v>
      </c>
      <c r="J511" s="161">
        <v>359.07405815207949</v>
      </c>
      <c r="K511" s="160">
        <v>7.300000000000105E-2</v>
      </c>
      <c r="L511" s="160">
        <v>3.9299999999999655E-2</v>
      </c>
      <c r="M511" s="160">
        <v>3.8799999999999266E-2</v>
      </c>
      <c r="N511" s="160">
        <v>0.10880000000000066</v>
      </c>
      <c r="O511" s="160">
        <v>2.9553969363218587E-2</v>
      </c>
      <c r="P511" s="160">
        <v>6.4975000000000158E-2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5057.1699999999992</v>
      </c>
      <c r="E514" s="174">
        <v>0</v>
      </c>
      <c r="F514" s="177">
        <v>-140.20000000000164</v>
      </c>
      <c r="G514" s="185">
        <v>5057.1699999999992</v>
      </c>
      <c r="H514" s="177">
        <v>1831.364600006485</v>
      </c>
      <c r="I514" s="176">
        <v>36.213229929120146</v>
      </c>
      <c r="J514" s="185">
        <v>3225.8053999935141</v>
      </c>
      <c r="K514" s="177">
        <v>29.700900000000274</v>
      </c>
      <c r="L514" s="177">
        <v>24.873499999999922</v>
      </c>
      <c r="M514" s="177">
        <v>15.399699999999484</v>
      </c>
      <c r="N514" s="177">
        <v>33.819830007672522</v>
      </c>
      <c r="O514" s="177">
        <v>0.66875011137993245</v>
      </c>
      <c r="P514" s="186">
        <v>25.948482501918051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43803</v>
      </c>
      <c r="L525" s="151">
        <v>43810</v>
      </c>
      <c r="M525" s="151">
        <v>43816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-70.900000000000006</v>
      </c>
      <c r="G528" s="161">
        <v>126.19999999999999</v>
      </c>
      <c r="H528" s="160">
        <v>97.321899999999999</v>
      </c>
      <c r="I528" s="162">
        <v>77.11719492868464</v>
      </c>
      <c r="J528" s="161">
        <v>28.878099999999989</v>
      </c>
      <c r="K528" s="160">
        <v>5.4299999999999926</v>
      </c>
      <c r="L528" s="160">
        <v>1.8640000000000043</v>
      </c>
      <c r="M528" s="160">
        <v>2.0570000000000022</v>
      </c>
      <c r="N528" s="160">
        <v>5.492999999999995</v>
      </c>
      <c r="O528" s="160">
        <v>4.3526148969889027</v>
      </c>
      <c r="P528" s="160">
        <v>3.7109999999999985</v>
      </c>
      <c r="Q528" s="146">
        <v>5.7817569388305037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46.7</v>
      </c>
      <c r="E529" s="160">
        <v>23</v>
      </c>
      <c r="F529" s="160">
        <v>10.200000000000003</v>
      </c>
      <c r="G529" s="161">
        <v>46.7</v>
      </c>
      <c r="H529" s="160">
        <v>25.176400000000001</v>
      </c>
      <c r="I529" s="162">
        <v>53.910920770877951</v>
      </c>
      <c r="J529" s="161">
        <v>21.523600000000002</v>
      </c>
      <c r="K529" s="160">
        <v>1.4540000000000006</v>
      </c>
      <c r="L529" s="160">
        <v>1.0440000000000005</v>
      </c>
      <c r="M529" s="160">
        <v>0.8539999999999992</v>
      </c>
      <c r="N529" s="160">
        <v>0.98440000000000083</v>
      </c>
      <c r="O529" s="160">
        <v>2.1079229122055692</v>
      </c>
      <c r="P529" s="160">
        <v>1.0841000000000003</v>
      </c>
      <c r="Q529" s="146">
        <v>17.853888017710538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10.300000000000004</v>
      </c>
      <c r="E530" s="160">
        <v>0</v>
      </c>
      <c r="F530" s="160">
        <v>-31.9</v>
      </c>
      <c r="G530" s="161">
        <v>10.300000000000004</v>
      </c>
      <c r="H530" s="160">
        <v>4.6429999999999998</v>
      </c>
      <c r="I530" s="162">
        <v>45.077669902912596</v>
      </c>
      <c r="J530" s="161">
        <v>5.6570000000000045</v>
      </c>
      <c r="K530" s="160">
        <v>0</v>
      </c>
      <c r="L530" s="160">
        <v>0.1769999999999996</v>
      </c>
      <c r="M530" s="160">
        <v>0</v>
      </c>
      <c r="N530" s="160">
        <v>0.10299999999999976</v>
      </c>
      <c r="O530" s="160">
        <v>0.99999999999999722</v>
      </c>
      <c r="P530" s="160">
        <v>6.999999999999984E-2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235.61</v>
      </c>
      <c r="I531" s="162">
        <v>96.720032840722496</v>
      </c>
      <c r="J531" s="161">
        <v>7.9899999999999807</v>
      </c>
      <c r="K531" s="160">
        <v>6.4950000000000045</v>
      </c>
      <c r="L531" s="160">
        <v>10.201999999999998</v>
      </c>
      <c r="M531" s="160">
        <v>3.4639999999999986</v>
      </c>
      <c r="N531" s="160">
        <v>3.1800000000000068</v>
      </c>
      <c r="O531" s="160">
        <v>1.3054187192118256</v>
      </c>
      <c r="P531" s="160">
        <v>5.835250000000002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8.0944257621298945</v>
      </c>
      <c r="E532" s="160">
        <v>0</v>
      </c>
      <c r="F532" s="160">
        <v>-3.3999999999999986</v>
      </c>
      <c r="G532" s="161">
        <v>8.0944257621298945</v>
      </c>
      <c r="H532" s="160">
        <v>10.7422</v>
      </c>
      <c r="I532" s="162">
        <v>132.71108186893042</v>
      </c>
      <c r="J532" s="161">
        <v>-2.6477742378701059</v>
      </c>
      <c r="K532" s="160">
        <v>5.5799999999997851E-2</v>
      </c>
      <c r="L532" s="160">
        <v>0.29100000000000037</v>
      </c>
      <c r="M532" s="160">
        <v>3.2500000000000639E-2</v>
      </c>
      <c r="N532" s="160">
        <v>1.9945000000000004</v>
      </c>
      <c r="O532" s="160">
        <v>24.640413768835227</v>
      </c>
      <c r="P532" s="160">
        <v>0.59344999999999981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10.900000000000002</v>
      </c>
      <c r="E534" s="160">
        <v>0</v>
      </c>
      <c r="F534" s="160">
        <v>-6.1999999999999993</v>
      </c>
      <c r="G534" s="161">
        <v>10.900000000000002</v>
      </c>
      <c r="H534" s="160">
        <v>7.5949999999999998</v>
      </c>
      <c r="I534" s="162">
        <v>69.67889908256879</v>
      </c>
      <c r="J534" s="161">
        <v>3.3050000000000024</v>
      </c>
      <c r="K534" s="160">
        <v>0.42799999999999994</v>
      </c>
      <c r="L534" s="160">
        <v>0.64900000000000002</v>
      </c>
      <c r="M534" s="160">
        <v>0.58499999999999996</v>
      </c>
      <c r="N534" s="160">
        <v>0.58899999999999952</v>
      </c>
      <c r="O534" s="160">
        <v>5.4036697247706371</v>
      </c>
      <c r="P534" s="160">
        <v>0.56274999999999986</v>
      </c>
      <c r="Q534" s="146">
        <v>3.8729453576188417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2.1132</v>
      </c>
      <c r="I535" s="162">
        <v>32.510769230769228</v>
      </c>
      <c r="J535" s="161">
        <v>4.3868</v>
      </c>
      <c r="K535" s="160">
        <v>0</v>
      </c>
      <c r="L535" s="160">
        <v>0.25700000000000012</v>
      </c>
      <c r="M535" s="160">
        <v>0</v>
      </c>
      <c r="N535" s="160">
        <v>0.62499999999999978</v>
      </c>
      <c r="O535" s="160">
        <v>9.6153846153846114</v>
      </c>
      <c r="P535" s="160">
        <v>0.22049999999999997</v>
      </c>
      <c r="Q535" s="146">
        <v>17.894784580498868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453.29442576212983</v>
      </c>
      <c r="E538" s="160">
        <v>23</v>
      </c>
      <c r="F538" s="160">
        <v>-99.6</v>
      </c>
      <c r="G538" s="161">
        <v>453.29442576212983</v>
      </c>
      <c r="H538" s="160">
        <v>383.20170000000007</v>
      </c>
      <c r="I538" s="162">
        <v>84.537042200710502</v>
      </c>
      <c r="J538" s="161">
        <v>70.092725762129859</v>
      </c>
      <c r="K538" s="160">
        <v>13.862799999999996</v>
      </c>
      <c r="L538" s="160">
        <v>14.484000000000004</v>
      </c>
      <c r="M538" s="160">
        <v>6.9925000000000006</v>
      </c>
      <c r="N538" s="160">
        <v>12.968900000000001</v>
      </c>
      <c r="O538" s="160">
        <v>2.8610323143054806</v>
      </c>
      <c r="P538" s="166">
        <v>12.07705</v>
      </c>
      <c r="Q538" s="146">
        <v>3.8037952779966844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7.9540910405043945</v>
      </c>
      <c r="E540" s="160">
        <v>0</v>
      </c>
      <c r="F540" s="160">
        <v>-15.299999999999997</v>
      </c>
      <c r="G540" s="161">
        <v>7.9540910405043945</v>
      </c>
      <c r="H540" s="160">
        <v>1.5665</v>
      </c>
      <c r="I540" s="162">
        <v>19.694267918520872</v>
      </c>
      <c r="J540" s="161">
        <v>6.387591040504395</v>
      </c>
      <c r="K540" s="160">
        <v>7.2999999999999732E-2</v>
      </c>
      <c r="L540" s="160">
        <v>0</v>
      </c>
      <c r="M540" s="160">
        <v>0</v>
      </c>
      <c r="N540" s="160">
        <v>0.25730000000000008</v>
      </c>
      <c r="O540" s="160">
        <v>3.2348133644656376</v>
      </c>
      <c r="P540" s="160">
        <v>8.2574999999999954E-2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27.106530742812112</v>
      </c>
      <c r="E541" s="160">
        <v>0</v>
      </c>
      <c r="F541" s="160">
        <v>-117.69999999999999</v>
      </c>
      <c r="G541" s="161">
        <v>27.106530742812112</v>
      </c>
      <c r="H541" s="160">
        <v>27.8125</v>
      </c>
      <c r="I541" s="162">
        <v>102.60442497745711</v>
      </c>
      <c r="J541" s="161">
        <v>-0.70596925718788839</v>
      </c>
      <c r="K541" s="160">
        <v>1.2383000000000024</v>
      </c>
      <c r="L541" s="160">
        <v>0.82179999999999964</v>
      </c>
      <c r="M541" s="160">
        <v>1.2701999999999991</v>
      </c>
      <c r="N541" s="160">
        <v>0.21039999999999992</v>
      </c>
      <c r="O541" s="160">
        <v>0.77619671066092466</v>
      </c>
      <c r="P541" s="160">
        <v>0.88517500000000027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5.0873013727005798</v>
      </c>
      <c r="E544" s="160">
        <v>0</v>
      </c>
      <c r="F544" s="160">
        <v>-9.8000000000000007</v>
      </c>
      <c r="G544" s="161">
        <v>5.0873013727005798</v>
      </c>
      <c r="H544" s="160">
        <v>5.1007999999999996</v>
      </c>
      <c r="I544" s="162">
        <v>100.26533964297566</v>
      </c>
      <c r="J544" s="161">
        <v>-1.3498627299419752E-2</v>
      </c>
      <c r="K544" s="160">
        <v>2.1000000000004349E-3</v>
      </c>
      <c r="L544" s="160">
        <v>0</v>
      </c>
      <c r="M544" s="160">
        <v>1.9999999999997797E-3</v>
      </c>
      <c r="N544" s="160">
        <v>1.1299999999999422E-2</v>
      </c>
      <c r="O544" s="160">
        <v>0.22212169423728967</v>
      </c>
      <c r="P544" s="160">
        <v>3.8499999999999091E-3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13.336900000000002</v>
      </c>
      <c r="I545" s="162">
        <v>92.163270752555533</v>
      </c>
      <c r="J545" s="161">
        <v>1.1340491005452318</v>
      </c>
      <c r="K545" s="160">
        <v>0</v>
      </c>
      <c r="L545" s="160">
        <v>0</v>
      </c>
      <c r="M545" s="160">
        <v>-2.4980000000000011</v>
      </c>
      <c r="N545" s="160">
        <v>7.0000000000369766E-4</v>
      </c>
      <c r="O545" s="160">
        <v>4.8372777427385409E-3</v>
      </c>
      <c r="P545" s="160">
        <v>-0.62432499999999935</v>
      </c>
      <c r="Q545" s="146" t="s">
        <v>237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5.1386444110498566</v>
      </c>
      <c r="E546" s="160">
        <v>0</v>
      </c>
      <c r="F546" s="160">
        <v>-21.400000000000006</v>
      </c>
      <c r="G546" s="161">
        <v>5.1386444110498566</v>
      </c>
      <c r="H546" s="160">
        <v>0.27510000000000001</v>
      </c>
      <c r="I546" s="162">
        <v>5.3535519875327466</v>
      </c>
      <c r="J546" s="161">
        <v>4.8635444110498565</v>
      </c>
      <c r="K546" s="160">
        <v>0</v>
      </c>
      <c r="L546" s="160">
        <v>0</v>
      </c>
      <c r="M546" s="160">
        <v>9.0000000000000024E-2</v>
      </c>
      <c r="N546" s="160">
        <v>0</v>
      </c>
      <c r="O546" s="160">
        <v>0</v>
      </c>
      <c r="P546" s="160">
        <v>2.2500000000000006E-2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25.01893860026</v>
      </c>
      <c r="E548" s="160">
        <v>0</v>
      </c>
      <c r="F548" s="160">
        <v>-60.099999999999994</v>
      </c>
      <c r="G548" s="161">
        <v>25.01893860026</v>
      </c>
      <c r="H548" s="160">
        <v>11.0077</v>
      </c>
      <c r="I548" s="162">
        <v>43.997469980143784</v>
      </c>
      <c r="J548" s="161">
        <v>14.01123860026</v>
      </c>
      <c r="K548" s="160">
        <v>1.1600000000001387E-2</v>
      </c>
      <c r="L548" s="160">
        <v>0.21599999999999753</v>
      </c>
      <c r="M548" s="160">
        <v>0</v>
      </c>
      <c r="N548" s="160">
        <v>0.36840000000000117</v>
      </c>
      <c r="O548" s="160">
        <v>1.4724845281652865</v>
      </c>
      <c r="P548" s="160">
        <v>0.14900000000000002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24.085851724632104</v>
      </c>
      <c r="E549" s="160">
        <v>0</v>
      </c>
      <c r="F549" s="160">
        <v>2</v>
      </c>
      <c r="G549" s="161">
        <v>24.085851724632104</v>
      </c>
      <c r="H549" s="160">
        <v>13.092600000000001</v>
      </c>
      <c r="I549" s="162">
        <v>54.35805280911228</v>
      </c>
      <c r="J549" s="161">
        <v>10.993251724632103</v>
      </c>
      <c r="K549" s="160">
        <v>0.2090999999999994</v>
      </c>
      <c r="L549" s="160">
        <v>1.6205999999999996</v>
      </c>
      <c r="M549" s="160">
        <v>0.21189999999999998</v>
      </c>
      <c r="N549" s="160">
        <v>0.27620000000000111</v>
      </c>
      <c r="O549" s="160">
        <v>1.1467312975174428</v>
      </c>
      <c r="P549" s="160">
        <v>0.57945000000000002</v>
      </c>
      <c r="Q549" s="146">
        <v>16.971872852933132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24.311590539573604</v>
      </c>
      <c r="E552" s="160">
        <v>0</v>
      </c>
      <c r="F552" s="160">
        <v>20.5</v>
      </c>
      <c r="G552" s="161">
        <v>24.311590539573604</v>
      </c>
      <c r="H552" s="160">
        <v>18.497199999999999</v>
      </c>
      <c r="I552" s="162">
        <v>76.083874355694121</v>
      </c>
      <c r="J552" s="161">
        <v>5.8143905395736049</v>
      </c>
      <c r="K552" s="160">
        <v>0</v>
      </c>
      <c r="L552" s="160">
        <v>3.2279999999999998</v>
      </c>
      <c r="M552" s="160">
        <v>0</v>
      </c>
      <c r="N552" s="160">
        <v>3.2960999999999991</v>
      </c>
      <c r="O552" s="160">
        <v>13.557730805949189</v>
      </c>
      <c r="P552" s="160">
        <v>1.6310249999999997</v>
      </c>
      <c r="Q552" s="146">
        <v>1.5648690483429779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599.62932033156517</v>
      </c>
      <c r="E553" s="160">
        <v>23</v>
      </c>
      <c r="F553" s="160">
        <v>-378.30000000000007</v>
      </c>
      <c r="G553" s="161">
        <v>599.62932033156517</v>
      </c>
      <c r="H553" s="160">
        <v>473.89100000000008</v>
      </c>
      <c r="I553" s="162">
        <v>79.030658430438649</v>
      </c>
      <c r="J553" s="161">
        <v>125.73832033156509</v>
      </c>
      <c r="K553" s="160">
        <v>15.396899999999903</v>
      </c>
      <c r="L553" s="160">
        <v>20.370400000000018</v>
      </c>
      <c r="M553" s="160">
        <v>6.0686000000000035</v>
      </c>
      <c r="N553" s="160">
        <v>17.389300000000105</v>
      </c>
      <c r="O553" s="160">
        <v>2.9000082901857915</v>
      </c>
      <c r="P553" s="160">
        <v>14.806300000000007</v>
      </c>
      <c r="Q553" s="146">
        <v>6.4922175244027898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30.670042278371451</v>
      </c>
      <c r="E556" s="170">
        <v>0</v>
      </c>
      <c r="F556" s="160">
        <v>14.500000000000002</v>
      </c>
      <c r="G556" s="161">
        <v>28.670042278371451</v>
      </c>
      <c r="H556" s="160">
        <v>29.699200000000001</v>
      </c>
      <c r="I556" s="162">
        <v>103.58966237871557</v>
      </c>
      <c r="J556" s="161">
        <v>-1.0291577216285503</v>
      </c>
      <c r="K556" s="160">
        <v>0.73529999999999873</v>
      </c>
      <c r="L556" s="160">
        <v>0.69720000000000226</v>
      </c>
      <c r="M556" s="160">
        <v>1.0199999999999996</v>
      </c>
      <c r="N556" s="160">
        <v>1.4984999999999999</v>
      </c>
      <c r="O556" s="160">
        <v>5.2267101159123914</v>
      </c>
      <c r="P556" s="160">
        <v>0.98775000000000013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275.15814802409778</v>
      </c>
      <c r="E557" s="170">
        <v>-23</v>
      </c>
      <c r="F557" s="160">
        <v>196.39999999999998</v>
      </c>
      <c r="G557" s="161">
        <v>274.15814802409778</v>
      </c>
      <c r="H557" s="160">
        <v>233.23250000000002</v>
      </c>
      <c r="I557" s="162">
        <v>85.072248146168349</v>
      </c>
      <c r="J557" s="161">
        <v>40.925648024097768</v>
      </c>
      <c r="K557" s="160">
        <v>4.8946000000000049</v>
      </c>
      <c r="L557" s="160">
        <v>9.3001999999999949</v>
      </c>
      <c r="M557" s="160">
        <v>0.96330000000000382</v>
      </c>
      <c r="N557" s="160">
        <v>6.3473000000000201</v>
      </c>
      <c r="O557" s="160">
        <v>2.3151965556180034</v>
      </c>
      <c r="P557" s="160">
        <v>5.3763500000000057</v>
      </c>
      <c r="Q557" s="146">
        <v>5.6121621591038018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906.49999999999977</v>
      </c>
      <c r="E560" s="174">
        <v>0</v>
      </c>
      <c r="F560" s="177">
        <v>-164.50000000000009</v>
      </c>
      <c r="G560" s="185">
        <v>905.49999999999977</v>
      </c>
      <c r="H560" s="177">
        <v>738.32270000000017</v>
      </c>
      <c r="I560" s="176">
        <v>81.537570403092246</v>
      </c>
      <c r="J560" s="185">
        <v>167.1772999999996</v>
      </c>
      <c r="K560" s="177">
        <v>21.02679999999998</v>
      </c>
      <c r="L560" s="177">
        <v>30.367799999999988</v>
      </c>
      <c r="M560" s="177">
        <v>8.051900000000046</v>
      </c>
      <c r="N560" s="177">
        <v>25.235100000000102</v>
      </c>
      <c r="O560" s="177">
        <v>2.7837948152233989</v>
      </c>
      <c r="P560" s="186">
        <v>21.170400000000029</v>
      </c>
      <c r="Q560" s="153">
        <v>5.8967473453500823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43803</v>
      </c>
      <c r="L565" s="151">
        <v>43810</v>
      </c>
      <c r="M565" s="151">
        <v>43816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38.81</v>
      </c>
      <c r="I568" s="162" t="s">
        <v>118</v>
      </c>
      <c r="J568" s="161">
        <v>-38.81</v>
      </c>
      <c r="K568" s="160">
        <v>4.9999999999997158E-2</v>
      </c>
      <c r="L568" s="160">
        <v>0.82000000000000028</v>
      </c>
      <c r="M568" s="160">
        <v>1.7199999999999989</v>
      </c>
      <c r="N568" s="160">
        <v>0.76000000000000512</v>
      </c>
      <c r="O568" s="160" t="s">
        <v>42</v>
      </c>
      <c r="P568" s="160">
        <v>0.83750000000000036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0.19600000000000001</v>
      </c>
      <c r="I569" s="162" t="s">
        <v>118</v>
      </c>
      <c r="J569" s="161">
        <v>-0.19600000000000001</v>
      </c>
      <c r="K569" s="160">
        <v>0</v>
      </c>
      <c r="L569" s="160">
        <v>0</v>
      </c>
      <c r="M569" s="160">
        <v>0</v>
      </c>
      <c r="N569" s="160">
        <v>0.19600000000000001</v>
      </c>
      <c r="O569" s="160" t="s">
        <v>42</v>
      </c>
      <c r="P569" s="160">
        <v>4.9000000000000002E-2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27.818999999999996</v>
      </c>
      <c r="I572" s="162" t="s">
        <v>118</v>
      </c>
      <c r="J572" s="161">
        <v>-27.818999999999996</v>
      </c>
      <c r="K572" s="160">
        <v>-1.5334955527634975E-15</v>
      </c>
      <c r="L572" s="160">
        <v>0.36499999999999688</v>
      </c>
      <c r="M572" s="160">
        <v>0.40000000000000058</v>
      </c>
      <c r="N572" s="160">
        <v>0.54099999999999526</v>
      </c>
      <c r="O572" s="160" t="s">
        <v>42</v>
      </c>
      <c r="P572" s="160">
        <v>0.32649999999999779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66.884999999999991</v>
      </c>
      <c r="I578" s="162" t="s">
        <v>118</v>
      </c>
      <c r="J578" s="161">
        <v>-66.884999999999991</v>
      </c>
      <c r="K578" s="160">
        <v>4.9999999999995624E-2</v>
      </c>
      <c r="L578" s="160">
        <v>1.1849999999999972</v>
      </c>
      <c r="M578" s="160">
        <v>2.1199999999999992</v>
      </c>
      <c r="N578" s="160">
        <v>1.4970000000000003</v>
      </c>
      <c r="O578" s="160" t="s">
        <v>42</v>
      </c>
      <c r="P578" s="166">
        <v>1.2129999999999983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4.8079999999999998</v>
      </c>
      <c r="I584" s="162" t="s">
        <v>118</v>
      </c>
      <c r="J584" s="161">
        <v>-4.8079999999999998</v>
      </c>
      <c r="K584" s="160">
        <v>0</v>
      </c>
      <c r="L584" s="160">
        <v>0</v>
      </c>
      <c r="M584" s="160">
        <v>0</v>
      </c>
      <c r="N584" s="160">
        <v>2.2149999999999999</v>
      </c>
      <c r="O584" s="160" t="s">
        <v>42</v>
      </c>
      <c r="P584" s="160">
        <v>0.55374999999999996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96.32</v>
      </c>
      <c r="I588" s="162" t="s">
        <v>118</v>
      </c>
      <c r="J588" s="161">
        <v>-96.32</v>
      </c>
      <c r="K588" s="160">
        <v>0.93999999999999462</v>
      </c>
      <c r="L588" s="160">
        <v>-3.1641356201816961E-15</v>
      </c>
      <c r="M588" s="160">
        <v>0.17399999999998922</v>
      </c>
      <c r="N588" s="160">
        <v>2.0719999999999996</v>
      </c>
      <c r="O588" s="160" t="s">
        <v>42</v>
      </c>
      <c r="P588" s="160">
        <v>0.7964999999999951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168.55999999999997</v>
      </c>
      <c r="I593" s="162" t="s">
        <v>118</v>
      </c>
      <c r="J593" s="161">
        <v>-168.55999999999997</v>
      </c>
      <c r="K593" s="160">
        <v>0.9899999999999689</v>
      </c>
      <c r="L593" s="160">
        <v>1.1849999999999905</v>
      </c>
      <c r="M593" s="160">
        <v>2.2939999999999992</v>
      </c>
      <c r="N593" s="160">
        <v>5.7839999999999803</v>
      </c>
      <c r="O593" s="160" t="s">
        <v>42</v>
      </c>
      <c r="P593" s="160">
        <v>2.5632499999999849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168.55999999999997</v>
      </c>
      <c r="I600" s="176" t="e">
        <v>#DIV/0!</v>
      </c>
      <c r="J600" s="185">
        <v>-168.55999999999997</v>
      </c>
      <c r="K600" s="177">
        <v>0.9899999999999689</v>
      </c>
      <c r="L600" s="177">
        <v>1.1849999999999905</v>
      </c>
      <c r="M600" s="177">
        <v>2.2939999999999992</v>
      </c>
      <c r="N600" s="177">
        <v>5.7839999999999803</v>
      </c>
      <c r="O600" s="177" t="s">
        <v>42</v>
      </c>
      <c r="P600" s="186">
        <v>2.5632499999999849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43803</v>
      </c>
      <c r="L611" s="151">
        <v>43810</v>
      </c>
      <c r="M611" s="151">
        <v>43816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79.30040983535936</v>
      </c>
      <c r="E614" s="160">
        <v>0</v>
      </c>
      <c r="F614" s="160">
        <v>2.1500000000000057</v>
      </c>
      <c r="G614" s="161">
        <v>79.30040983535936</v>
      </c>
      <c r="H614" s="160">
        <v>21.181000000000001</v>
      </c>
      <c r="I614" s="162">
        <v>26.709824128242495</v>
      </c>
      <c r="J614" s="161">
        <v>58.119409835359363</v>
      </c>
      <c r="K614" s="160">
        <v>0.71779999999999911</v>
      </c>
      <c r="L614" s="160">
        <v>0.325600000000001</v>
      </c>
      <c r="M614" s="160">
        <v>0.54399999999999804</v>
      </c>
      <c r="N614" s="160">
        <v>0.84050000000000114</v>
      </c>
      <c r="O614" s="160">
        <v>1.0598936395726286</v>
      </c>
      <c r="P614" s="160">
        <v>0.60697499999999982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7.9301340666587059</v>
      </c>
      <c r="E615" s="160">
        <v>0</v>
      </c>
      <c r="F615" s="160">
        <v>-3.5</v>
      </c>
      <c r="G615" s="161">
        <v>7.9301340666587059</v>
      </c>
      <c r="H615" s="160">
        <v>1.9861</v>
      </c>
      <c r="I615" s="162">
        <v>25.044973808832793</v>
      </c>
      <c r="J615" s="161">
        <v>5.9440340666587055</v>
      </c>
      <c r="K615" s="160">
        <v>0.12500000000000006</v>
      </c>
      <c r="L615" s="160">
        <v>5.5999999999999897E-2</v>
      </c>
      <c r="M615" s="160">
        <v>6.3000000000000139E-2</v>
      </c>
      <c r="N615" s="160">
        <v>7.8999999999999931E-2</v>
      </c>
      <c r="O615" s="160">
        <v>0.99620005583696147</v>
      </c>
      <c r="P615" s="160">
        <v>8.0750000000000002E-2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4.1701549064416046</v>
      </c>
      <c r="E616" s="160">
        <v>0</v>
      </c>
      <c r="F616" s="160">
        <v>-10.549999999999997</v>
      </c>
      <c r="G616" s="161">
        <v>4.1701549064416046</v>
      </c>
      <c r="H616" s="160">
        <v>3.1537000000000002</v>
      </c>
      <c r="I616" s="162">
        <v>75.625488039509165</v>
      </c>
      <c r="J616" s="161">
        <v>1.0164549064416044</v>
      </c>
      <c r="K616" s="160">
        <v>3.3999999999999919E-2</v>
      </c>
      <c r="L616" s="160">
        <v>3.9700000000000291E-2</v>
      </c>
      <c r="M616" s="160">
        <v>0</v>
      </c>
      <c r="N616" s="160">
        <v>7.200000000000023E-2</v>
      </c>
      <c r="O616" s="160">
        <v>1.726554567284357</v>
      </c>
      <c r="P616" s="160">
        <v>3.642500000000011E-2</v>
      </c>
      <c r="Q616" s="146">
        <v>25.90541953168432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14.154999999999999</v>
      </c>
      <c r="I617" s="162">
        <v>29.728820986856995</v>
      </c>
      <c r="J617" s="161">
        <v>33.458728126849948</v>
      </c>
      <c r="K617" s="160">
        <v>0.57300000000000084</v>
      </c>
      <c r="L617" s="160">
        <v>0.54100000000000059</v>
      </c>
      <c r="M617" s="160">
        <v>0.23499999999999854</v>
      </c>
      <c r="N617" s="160">
        <v>0.39300000000000024</v>
      </c>
      <c r="O617" s="160">
        <v>0.82539220401517532</v>
      </c>
      <c r="P617" s="160">
        <v>0.43550000000000005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87.796499999999995</v>
      </c>
      <c r="I618" s="162">
        <v>74.143271880147438</v>
      </c>
      <c r="J618" s="161">
        <v>30.618155536004664</v>
      </c>
      <c r="K618" s="160">
        <v>1.6510000000000069</v>
      </c>
      <c r="L618" s="160">
        <v>1.699999999999946E-2</v>
      </c>
      <c r="M618" s="160">
        <v>1.4296999999999933</v>
      </c>
      <c r="N618" s="160">
        <v>2.3311999999999919</v>
      </c>
      <c r="O618" s="160">
        <v>1.9686752365640898</v>
      </c>
      <c r="P618" s="160">
        <v>1.3572249999999979</v>
      </c>
      <c r="Q618" s="146">
        <v>20.559380748221344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4.53000000014901E-2</v>
      </c>
      <c r="I619" s="162">
        <v>6.7489870787380841</v>
      </c>
      <c r="J619" s="161">
        <v>0.62591183479669155</v>
      </c>
      <c r="K619" s="160">
        <v>0</v>
      </c>
      <c r="L619" s="160">
        <v>0</v>
      </c>
      <c r="M619" s="160">
        <v>0</v>
      </c>
      <c r="N619" s="160">
        <v>1.8999999880790971E-3</v>
      </c>
      <c r="O619" s="160">
        <v>0.2830700964398794</v>
      </c>
      <c r="P619" s="160">
        <v>4.7499999701977429E-4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1.7389999999999999</v>
      </c>
      <c r="I620" s="162">
        <v>61.248247901212856</v>
      </c>
      <c r="J620" s="161">
        <v>1.1002648926134646</v>
      </c>
      <c r="K620" s="160">
        <v>6.1000000000000026E-2</v>
      </c>
      <c r="L620" s="160">
        <v>4.7000000000000042E-2</v>
      </c>
      <c r="M620" s="160">
        <v>0.18099999999999994</v>
      </c>
      <c r="N620" s="160">
        <v>0.64399999999999991</v>
      </c>
      <c r="O620" s="160">
        <v>22.681927342369796</v>
      </c>
      <c r="P620" s="160">
        <v>0.23324999999999999</v>
      </c>
      <c r="Q620" s="146">
        <v>2.7171056489323249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2.5562</v>
      </c>
      <c r="I621" s="162">
        <v>87.983974692668212</v>
      </c>
      <c r="J621" s="161">
        <v>0.34910179947986641</v>
      </c>
      <c r="K621" s="160">
        <v>-1.4918621893400541E-16</v>
      </c>
      <c r="L621" s="160">
        <v>-1.4918621893400541E-16</v>
      </c>
      <c r="M621" s="160">
        <v>-1.4918621893400541E-16</v>
      </c>
      <c r="N621" s="160">
        <v>9.4100000000000364E-2</v>
      </c>
      <c r="O621" s="160">
        <v>3.2389061961427554</v>
      </c>
      <c r="P621" s="160">
        <v>2.352499999999998E-2</v>
      </c>
      <c r="Q621" s="146">
        <v>12.83960890456394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0.48099999999999998</v>
      </c>
      <c r="I623" s="162">
        <v>18.096743370585671</v>
      </c>
      <c r="J623" s="161">
        <v>2.1769367908914172</v>
      </c>
      <c r="K623" s="160">
        <v>4.8999999999999988E-2</v>
      </c>
      <c r="L623" s="160">
        <v>4.2999999999999983E-2</v>
      </c>
      <c r="M623" s="160">
        <v>1.4999999999999986E-2</v>
      </c>
      <c r="N623" s="160">
        <v>0.12299999999999997</v>
      </c>
      <c r="O623" s="160">
        <v>4.6276495521456065</v>
      </c>
      <c r="P623" s="160">
        <v>5.7499999999999982E-2</v>
      </c>
      <c r="Q623" s="146">
        <v>35.859770276372487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266.5027977890972</v>
      </c>
      <c r="E624" s="160">
        <v>0</v>
      </c>
      <c r="F624" s="160">
        <v>-43.699999999999989</v>
      </c>
      <c r="G624" s="161">
        <v>266.5027977890972</v>
      </c>
      <c r="H624" s="160">
        <v>133.09380000000149</v>
      </c>
      <c r="I624" s="162">
        <v>49.940864075028657</v>
      </c>
      <c r="J624" s="161">
        <v>133.40899778909568</v>
      </c>
      <c r="K624" s="160">
        <v>3.2108000000000065</v>
      </c>
      <c r="L624" s="160">
        <v>1.069300000000001</v>
      </c>
      <c r="M624" s="160">
        <v>2.4676999999999905</v>
      </c>
      <c r="N624" s="160">
        <v>4.5786999999880731</v>
      </c>
      <c r="O624" s="160">
        <v>1.7180682671900229</v>
      </c>
      <c r="P624" s="166">
        <v>2.8316249999970178</v>
      </c>
      <c r="Q624" s="146">
        <v>45.113935563231777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15.908639032341199</v>
      </c>
      <c r="E626" s="160">
        <v>0</v>
      </c>
      <c r="F626" s="160">
        <v>-15.600000000000001</v>
      </c>
      <c r="G626" s="161">
        <v>15.908639032341199</v>
      </c>
      <c r="H626" s="160">
        <v>6.4500999969482393</v>
      </c>
      <c r="I626" s="162">
        <v>40.544637312064332</v>
      </c>
      <c r="J626" s="161">
        <v>9.4585390353929597</v>
      </c>
      <c r="K626" s="160">
        <v>0.10850000000000037</v>
      </c>
      <c r="L626" s="160">
        <v>4.6500000000000319E-2</v>
      </c>
      <c r="M626" s="160">
        <v>6.810000000000016E-2</v>
      </c>
      <c r="N626" s="160">
        <v>0.34039999999999937</v>
      </c>
      <c r="O626" s="160">
        <v>2.1397179187232105</v>
      </c>
      <c r="P626" s="160">
        <v>0.14087500000000006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0</v>
      </c>
      <c r="F627" s="160">
        <v>-98.3</v>
      </c>
      <c r="G627" s="161">
        <v>32.154038017253342</v>
      </c>
      <c r="H627" s="160">
        <v>4.4189999999999996</v>
      </c>
      <c r="I627" s="162">
        <v>13.743219429014903</v>
      </c>
      <c r="J627" s="161">
        <v>27.735038017253341</v>
      </c>
      <c r="K627" s="160">
        <v>2.4899999999999534E-2</v>
      </c>
      <c r="L627" s="160">
        <v>2.8300000000000491E-2</v>
      </c>
      <c r="M627" s="160">
        <v>1.8800000000000094E-2</v>
      </c>
      <c r="N627" s="160">
        <v>0.11649999999999977</v>
      </c>
      <c r="O627" s="160">
        <v>0.36231841219285654</v>
      </c>
      <c r="P627" s="160">
        <v>4.7124999999999972E-2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</v>
      </c>
      <c r="I629" s="162">
        <v>0</v>
      </c>
      <c r="J629" s="161">
        <v>5.9306311485291845</v>
      </c>
      <c r="K629" s="160">
        <v>0</v>
      </c>
      <c r="L629" s="160">
        <v>0</v>
      </c>
      <c r="M629" s="160">
        <v>-3.899999999999999E-3</v>
      </c>
      <c r="N629" s="160">
        <v>0</v>
      </c>
      <c r="O629" s="160">
        <v>0</v>
      </c>
      <c r="P629" s="160">
        <v>-9.7499999999999974E-4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12.525507618884237</v>
      </c>
      <c r="E630" s="160">
        <v>0</v>
      </c>
      <c r="F630" s="160">
        <v>-10.5</v>
      </c>
      <c r="G630" s="161">
        <v>12.525507618884237</v>
      </c>
      <c r="H630" s="160">
        <v>7.3979999999999997</v>
      </c>
      <c r="I630" s="162">
        <v>59.063474512173165</v>
      </c>
      <c r="J630" s="161">
        <v>5.1275076188842377</v>
      </c>
      <c r="K630" s="160">
        <v>2.48999999999997E-2</v>
      </c>
      <c r="L630" s="160">
        <v>4.4399999999999107E-2</v>
      </c>
      <c r="M630" s="160">
        <v>5.340000000000078E-2</v>
      </c>
      <c r="N630" s="160">
        <v>0.21719999999999939</v>
      </c>
      <c r="O630" s="160">
        <v>1.7340614576972124</v>
      </c>
      <c r="P630" s="160">
        <v>8.4974999999999745E-2</v>
      </c>
      <c r="Q630" s="146" t="s">
        <v>237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3.2896000000000005</v>
      </c>
      <c r="I631" s="162">
        <v>89.732486588453881</v>
      </c>
      <c r="J631" s="161">
        <v>0.37640784740014288</v>
      </c>
      <c r="K631" s="160">
        <v>1.8500000000000058E-2</v>
      </c>
      <c r="L631" s="160">
        <v>0</v>
      </c>
      <c r="M631" s="160">
        <v>-0.42399999999999988</v>
      </c>
      <c r="N631" s="160">
        <v>2.150000000000056E-2</v>
      </c>
      <c r="O631" s="160">
        <v>0.58646901193209156</v>
      </c>
      <c r="P631" s="160">
        <v>-9.5999999999999808E-2</v>
      </c>
      <c r="Q631" s="146" t="s">
        <v>237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1.4000000000000012E-2</v>
      </c>
      <c r="L632" s="160">
        <v>0</v>
      </c>
      <c r="M632" s="160">
        <v>0</v>
      </c>
      <c r="N632" s="160">
        <v>0</v>
      </c>
      <c r="O632" s="160">
        <v>0</v>
      </c>
      <c r="P632" s="160">
        <v>3.5000000000000031E-3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0</v>
      </c>
      <c r="F633" s="160">
        <v>-36.6</v>
      </c>
      <c r="G633" s="161">
        <v>4.3171436320690759E-2</v>
      </c>
      <c r="H633" s="160">
        <v>7.3900000000000007E-2</v>
      </c>
      <c r="I633" s="162">
        <v>171.17799706974768</v>
      </c>
      <c r="J633" s="161">
        <v>-3.0728563679309248E-2</v>
      </c>
      <c r="K633" s="160">
        <v>0</v>
      </c>
      <c r="L633" s="160">
        <v>0</v>
      </c>
      <c r="M633" s="160">
        <v>0</v>
      </c>
      <c r="N633" s="160">
        <v>-1.059999978542326E-3</v>
      </c>
      <c r="O633" s="160">
        <v>-2.4553271071833671</v>
      </c>
      <c r="P633" s="160">
        <v>-2.649999946355815E-4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334.82269601692701</v>
      </c>
      <c r="E634" s="160">
        <v>0</v>
      </c>
      <c r="F634" s="160">
        <v>-32.100000000000023</v>
      </c>
      <c r="G634" s="161">
        <v>334.82269601692701</v>
      </c>
      <c r="H634" s="160">
        <v>171.3107</v>
      </c>
      <c r="I634" s="162">
        <v>51.164602052944275</v>
      </c>
      <c r="J634" s="161">
        <v>163.51199601692701</v>
      </c>
      <c r="K634" s="160">
        <v>5.9698999999999955</v>
      </c>
      <c r="L634" s="160">
        <v>8.5999999999870624E-3</v>
      </c>
      <c r="M634" s="160">
        <v>2.9741999999999962</v>
      </c>
      <c r="N634" s="160">
        <v>6.9068999999999932</v>
      </c>
      <c r="O634" s="160">
        <v>2.0628529911995015</v>
      </c>
      <c r="P634" s="160">
        <v>3.964899999999993</v>
      </c>
      <c r="Q634" s="146">
        <v>39.239878941947417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91.799199999999999</v>
      </c>
      <c r="I635" s="162">
        <v>56.383637500505877</v>
      </c>
      <c r="J635" s="161">
        <v>71.012573183623303</v>
      </c>
      <c r="K635" s="160">
        <v>2.8785999999999987</v>
      </c>
      <c r="L635" s="160">
        <v>1.5387000000000093</v>
      </c>
      <c r="M635" s="160">
        <v>0.44459999999999056</v>
      </c>
      <c r="N635" s="160">
        <v>3.7355000000000054</v>
      </c>
      <c r="O635" s="160">
        <v>2.2943672481147983</v>
      </c>
      <c r="P635" s="160">
        <v>2.149350000000001</v>
      </c>
      <c r="Q635" s="146">
        <v>31.039092369145685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18.307328103973418</v>
      </c>
      <c r="E637" s="160">
        <v>0</v>
      </c>
      <c r="F637" s="160">
        <v>-7.5</v>
      </c>
      <c r="G637" s="161">
        <v>18.307328103973418</v>
      </c>
      <c r="H637" s="160">
        <v>0</v>
      </c>
      <c r="I637" s="162">
        <v>0</v>
      </c>
      <c r="J637" s="161">
        <v>18.307328103973418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25.476099999999999</v>
      </c>
      <c r="I638" s="162">
        <v>48.329509129176358</v>
      </c>
      <c r="J638" s="161">
        <v>27.237243170746513</v>
      </c>
      <c r="K638" s="160">
        <v>0</v>
      </c>
      <c r="L638" s="160">
        <v>1.6165000000000003</v>
      </c>
      <c r="M638" s="160">
        <v>0</v>
      </c>
      <c r="N638" s="160">
        <v>1.3660999999999976</v>
      </c>
      <c r="O638" s="160">
        <v>2.5915639529350143</v>
      </c>
      <c r="P638" s="160">
        <v>0.74564999999999948</v>
      </c>
      <c r="Q638" s="146">
        <v>34.528187716417264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906.69302337337535</v>
      </c>
      <c r="E639" s="160">
        <v>0</v>
      </c>
      <c r="F639" s="160">
        <v>-379.99999999999977</v>
      </c>
      <c r="G639" s="161">
        <v>906.69302337337535</v>
      </c>
      <c r="H639" s="160">
        <v>443.48199999694975</v>
      </c>
      <c r="I639" s="162">
        <v>48.912034014220517</v>
      </c>
      <c r="J639" s="161">
        <v>463.2110233764256</v>
      </c>
      <c r="K639" s="160">
        <v>12.250099999999975</v>
      </c>
      <c r="L639" s="160">
        <v>4.3523000000000565</v>
      </c>
      <c r="M639" s="160">
        <v>5.5988999999999862</v>
      </c>
      <c r="N639" s="160">
        <v>17.281740000009549</v>
      </c>
      <c r="O639" s="160">
        <v>1.9060188569348837</v>
      </c>
      <c r="P639" s="160">
        <v>9.8707600000023916</v>
      </c>
      <c r="Q639" s="146">
        <v>44.927594569852104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1.4558</v>
      </c>
      <c r="I642" s="162">
        <v>74.11404182434957</v>
      </c>
      <c r="J642" s="161">
        <v>0.50847014930618517</v>
      </c>
      <c r="K642" s="160">
        <v>3.5999999999998811E-3</v>
      </c>
      <c r="L642" s="160">
        <v>2.3400000000000032E-2</v>
      </c>
      <c r="M642" s="160">
        <v>8.0700000000000049E-2</v>
      </c>
      <c r="N642" s="160">
        <v>7.2799999999999865E-2</v>
      </c>
      <c r="O642" s="160">
        <v>3.7062111861606262</v>
      </c>
      <c r="P642" s="160">
        <v>4.5124999999999957E-2</v>
      </c>
      <c r="Q642" s="146">
        <v>9.2680365497215664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55.671706477318459</v>
      </c>
      <c r="E643" s="170">
        <v>0</v>
      </c>
      <c r="F643" s="160">
        <v>17</v>
      </c>
      <c r="G643" s="161">
        <v>55.671706477318459</v>
      </c>
      <c r="H643" s="160">
        <v>18.500900000000001</v>
      </c>
      <c r="I643" s="162">
        <v>33.232141011408665</v>
      </c>
      <c r="J643" s="161">
        <v>37.170806477318457</v>
      </c>
      <c r="K643" s="160">
        <v>0.46930000000000049</v>
      </c>
      <c r="L643" s="160">
        <v>0.38220000000000098</v>
      </c>
      <c r="M643" s="160">
        <v>0.32179999999999698</v>
      </c>
      <c r="N643" s="160">
        <v>0.46840000000000037</v>
      </c>
      <c r="O643" s="160">
        <v>0.8413609526965623</v>
      </c>
      <c r="P643" s="160">
        <v>0.41042499999999971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964.32899999999995</v>
      </c>
      <c r="E646" s="174">
        <v>0</v>
      </c>
      <c r="F646" s="177">
        <v>-362.99999999999977</v>
      </c>
      <c r="G646" s="185">
        <v>984.32899999999995</v>
      </c>
      <c r="H646" s="177">
        <v>463.43869999694977</v>
      </c>
      <c r="I646" s="176">
        <v>47.081687118529452</v>
      </c>
      <c r="J646" s="185">
        <v>520.89030000305024</v>
      </c>
      <c r="K646" s="177">
        <v>12.722999999999985</v>
      </c>
      <c r="L646" s="177">
        <v>4.757899999999978</v>
      </c>
      <c r="M646" s="177">
        <v>6.0013999999999612</v>
      </c>
      <c r="N646" s="177">
        <v>17.822940000009552</v>
      </c>
      <c r="O646" s="177">
        <v>1.8482219242612796</v>
      </c>
      <c r="P646" s="186">
        <v>10.326310000002369</v>
      </c>
      <c r="Q646" s="153">
        <v>48.44302369412992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43803</v>
      </c>
      <c r="L651" s="151">
        <v>43810</v>
      </c>
      <c r="M651" s="151">
        <v>43816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43803</v>
      </c>
      <c r="L697" s="151">
        <v>43810</v>
      </c>
      <c r="M697" s="151">
        <v>43816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355.49278804083622</v>
      </c>
      <c r="E725" s="160">
        <v>0</v>
      </c>
      <c r="F725" s="160">
        <v>-20</v>
      </c>
      <c r="G725" s="161">
        <v>355.49278804083622</v>
      </c>
      <c r="H725" s="160">
        <v>0</v>
      </c>
      <c r="I725" s="162">
        <v>0</v>
      </c>
      <c r="J725" s="161">
        <v>355.49278804083622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367.34500000000003</v>
      </c>
      <c r="E732" s="174">
        <v>0</v>
      </c>
      <c r="F732" s="177">
        <v>-20</v>
      </c>
      <c r="G732" s="185">
        <v>367.34500000000003</v>
      </c>
      <c r="H732" s="177">
        <v>0</v>
      </c>
      <c r="I732" s="176">
        <v>0</v>
      </c>
      <c r="J732" s="185">
        <v>367.34500000000003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43803</v>
      </c>
      <c r="L743" s="151">
        <v>43810</v>
      </c>
      <c r="M743" s="151">
        <v>43816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5.9930000000000003</v>
      </c>
      <c r="I747" s="162" t="s">
        <v>118</v>
      </c>
      <c r="J747" s="161">
        <v>-5.9930000000000003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41.902000000000001</v>
      </c>
      <c r="I756" s="162" t="s">
        <v>118</v>
      </c>
      <c r="J756" s="161">
        <v>-41.902000000000001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1.1339999999999999</v>
      </c>
      <c r="I763" s="162" t="s">
        <v>118</v>
      </c>
      <c r="J763" s="161">
        <v>-1.1339999999999999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50.609000000000002</v>
      </c>
      <c r="I771" s="162" t="s">
        <v>118</v>
      </c>
      <c r="J771" s="161">
        <v>-50.609000000000002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1.214</v>
      </c>
      <c r="I775" s="162" t="s">
        <v>118</v>
      </c>
      <c r="J775" s="161">
        <v>-1.214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49</v>
      </c>
      <c r="D777" s="160"/>
      <c r="E777" s="160"/>
      <c r="F777" s="160">
        <v>2</v>
      </c>
      <c r="G777" s="161">
        <v>51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2</v>
      </c>
      <c r="G778" s="185">
        <v>51</v>
      </c>
      <c r="H778" s="177">
        <v>50.609000000000002</v>
      </c>
      <c r="I778" s="176">
        <v>103.28367346938776</v>
      </c>
      <c r="J778" s="185">
        <v>0.39099999999999824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43803</v>
      </c>
      <c r="L783" s="151">
        <v>43810</v>
      </c>
      <c r="M783" s="151">
        <v>43816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50</v>
      </c>
      <c r="F786" s="160">
        <v>50</v>
      </c>
      <c r="G786" s="161">
        <v>50</v>
      </c>
      <c r="H786" s="160">
        <v>873.87700000000007</v>
      </c>
      <c r="I786" s="162">
        <v>1747.7540000000001</v>
      </c>
      <c r="J786" s="161">
        <v>-823.87700000000007</v>
      </c>
      <c r="K786" s="160">
        <v>96.825000000000045</v>
      </c>
      <c r="L786" s="160">
        <v>56.748000000000047</v>
      </c>
      <c r="M786" s="160">
        <v>13.288000000000011</v>
      </c>
      <c r="N786" s="160">
        <v>38.226999999999975</v>
      </c>
      <c r="O786" s="160">
        <v>76.453999999999951</v>
      </c>
      <c r="P786" s="160">
        <v>51.27200000000002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41.690599999999996</v>
      </c>
      <c r="I787" s="162" t="s">
        <v>118</v>
      </c>
      <c r="J787" s="161">
        <v>-41.690599999999996</v>
      </c>
      <c r="K787" s="160">
        <v>2.9649999999999928</v>
      </c>
      <c r="L787" s="160">
        <v>8.0400000000000063</v>
      </c>
      <c r="M787" s="160">
        <v>0</v>
      </c>
      <c r="N787" s="160">
        <v>1.029999999999994</v>
      </c>
      <c r="O787" s="160" t="s">
        <v>42</v>
      </c>
      <c r="P787" s="160">
        <v>3.0087499999999983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54.710999999999999</v>
      </c>
      <c r="I788" s="162" t="s">
        <v>118</v>
      </c>
      <c r="J788" s="161">
        <v>-54.710999999999999</v>
      </c>
      <c r="K788" s="160">
        <v>12.084000000000003</v>
      </c>
      <c r="L788" s="160">
        <v>1.1879999999999953</v>
      </c>
      <c r="M788" s="160">
        <v>0</v>
      </c>
      <c r="N788" s="160">
        <v>0</v>
      </c>
      <c r="O788" s="160" t="s">
        <v>42</v>
      </c>
      <c r="P788" s="160">
        <v>3.3179999999999996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17.443999999999999</v>
      </c>
      <c r="I789" s="162" t="s">
        <v>118</v>
      </c>
      <c r="J789" s="161">
        <v>-17.443999999999999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61.075000000000003</v>
      </c>
      <c r="I792" s="162" t="s">
        <v>118</v>
      </c>
      <c r="J792" s="161">
        <v>-61.075000000000003</v>
      </c>
      <c r="K792" s="160">
        <v>13.854999999999997</v>
      </c>
      <c r="L792" s="160">
        <v>0</v>
      </c>
      <c r="M792" s="160">
        <v>0</v>
      </c>
      <c r="N792" s="160">
        <v>4.8460000000000036</v>
      </c>
      <c r="O792" s="160" t="s">
        <v>42</v>
      </c>
      <c r="P792" s="160">
        <v>4.6752500000000001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50</v>
      </c>
      <c r="F796" s="160">
        <v>50</v>
      </c>
      <c r="G796" s="161">
        <v>50</v>
      </c>
      <c r="H796" s="160">
        <v>1053.2756000000002</v>
      </c>
      <c r="I796" s="162">
        <v>2106.5512000000003</v>
      </c>
      <c r="J796" s="161">
        <v>-1003.2756000000002</v>
      </c>
      <c r="K796" s="160">
        <v>125.72900000000004</v>
      </c>
      <c r="L796" s="160">
        <v>65.976000000000056</v>
      </c>
      <c r="M796" s="160">
        <v>13.288000000000011</v>
      </c>
      <c r="N796" s="160">
        <v>44.102999999999973</v>
      </c>
      <c r="O796" s="160">
        <v>88.205999999999946</v>
      </c>
      <c r="P796" s="166">
        <v>62.274000000000015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72.225999999999999</v>
      </c>
      <c r="I798" s="162" t="s">
        <v>118</v>
      </c>
      <c r="J798" s="161">
        <v>-72.225999999999999</v>
      </c>
      <c r="K798" s="160">
        <v>0</v>
      </c>
      <c r="L798" s="160">
        <v>0</v>
      </c>
      <c r="M798" s="160">
        <v>6.9789999999999992</v>
      </c>
      <c r="N798" s="160">
        <v>17.372999999999998</v>
      </c>
      <c r="O798" s="160" t="s">
        <v>42</v>
      </c>
      <c r="P798" s="160">
        <v>6.0879999999999992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33.3384</v>
      </c>
      <c r="I799" s="162" t="s">
        <v>118</v>
      </c>
      <c r="J799" s="161">
        <v>-33.3384</v>
      </c>
      <c r="K799" s="160">
        <v>2.8470000000000013</v>
      </c>
      <c r="L799" s="160">
        <v>0.87919999999999732</v>
      </c>
      <c r="M799" s="160">
        <v>7.0199999999999818E-2</v>
      </c>
      <c r="N799" s="160">
        <v>0</v>
      </c>
      <c r="O799" s="160" t="s">
        <v>42</v>
      </c>
      <c r="P799" s="160">
        <v>0.94909999999999961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28.563600000000001</v>
      </c>
      <c r="I802" s="162" t="s">
        <v>118</v>
      </c>
      <c r="J802" s="161">
        <v>-28.563600000000001</v>
      </c>
      <c r="K802" s="160">
        <v>0</v>
      </c>
      <c r="L802" s="160">
        <v>11.326000000000001</v>
      </c>
      <c r="M802" s="160">
        <v>3.379999999999999</v>
      </c>
      <c r="N802" s="160">
        <v>1.6030000000000015</v>
      </c>
      <c r="O802" s="160" t="s">
        <v>42</v>
      </c>
      <c r="P802" s="160">
        <v>4.0772500000000003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0.59510000000000007</v>
      </c>
      <c r="I803" s="162" t="s">
        <v>118</v>
      </c>
      <c r="J803" s="161">
        <v>-0.59510000000000007</v>
      </c>
      <c r="K803" s="160">
        <v>0</v>
      </c>
      <c r="L803" s="160">
        <v>0</v>
      </c>
      <c r="M803" s="160">
        <v>0</v>
      </c>
      <c r="N803" s="160">
        <v>0.15760000000000007</v>
      </c>
      <c r="O803" s="160" t="s">
        <v>42</v>
      </c>
      <c r="P803" s="160">
        <v>3.9400000000000018E-2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13.8994</v>
      </c>
      <c r="I804" s="162" t="s">
        <v>118</v>
      </c>
      <c r="J804" s="161">
        <v>-13.8994</v>
      </c>
      <c r="K804" s="160">
        <v>0</v>
      </c>
      <c r="L804" s="160">
        <v>1.4625000000000004</v>
      </c>
      <c r="M804" s="160">
        <v>1.7163000000000004</v>
      </c>
      <c r="N804" s="160">
        <v>0</v>
      </c>
      <c r="O804" s="160" t="s">
        <v>42</v>
      </c>
      <c r="P804" s="160">
        <v>0.79470000000000018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0.32900000000000001</v>
      </c>
      <c r="I808" s="162" t="s">
        <v>118</v>
      </c>
      <c r="J808" s="161">
        <v>-0.32900000000000001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50</v>
      </c>
      <c r="F811" s="160">
        <v>50</v>
      </c>
      <c r="G811" s="161">
        <v>50</v>
      </c>
      <c r="H811" s="160">
        <v>1202.5871000000002</v>
      </c>
      <c r="I811" s="162">
        <v>2405.1742000000004</v>
      </c>
      <c r="J811" s="161">
        <v>-1152.5871000000002</v>
      </c>
      <c r="K811" s="160">
        <v>128.57600000000014</v>
      </c>
      <c r="L811" s="160">
        <v>79.643700000000081</v>
      </c>
      <c r="M811" s="160">
        <v>25.433499999999867</v>
      </c>
      <c r="N811" s="160">
        <v>63.23660000000018</v>
      </c>
      <c r="O811" s="160">
        <v>126.47320000000035</v>
      </c>
      <c r="P811" s="160">
        <v>74.222450000000066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0.15500000000000003</v>
      </c>
      <c r="M815" s="160">
        <v>0.20499999999999996</v>
      </c>
      <c r="N815" s="160">
        <v>0.21499999999999997</v>
      </c>
      <c r="O815" s="160" t="s">
        <v>42</v>
      </c>
      <c r="P815" s="160">
        <v>0.14374999999999999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1203.8011000000001</v>
      </c>
      <c r="I818" s="176"/>
      <c r="J818" s="185">
        <v>-120.60110000000009</v>
      </c>
      <c r="K818" s="177">
        <v>128.57600000000002</v>
      </c>
      <c r="L818" s="177">
        <v>79.798700000000281</v>
      </c>
      <c r="M818" s="177">
        <v>25.638499999999794</v>
      </c>
      <c r="N818" s="177">
        <v>63.451600000000099</v>
      </c>
      <c r="O818" s="177">
        <v>5.8577917282127121</v>
      </c>
      <c r="P818" s="186">
        <v>74.366200000000049</v>
      </c>
      <c r="Q818" s="153">
        <v>0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43803</v>
      </c>
      <c r="L829" s="151">
        <v>43810</v>
      </c>
      <c r="M829" s="151">
        <v>43816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3560.4690000000001</v>
      </c>
      <c r="I832" s="162">
        <v>87.615144830244944</v>
      </c>
      <c r="J832" s="161">
        <v>503.29076082495567</v>
      </c>
      <c r="K832" s="160">
        <v>38.048999999999978</v>
      </c>
      <c r="L832" s="160">
        <v>0</v>
      </c>
      <c r="M832" s="160">
        <v>0</v>
      </c>
      <c r="N832" s="160">
        <v>0</v>
      </c>
      <c r="O832" s="160">
        <v>0</v>
      </c>
      <c r="P832" s="160">
        <v>9.5122499999999945</v>
      </c>
      <c r="Q832" s="146" t="s">
        <v>237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831.55857811302883</v>
      </c>
      <c r="E833" s="160">
        <v>0</v>
      </c>
      <c r="F833" s="160">
        <v>133.90000000000009</v>
      </c>
      <c r="G833" s="161">
        <v>831.55857811302883</v>
      </c>
      <c r="H833" s="160">
        <v>691.71500000000003</v>
      </c>
      <c r="I833" s="162">
        <v>83.182955260907576</v>
      </c>
      <c r="J833" s="161">
        <v>139.8435781130288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1413.3451058140249</v>
      </c>
      <c r="E838" s="160">
        <v>0</v>
      </c>
      <c r="F838" s="160">
        <v>953</v>
      </c>
      <c r="G838" s="161">
        <v>1413.3451058140249</v>
      </c>
      <c r="H838" s="160">
        <v>1369.076</v>
      </c>
      <c r="I838" s="162">
        <v>96.867778037231204</v>
      </c>
      <c r="J838" s="161">
        <v>44.269105814024897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7508.8306473465636</v>
      </c>
      <c r="E842" s="160">
        <v>0</v>
      </c>
      <c r="F842" s="160">
        <v>1267.5000000000009</v>
      </c>
      <c r="G842" s="161">
        <v>7508.8306473465636</v>
      </c>
      <c r="H842" s="160">
        <v>5680.527</v>
      </c>
      <c r="I842" s="162">
        <v>75.651286688791657</v>
      </c>
      <c r="J842" s="161">
        <v>1828.3036473465629</v>
      </c>
      <c r="K842" s="160">
        <v>38.048999999999978</v>
      </c>
      <c r="L842" s="160">
        <v>0</v>
      </c>
      <c r="M842" s="160">
        <v>0</v>
      </c>
      <c r="N842" s="160">
        <v>0</v>
      </c>
      <c r="O842" s="160">
        <v>0</v>
      </c>
      <c r="P842" s="166">
        <v>9.5122499999999945</v>
      </c>
      <c r="Q842" s="146" t="s">
        <v>237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62.372288330174179</v>
      </c>
      <c r="E849" s="160">
        <v>0</v>
      </c>
      <c r="F849" s="160">
        <v>-8.3999999999999986</v>
      </c>
      <c r="G849" s="161">
        <v>62.372288330174179</v>
      </c>
      <c r="H849" s="160">
        <v>0</v>
      </c>
      <c r="I849" s="162">
        <v>0</v>
      </c>
      <c r="J849" s="161">
        <v>62.372288330174179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6492.2650000000003</v>
      </c>
      <c r="I857" s="162">
        <v>73.256768706682692</v>
      </c>
      <c r="J857" s="161">
        <v>2370.0764800000006</v>
      </c>
      <c r="K857" s="160">
        <v>38.048999999999978</v>
      </c>
      <c r="L857" s="160">
        <v>0</v>
      </c>
      <c r="M857" s="160">
        <v>0</v>
      </c>
      <c r="N857" s="160">
        <v>0</v>
      </c>
      <c r="O857" s="160">
        <v>0</v>
      </c>
      <c r="P857" s="160">
        <v>9.5122499999999945</v>
      </c>
      <c r="Q857" s="146" t="s">
        <v>237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6492.2650000000003</v>
      </c>
      <c r="I864" s="176">
        <v>73.256318043111591</v>
      </c>
      <c r="J864" s="185">
        <v>2370.1310000000003</v>
      </c>
      <c r="K864" s="177">
        <v>38.048999999999978</v>
      </c>
      <c r="L864" s="177">
        <v>0</v>
      </c>
      <c r="M864" s="177">
        <v>0</v>
      </c>
      <c r="N864" s="177">
        <v>0</v>
      </c>
      <c r="O864" s="177">
        <v>0</v>
      </c>
      <c r="P864" s="177">
        <v>9.5122499999999945</v>
      </c>
      <c r="Q864" s="153" t="s">
        <v>237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43803</v>
      </c>
      <c r="L869" s="151">
        <v>43810</v>
      </c>
      <c r="M869" s="151">
        <v>43816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1773.0471173389105</v>
      </c>
      <c r="E872" s="160">
        <v>0</v>
      </c>
      <c r="F872" s="160">
        <v>423.59999999999991</v>
      </c>
      <c r="G872" s="161">
        <v>1773.0471173389105</v>
      </c>
      <c r="H872" s="160">
        <v>1710.7739999999999</v>
      </c>
      <c r="I872" s="162">
        <v>96.48779117430486</v>
      </c>
      <c r="J872" s="161">
        <v>62.273117338910652</v>
      </c>
      <c r="K872" s="160">
        <v>47.365999999999985</v>
      </c>
      <c r="L872" s="160">
        <v>12.361000000000104</v>
      </c>
      <c r="M872" s="160">
        <v>10.579000000000121</v>
      </c>
      <c r="N872" s="160">
        <v>42.350999999999829</v>
      </c>
      <c r="O872" s="160">
        <v>2.3885998057154061</v>
      </c>
      <c r="P872" s="160">
        <v>28.16425000000001</v>
      </c>
      <c r="Q872" s="146">
        <v>0.21106961267957169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169.43690000000001</v>
      </c>
      <c r="I873" s="162">
        <v>85.383064135803437</v>
      </c>
      <c r="J873" s="161">
        <v>29.006317885115124</v>
      </c>
      <c r="K873" s="160">
        <v>0</v>
      </c>
      <c r="L873" s="160">
        <v>0</v>
      </c>
      <c r="M873" s="160">
        <v>0</v>
      </c>
      <c r="N873" s="160">
        <v>1.3320000000000007</v>
      </c>
      <c r="O873" s="160">
        <v>0.67122475345624377</v>
      </c>
      <c r="P873" s="160">
        <v>0.33300000000000018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133.46834646800079</v>
      </c>
      <c r="E874" s="160">
        <v>0</v>
      </c>
      <c r="F874" s="160">
        <v>-55.799999999999983</v>
      </c>
      <c r="G874" s="161">
        <v>133.46834646800079</v>
      </c>
      <c r="H874" s="160">
        <v>132.22300000000001</v>
      </c>
      <c r="I874" s="162">
        <v>99.066934969259279</v>
      </c>
      <c r="J874" s="161">
        <v>1.2453464680007755</v>
      </c>
      <c r="K874" s="160">
        <v>1.1110000000000042</v>
      </c>
      <c r="L874" s="160">
        <v>0</v>
      </c>
      <c r="M874" s="160">
        <v>0</v>
      </c>
      <c r="N874" s="160">
        <v>0</v>
      </c>
      <c r="O874" s="160">
        <v>0</v>
      </c>
      <c r="P874" s="160">
        <v>0.27775000000000105</v>
      </c>
      <c r="Q874" s="146">
        <v>2.483695654368212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54.878744264485334</v>
      </c>
      <c r="E875" s="160">
        <v>1.5</v>
      </c>
      <c r="F875" s="160">
        <v>-149.6</v>
      </c>
      <c r="G875" s="161">
        <v>54.878744264485334</v>
      </c>
      <c r="H875" s="160">
        <v>54.305</v>
      </c>
      <c r="I875" s="162">
        <v>98.954523700979379</v>
      </c>
      <c r="J875" s="161">
        <v>0.57374426448533455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1.891</v>
      </c>
      <c r="I877" s="162">
        <v>18.475028580145576</v>
      </c>
      <c r="J877" s="161">
        <v>8.3444374814455617</v>
      </c>
      <c r="K877" s="160">
        <v>0.17600000000000016</v>
      </c>
      <c r="L877" s="160">
        <v>0.15199999999999991</v>
      </c>
      <c r="M877" s="160">
        <v>0</v>
      </c>
      <c r="N877" s="160">
        <v>5.2000000000000046E-2</v>
      </c>
      <c r="O877" s="160">
        <v>0.50803886100876294</v>
      </c>
      <c r="P877" s="160">
        <v>9.5000000000000029E-2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136.19999999999999</v>
      </c>
      <c r="G878" s="161">
        <v>306.68906346735025</v>
      </c>
      <c r="H878" s="160">
        <v>289.83199999999999</v>
      </c>
      <c r="I878" s="162">
        <v>94.503532901770782</v>
      </c>
      <c r="J878" s="161">
        <v>16.857063467350258</v>
      </c>
      <c r="K878" s="160">
        <v>0.27300000000002456</v>
      </c>
      <c r="L878" s="160">
        <v>0</v>
      </c>
      <c r="M878" s="160">
        <v>0</v>
      </c>
      <c r="N878" s="160">
        <v>7.959999999999976</v>
      </c>
      <c r="O878" s="160">
        <v>2.5954626193729231</v>
      </c>
      <c r="P878" s="160">
        <v>2.0582500000000001</v>
      </c>
      <c r="Q878" s="146">
        <v>6.189998040738617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2.6171601889176799</v>
      </c>
      <c r="E879" s="160">
        <v>0</v>
      </c>
      <c r="F879" s="160">
        <v>-32</v>
      </c>
      <c r="G879" s="161">
        <v>2.6171601889176799</v>
      </c>
      <c r="H879" s="160">
        <v>1.974</v>
      </c>
      <c r="I879" s="162">
        <v>75.425264695637253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2490.1710087735896</v>
      </c>
      <c r="E882" s="160">
        <v>1.5</v>
      </c>
      <c r="F882" s="160">
        <v>212.19999999999936</v>
      </c>
      <c r="G882" s="161">
        <v>2490.1710087735896</v>
      </c>
      <c r="H882" s="160">
        <v>2375.3468999999996</v>
      </c>
      <c r="I882" s="162">
        <v>95.388906690784211</v>
      </c>
      <c r="J882" s="161">
        <v>114.82410877359017</v>
      </c>
      <c r="K882" s="160">
        <v>48.926000000000016</v>
      </c>
      <c r="L882" s="160">
        <v>12.513000000000103</v>
      </c>
      <c r="M882" s="160">
        <v>10.579000000000121</v>
      </c>
      <c r="N882" s="160">
        <v>51.694999999999808</v>
      </c>
      <c r="O882" s="160">
        <v>2.0759618443015935</v>
      </c>
      <c r="P882" s="166">
        <v>30.928250000000009</v>
      </c>
      <c r="Q882" s="146">
        <v>1.7125963730114098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251.60704156131777</v>
      </c>
      <c r="E884" s="160">
        <v>0</v>
      </c>
      <c r="F884" s="160">
        <v>101.09999999999997</v>
      </c>
      <c r="G884" s="161">
        <v>251.60704156131777</v>
      </c>
      <c r="H884" s="160">
        <v>235.55</v>
      </c>
      <c r="I884" s="162">
        <v>93.618206604363024</v>
      </c>
      <c r="J884" s="161">
        <v>16.05704156131776</v>
      </c>
      <c r="K884" s="160">
        <v>0</v>
      </c>
      <c r="L884" s="160">
        <v>0</v>
      </c>
      <c r="M884" s="160">
        <v>4.1589999999999918</v>
      </c>
      <c r="N884" s="160">
        <v>23.460000000000008</v>
      </c>
      <c r="O884" s="160">
        <v>9.3240633705725209</v>
      </c>
      <c r="P884" s="160">
        <v>6.9047499999999999</v>
      </c>
      <c r="Q884" s="146">
        <v>0.32550658044357306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28.84901981729476</v>
      </c>
      <c r="E885" s="160">
        <v>3</v>
      </c>
      <c r="F885" s="160">
        <v>-60.299999999999983</v>
      </c>
      <c r="G885" s="161">
        <v>28.84901981729476</v>
      </c>
      <c r="H885" s="160">
        <v>26.733899999999998</v>
      </c>
      <c r="I885" s="162">
        <v>92.668313063354887</v>
      </c>
      <c r="J885" s="161">
        <v>2.1151198172947616</v>
      </c>
      <c r="K885" s="160">
        <v>0.38699999999999868</v>
      </c>
      <c r="L885" s="160">
        <v>1.2077999999999989</v>
      </c>
      <c r="M885" s="160">
        <v>0</v>
      </c>
      <c r="N885" s="160">
        <v>0</v>
      </c>
      <c r="O885" s="160">
        <v>0</v>
      </c>
      <c r="P885" s="160">
        <v>0.39869999999999939</v>
      </c>
      <c r="Q885" s="146">
        <v>3.3050409262472158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17.237871423757209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65.219984654265133</v>
      </c>
      <c r="E888" s="160">
        <v>0</v>
      </c>
      <c r="F888" s="160">
        <v>-29.099999999999994</v>
      </c>
      <c r="G888" s="161">
        <v>65.219984654265133</v>
      </c>
      <c r="H888" s="160">
        <v>64.914400000000001</v>
      </c>
      <c r="I888" s="162">
        <v>99.531455494991221</v>
      </c>
      <c r="J888" s="161">
        <v>0.30558465426513237</v>
      </c>
      <c r="K888" s="160">
        <v>0</v>
      </c>
      <c r="L888" s="160">
        <v>1.7640000000000029</v>
      </c>
      <c r="M888" s="160">
        <v>1.1060000000000016</v>
      </c>
      <c r="N888" s="160">
        <v>0.96749999999999581</v>
      </c>
      <c r="O888" s="160">
        <v>1.483441011415088</v>
      </c>
      <c r="P888" s="160">
        <v>0.95937500000000009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44.980381485305081</v>
      </c>
      <c r="E889" s="160">
        <v>0</v>
      </c>
      <c r="F889" s="160">
        <v>-25.4</v>
      </c>
      <c r="G889" s="161">
        <v>44.980381485305081</v>
      </c>
      <c r="H889" s="160">
        <v>15.3246</v>
      </c>
      <c r="I889" s="162">
        <v>34.069519852797356</v>
      </c>
      <c r="J889" s="161">
        <v>29.655781485305081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11.311574871726137</v>
      </c>
      <c r="E890" s="160">
        <v>-3</v>
      </c>
      <c r="F890" s="160">
        <v>-94.1</v>
      </c>
      <c r="G890" s="161">
        <v>11.311574871726137</v>
      </c>
      <c r="H890" s="160">
        <v>3.8588999999999998</v>
      </c>
      <c r="I890" s="162">
        <v>34.114613073423747</v>
      </c>
      <c r="J890" s="161">
        <v>7.4526748717261366</v>
      </c>
      <c r="K890" s="160">
        <v>0</v>
      </c>
      <c r="L890" s="160">
        <v>0.63719999999999999</v>
      </c>
      <c r="M890" s="160">
        <v>9.3599999999999905E-2</v>
      </c>
      <c r="N890" s="160">
        <v>0</v>
      </c>
      <c r="O890" s="160">
        <v>0</v>
      </c>
      <c r="P890" s="160">
        <v>0.18269999999999997</v>
      </c>
      <c r="Q890" s="146">
        <v>38.791871219081216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3.8857540679519076E-2</v>
      </c>
      <c r="E891" s="160">
        <v>0</v>
      </c>
      <c r="F891" s="160">
        <v>-16.5</v>
      </c>
      <c r="G891" s="161">
        <v>3.8857540679519076E-2</v>
      </c>
      <c r="H891" s="160">
        <v>0</v>
      </c>
      <c r="I891" s="162">
        <v>0</v>
      </c>
      <c r="J891" s="161">
        <v>3.8857540679519076E-2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3.6478707105707109E-3</v>
      </c>
      <c r="E892" s="160">
        <v>-1.5</v>
      </c>
      <c r="F892" s="160">
        <v>-1.6</v>
      </c>
      <c r="G892" s="161">
        <v>3.6478707105707109E-3</v>
      </c>
      <c r="H892" s="160">
        <v>0</v>
      </c>
      <c r="I892" s="162">
        <v>0</v>
      </c>
      <c r="J892" s="161">
        <v>3.6478707105707109E-3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0.71889999999999998</v>
      </c>
      <c r="I895" s="162">
        <v>22.958919282547519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2.3569</v>
      </c>
      <c r="I896" s="162" t="s">
        <v>118</v>
      </c>
      <c r="J896" s="161">
        <v>-2.3569</v>
      </c>
      <c r="K896" s="160">
        <v>0</v>
      </c>
      <c r="L896" s="160">
        <v>0.21200000000000019</v>
      </c>
      <c r="M896" s="160">
        <v>0</v>
      </c>
      <c r="N896" s="160">
        <v>0</v>
      </c>
      <c r="O896" s="160" t="s">
        <v>42</v>
      </c>
      <c r="P896" s="160">
        <v>5.3000000000000047E-2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2898.6801668209478</v>
      </c>
      <c r="E897" s="160">
        <v>0</v>
      </c>
      <c r="F897" s="160">
        <v>52.499999999999545</v>
      </c>
      <c r="G897" s="161">
        <v>2898.6801668209478</v>
      </c>
      <c r="H897" s="160">
        <v>2725.3014999999996</v>
      </c>
      <c r="I897" s="162">
        <v>94.018703104761755</v>
      </c>
      <c r="J897" s="161">
        <v>173.37866682094818</v>
      </c>
      <c r="K897" s="160">
        <v>49.312999999999874</v>
      </c>
      <c r="L897" s="160">
        <v>16.334000000000287</v>
      </c>
      <c r="M897" s="160">
        <v>15.937600000000202</v>
      </c>
      <c r="N897" s="160">
        <v>76.122499999999803</v>
      </c>
      <c r="O897" s="160">
        <v>2.6261089743986892</v>
      </c>
      <c r="P897" s="160">
        <v>39.426775000000042</v>
      </c>
      <c r="Q897" s="146">
        <v>2.397485384512124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0.64509869521574392</v>
      </c>
      <c r="E900" s="170">
        <v>0</v>
      </c>
      <c r="F900" s="160">
        <v>-39.200000000000003</v>
      </c>
      <c r="G900" s="161">
        <v>0.64509869521574392</v>
      </c>
      <c r="H900" s="160">
        <v>0</v>
      </c>
      <c r="I900" s="162">
        <v>0</v>
      </c>
      <c r="J900" s="161">
        <v>0.64509869521574392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9.9073728815790183</v>
      </c>
      <c r="E901" s="170">
        <v>0</v>
      </c>
      <c r="F901" s="160">
        <v>-12.799999999999994</v>
      </c>
      <c r="G901" s="161">
        <v>9.9073728815790183</v>
      </c>
      <c r="H901" s="160">
        <v>2.653</v>
      </c>
      <c r="I901" s="162">
        <v>26.778037242675882</v>
      </c>
      <c r="J901" s="161">
        <v>7.2543728815790178</v>
      </c>
      <c r="K901" s="160">
        <v>0</v>
      </c>
      <c r="L901" s="160">
        <v>0.12399999999999989</v>
      </c>
      <c r="M901" s="160">
        <v>0.37000000000000011</v>
      </c>
      <c r="N901" s="160">
        <v>0.20000000000000018</v>
      </c>
      <c r="O901" s="160">
        <v>2.0186986236468831</v>
      </c>
      <c r="P901" s="160">
        <v>0.17350000000000004</v>
      </c>
      <c r="Q901" s="146">
        <v>39.811947444259459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2727.9544999999994</v>
      </c>
      <c r="I904" s="176">
        <v>93.44751727934387</v>
      </c>
      <c r="J904" s="185">
        <v>191.28250000000025</v>
      </c>
      <c r="K904" s="177">
        <v>49.313000000000102</v>
      </c>
      <c r="L904" s="177">
        <v>16.458000000000084</v>
      </c>
      <c r="M904" s="177">
        <v>16.307600000000093</v>
      </c>
      <c r="N904" s="177">
        <v>76.322499999999806</v>
      </c>
      <c r="O904" s="177">
        <v>2.6144674104911596</v>
      </c>
      <c r="P904" s="186">
        <v>39.600275000000025</v>
      </c>
      <c r="Q904" s="153">
        <v>2.8303326176396535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43803</v>
      </c>
      <c r="L914" s="151">
        <v>43810</v>
      </c>
      <c r="M914" s="151">
        <v>43816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456.97799999999995</v>
      </c>
      <c r="I917" s="162">
        <v>210.00827205882351</v>
      </c>
      <c r="J917" s="161">
        <v>-239.37799999999996</v>
      </c>
      <c r="K917" s="160">
        <v>9.3930000000000291</v>
      </c>
      <c r="L917" s="160">
        <v>7</v>
      </c>
      <c r="M917" s="160">
        <v>1.6719999999999686</v>
      </c>
      <c r="N917" s="160">
        <v>7.6899999999999977</v>
      </c>
      <c r="O917" s="160">
        <v>3.5340073529411757</v>
      </c>
      <c r="P917" s="160">
        <v>6.4387499999999989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41.764000000000003</v>
      </c>
      <c r="I918" s="162">
        <v>121.05507246376813</v>
      </c>
      <c r="J918" s="161">
        <v>-7.2640000000000029</v>
      </c>
      <c r="K918" s="160">
        <v>0</v>
      </c>
      <c r="L918" s="160">
        <v>12.009000000000004</v>
      </c>
      <c r="M918" s="160">
        <v>0</v>
      </c>
      <c r="N918" s="160">
        <v>1.3320000000000007</v>
      </c>
      <c r="O918" s="160">
        <v>3.860869565217393</v>
      </c>
      <c r="P918" s="160">
        <v>3.3352500000000012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16.763999999999999</v>
      </c>
      <c r="I919" s="162">
        <v>51.581538461538457</v>
      </c>
      <c r="J919" s="161">
        <v>15.736000000000001</v>
      </c>
      <c r="K919" s="160">
        <v>0.14799999999999969</v>
      </c>
      <c r="L919" s="160">
        <v>0</v>
      </c>
      <c r="M919" s="160">
        <v>0</v>
      </c>
      <c r="N919" s="160">
        <v>0</v>
      </c>
      <c r="O919" s="160">
        <v>0</v>
      </c>
      <c r="P919" s="160">
        <v>3.6999999999999922E-2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8.6609999999999996</v>
      </c>
      <c r="I920" s="162">
        <v>17.968879668049791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15.815</v>
      </c>
      <c r="I923" s="162">
        <v>70.602678571428569</v>
      </c>
      <c r="J923" s="161">
        <v>6.5849999999999991</v>
      </c>
      <c r="K923" s="160">
        <v>0.74000000000000021</v>
      </c>
      <c r="L923" s="160">
        <v>0</v>
      </c>
      <c r="M923" s="160">
        <v>0</v>
      </c>
      <c r="N923" s="160">
        <v>2.8460000000000001</v>
      </c>
      <c r="O923" s="160">
        <v>12.705357142857142</v>
      </c>
      <c r="P923" s="160">
        <v>0.89650000000000007</v>
      </c>
      <c r="Q923" s="146">
        <v>5.345231455660902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1.0309999999999999</v>
      </c>
      <c r="I926" s="162">
        <v>4.7511520737327189</v>
      </c>
      <c r="J926" s="161">
        <v>20.669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541.01299999999992</v>
      </c>
      <c r="I927" s="162">
        <v>138.01235836620981</v>
      </c>
      <c r="J927" s="161">
        <v>-149.00969942278252</v>
      </c>
      <c r="K927" s="160">
        <v>10.281000000000029</v>
      </c>
      <c r="L927" s="160">
        <v>19.009000000000004</v>
      </c>
      <c r="M927" s="160">
        <v>1.6719999999999686</v>
      </c>
      <c r="N927" s="160">
        <v>11.867999999999999</v>
      </c>
      <c r="O927" s="160">
        <v>3.0275255291280949</v>
      </c>
      <c r="P927" s="166">
        <v>10.7075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3.9169999999999998</v>
      </c>
      <c r="I930" s="162">
        <v>22.187858229626869</v>
      </c>
      <c r="J930" s="161">
        <v>13.736799476552145</v>
      </c>
      <c r="K930" s="160">
        <v>0.53200000000000003</v>
      </c>
      <c r="L930" s="160">
        <v>0</v>
      </c>
      <c r="M930" s="160">
        <v>0</v>
      </c>
      <c r="N930" s="160">
        <v>0</v>
      </c>
      <c r="O930" s="160">
        <v>0</v>
      </c>
      <c r="P930" s="160">
        <v>0.13300000000000001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12.977</v>
      </c>
      <c r="I933" s="162">
        <v>108.15876166200808</v>
      </c>
      <c r="J933" s="161">
        <v>-0.97889665581358898</v>
      </c>
      <c r="K933" s="160">
        <v>0</v>
      </c>
      <c r="L933" s="160">
        <v>3.1890000000000001</v>
      </c>
      <c r="M933" s="160">
        <v>0</v>
      </c>
      <c r="N933" s="160">
        <v>0.87599999999999945</v>
      </c>
      <c r="O933" s="160">
        <v>7.3011539813453803</v>
      </c>
      <c r="P933" s="160">
        <v>1.0162499999999999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0.38600000000000001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558.34099999999989</v>
      </c>
      <c r="I942" s="162">
        <v>113.98689453019587</v>
      </c>
      <c r="J942" s="161">
        <v>-68.511882099001411</v>
      </c>
      <c r="K942" s="160">
        <v>10.813000000000045</v>
      </c>
      <c r="L942" s="160">
        <v>22.197999999999979</v>
      </c>
      <c r="M942" s="160">
        <v>1.6720000000000255</v>
      </c>
      <c r="N942" s="160">
        <v>12.743999999999915</v>
      </c>
      <c r="O942" s="160">
        <v>2.6017236489758169</v>
      </c>
      <c r="P942" s="160">
        <v>11.856749999999991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558.34099999999989</v>
      </c>
      <c r="I949" s="176">
        <v>111.13475318471338</v>
      </c>
      <c r="J949" s="185">
        <v>-55.940999999999974</v>
      </c>
      <c r="K949" s="177">
        <v>10.813000000000045</v>
      </c>
      <c r="L949" s="177">
        <v>22.197999999999979</v>
      </c>
      <c r="M949" s="177">
        <v>1.6720000000000255</v>
      </c>
      <c r="N949" s="177">
        <v>12.743999999999915</v>
      </c>
      <c r="O949" s="177">
        <v>2.5366242038216398</v>
      </c>
      <c r="P949" s="186">
        <v>11.856749999999991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43803</v>
      </c>
      <c r="L954" s="151">
        <v>43810</v>
      </c>
      <c r="M954" s="151">
        <v>43816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187.517</v>
      </c>
      <c r="I957" s="162" t="s">
        <v>118</v>
      </c>
      <c r="J957" s="161">
        <v>-187.517</v>
      </c>
      <c r="K957" s="160">
        <v>29.39500000000001</v>
      </c>
      <c r="L957" s="160">
        <v>12.721000000000004</v>
      </c>
      <c r="M957" s="160">
        <v>1.7789999999999964</v>
      </c>
      <c r="N957" s="160">
        <v>14.318999999999988</v>
      </c>
      <c r="O957" s="160" t="s">
        <v>42</v>
      </c>
      <c r="P957" s="160">
        <v>14.5535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17.608999999999998</v>
      </c>
      <c r="I958" s="162" t="s">
        <v>118</v>
      </c>
      <c r="J958" s="161">
        <v>-17.608999999999998</v>
      </c>
      <c r="K958" s="160">
        <v>0</v>
      </c>
      <c r="L958" s="160">
        <v>2.8260000000000005</v>
      </c>
      <c r="M958" s="160">
        <v>0</v>
      </c>
      <c r="N958" s="160">
        <v>0.63999999999999702</v>
      </c>
      <c r="O958" s="160" t="s">
        <v>42</v>
      </c>
      <c r="P958" s="160">
        <v>0.86649999999999938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10.234999999999999</v>
      </c>
      <c r="I959" s="162" t="s">
        <v>118</v>
      </c>
      <c r="J959" s="161">
        <v>-10.234999999999999</v>
      </c>
      <c r="K959" s="160">
        <v>0.21499999999999986</v>
      </c>
      <c r="L959" s="160">
        <v>4.699999999999882E-2</v>
      </c>
      <c r="M959" s="160">
        <v>0</v>
      </c>
      <c r="N959" s="160">
        <v>0</v>
      </c>
      <c r="O959" s="160" t="s">
        <v>42</v>
      </c>
      <c r="P959" s="160">
        <v>6.549999999999967E-2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2.0179999999999998</v>
      </c>
      <c r="I960" s="162" t="s">
        <v>118</v>
      </c>
      <c r="J960" s="161">
        <v>-2.0179999999999998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36.152999999999999</v>
      </c>
      <c r="I963" s="162" t="s">
        <v>118</v>
      </c>
      <c r="J963" s="161">
        <v>-36.152999999999999</v>
      </c>
      <c r="K963" s="160">
        <v>0.57599999999999341</v>
      </c>
      <c r="L963" s="160">
        <v>0</v>
      </c>
      <c r="M963" s="160">
        <v>0</v>
      </c>
      <c r="N963" s="160">
        <v>5.4000000000002046E-2</v>
      </c>
      <c r="O963" s="160" t="s">
        <v>42</v>
      </c>
      <c r="P963" s="160">
        <v>0.15749999999999886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0.14199999999999999</v>
      </c>
      <c r="I966" s="162" t="s">
        <v>118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255.14599999999999</v>
      </c>
      <c r="I967" s="162" t="s">
        <v>118</v>
      </c>
      <c r="J967" s="161">
        <v>-255.14599999999999</v>
      </c>
      <c r="K967" s="160">
        <v>30.186000000000003</v>
      </c>
      <c r="L967" s="160">
        <v>15.594000000000003</v>
      </c>
      <c r="M967" s="160">
        <v>1.7789999999999964</v>
      </c>
      <c r="N967" s="160">
        <v>15.012999999999987</v>
      </c>
      <c r="O967" s="160" t="s">
        <v>42</v>
      </c>
      <c r="P967" s="166">
        <v>15.642999999999997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16.437999999999999</v>
      </c>
      <c r="I969" s="162" t="s">
        <v>118</v>
      </c>
      <c r="J969" s="161">
        <v>-16.437999999999999</v>
      </c>
      <c r="K969" s="160">
        <v>0</v>
      </c>
      <c r="L969" s="160">
        <v>0</v>
      </c>
      <c r="M969" s="160">
        <v>0</v>
      </c>
      <c r="N969" s="160">
        <v>2.7999999999999989</v>
      </c>
      <c r="O969" s="160" t="s">
        <v>42</v>
      </c>
      <c r="P969" s="160">
        <v>0.69999999999999973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7.4855999999999998</v>
      </c>
      <c r="I970" s="162" t="s">
        <v>118</v>
      </c>
      <c r="J970" s="161">
        <v>-7.4855999999999998</v>
      </c>
      <c r="K970" s="160">
        <v>6.1999999999999389E-2</v>
      </c>
      <c r="L970" s="160">
        <v>0.2049000000000003</v>
      </c>
      <c r="M970" s="160">
        <v>0</v>
      </c>
      <c r="N970" s="160">
        <v>0</v>
      </c>
      <c r="O970" s="160" t="s">
        <v>42</v>
      </c>
      <c r="P970" s="160">
        <v>6.6724999999999923E-2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6.1285999999999996</v>
      </c>
      <c r="I973" s="162" t="s">
        <v>118</v>
      </c>
      <c r="J973" s="161">
        <v>-6.1285999999999996</v>
      </c>
      <c r="K973" s="160">
        <v>0</v>
      </c>
      <c r="L973" s="160">
        <v>1.367</v>
      </c>
      <c r="M973" s="160">
        <v>0.875</v>
      </c>
      <c r="N973" s="160">
        <v>0.37699999999999978</v>
      </c>
      <c r="O973" s="160" t="s">
        <v>42</v>
      </c>
      <c r="P973" s="160">
        <v>0.65474999999999994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5.0843999999999996</v>
      </c>
      <c r="I975" s="162" t="s">
        <v>118</v>
      </c>
      <c r="J975" s="161">
        <v>-5.0843999999999996</v>
      </c>
      <c r="K975" s="160">
        <v>0</v>
      </c>
      <c r="L975" s="160">
        <v>0.16690000000000005</v>
      </c>
      <c r="M975" s="160">
        <v>0</v>
      </c>
      <c r="N975" s="160">
        <v>0</v>
      </c>
      <c r="O975" s="160" t="s">
        <v>42</v>
      </c>
      <c r="P975" s="160">
        <v>4.1725000000000012E-2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4.6417999999999999</v>
      </c>
      <c r="I980" s="162" t="s">
        <v>118</v>
      </c>
      <c r="J980" s="161">
        <v>-4.6417999999999999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1.1949000000000001</v>
      </c>
      <c r="I981" s="162" t="s">
        <v>118</v>
      </c>
      <c r="J981" s="161">
        <v>-1.1949000000000001</v>
      </c>
      <c r="K981" s="160">
        <v>0</v>
      </c>
      <c r="L981" s="160">
        <v>0.21200000000000008</v>
      </c>
      <c r="M981" s="160">
        <v>0</v>
      </c>
      <c r="N981" s="160">
        <v>0</v>
      </c>
      <c r="O981" s="160" t="s">
        <v>42</v>
      </c>
      <c r="P981" s="160">
        <v>5.3000000000000019E-2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296.149</v>
      </c>
      <c r="I982" s="162" t="s">
        <v>118</v>
      </c>
      <c r="J982" s="161">
        <v>-296.149</v>
      </c>
      <c r="K982" s="160">
        <v>30.24799999999999</v>
      </c>
      <c r="L982" s="160">
        <v>17.544800000000009</v>
      </c>
      <c r="M982" s="160">
        <v>2.6539999999999964</v>
      </c>
      <c r="N982" s="160">
        <v>18.190000000000055</v>
      </c>
      <c r="O982" s="160" t="s">
        <v>42</v>
      </c>
      <c r="P982" s="160">
        <v>17.159200000000013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8.0359999999999996</v>
      </c>
      <c r="I986" s="162" t="s">
        <v>118</v>
      </c>
      <c r="J986" s="161">
        <v>-8.0359999999999996</v>
      </c>
      <c r="K986" s="160">
        <v>0</v>
      </c>
      <c r="L986" s="160">
        <v>0.40700000000000003</v>
      </c>
      <c r="M986" s="160">
        <v>0.57800000000000029</v>
      </c>
      <c r="N986" s="160">
        <v>0.4399999999999995</v>
      </c>
      <c r="O986" s="160" t="s">
        <v>42</v>
      </c>
      <c r="P986" s="160">
        <v>0.35624999999999996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304.185</v>
      </c>
      <c r="I989" s="176">
        <v>44.726510807234227</v>
      </c>
      <c r="J989" s="185">
        <v>375.91500000000002</v>
      </c>
      <c r="K989" s="177">
        <v>30.24799999999999</v>
      </c>
      <c r="L989" s="177">
        <v>17.951799999999992</v>
      </c>
      <c r="M989" s="177">
        <v>3.2319999999999709</v>
      </c>
      <c r="N989" s="177">
        <v>18.630000000000052</v>
      </c>
      <c r="O989" s="177" t="s">
        <v>42</v>
      </c>
      <c r="P989" s="186">
        <v>17.515450000000001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43803</v>
      </c>
      <c r="L999" s="151">
        <v>43810</v>
      </c>
      <c r="M999" s="151">
        <v>43816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736.90000000000009</v>
      </c>
      <c r="G1002" s="161">
        <v>1823.2857503182595</v>
      </c>
      <c r="H1002" s="160">
        <v>1456.7393</v>
      </c>
      <c r="I1002" s="162">
        <v>79.896379365972791</v>
      </c>
      <c r="J1002" s="161">
        <v>366.54645031825953</v>
      </c>
      <c r="K1002" s="160">
        <v>34.246000000000095</v>
      </c>
      <c r="L1002" s="160">
        <v>44.242299999999886</v>
      </c>
      <c r="M1002" s="160">
        <v>2.1910000000000309</v>
      </c>
      <c r="N1002" s="160">
        <v>17.549999999999955</v>
      </c>
      <c r="O1002" s="160">
        <v>0.96254797126213243</v>
      </c>
      <c r="P1002" s="160">
        <v>24.557324999999992</v>
      </c>
      <c r="Q1002" s="146">
        <v>12.926155447234569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224.1241030109496</v>
      </c>
      <c r="E1003" s="160">
        <v>0</v>
      </c>
      <c r="F1003" s="160">
        <v>8.3000000000000114</v>
      </c>
      <c r="G1003" s="161">
        <v>224.1241030109496</v>
      </c>
      <c r="H1003" s="160">
        <v>188.36350000000002</v>
      </c>
      <c r="I1003" s="162">
        <v>84.044285049875924</v>
      </c>
      <c r="J1003" s="161">
        <v>35.76060301094958</v>
      </c>
      <c r="K1003" s="160">
        <v>18.257000000000005</v>
      </c>
      <c r="L1003" s="160">
        <v>6.4399999999999977</v>
      </c>
      <c r="M1003" s="160">
        <v>0</v>
      </c>
      <c r="N1003" s="160">
        <v>17.504999999999995</v>
      </c>
      <c r="O1003" s="160">
        <v>7.8104049340667236</v>
      </c>
      <c r="P1003" s="160">
        <v>10.5505</v>
      </c>
      <c r="Q1003" s="146">
        <v>1.3894699787640001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289.38527714881309</v>
      </c>
      <c r="E1004" s="160">
        <v>0</v>
      </c>
      <c r="F1004" s="160">
        <v>39.000000000000028</v>
      </c>
      <c r="G1004" s="161">
        <v>289.38527714881309</v>
      </c>
      <c r="H1004" s="160">
        <v>240.24199999999999</v>
      </c>
      <c r="I1004" s="162">
        <v>83.018045135882389</v>
      </c>
      <c r="J1004" s="161">
        <v>49.143277148813098</v>
      </c>
      <c r="K1004" s="160">
        <v>5.5499999999999829</v>
      </c>
      <c r="L1004" s="160">
        <v>0</v>
      </c>
      <c r="M1004" s="160">
        <v>0</v>
      </c>
      <c r="N1004" s="160">
        <v>0</v>
      </c>
      <c r="O1004" s="160">
        <v>0</v>
      </c>
      <c r="P1004" s="160">
        <v>1.3874999999999957</v>
      </c>
      <c r="Q1004" s="146">
        <v>33.418578125270813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240.47268888392739</v>
      </c>
      <c r="E1005" s="160">
        <v>0</v>
      </c>
      <c r="F1005" s="160">
        <v>-186</v>
      </c>
      <c r="G1005" s="161">
        <v>240.47268888392739</v>
      </c>
      <c r="H1005" s="160">
        <v>142.512</v>
      </c>
      <c r="I1005" s="162">
        <v>59.263278778734183</v>
      </c>
      <c r="J1005" s="161">
        <v>97.960688883927389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97.459000000000003</v>
      </c>
      <c r="I1008" s="162">
        <v>59.705981476579566</v>
      </c>
      <c r="J1008" s="161">
        <v>65.77255166326097</v>
      </c>
      <c r="K1008" s="160">
        <v>4.0259999999999962</v>
      </c>
      <c r="L1008" s="160">
        <v>0</v>
      </c>
      <c r="M1008" s="160">
        <v>0</v>
      </c>
      <c r="N1008" s="160">
        <v>0</v>
      </c>
      <c r="O1008" s="160">
        <v>0</v>
      </c>
      <c r="P1008" s="160">
        <v>1.0064999999999991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6.2074294621632227</v>
      </c>
      <c r="E1009" s="160">
        <v>0</v>
      </c>
      <c r="F1009" s="160">
        <v>-20</v>
      </c>
      <c r="G1009" s="161">
        <v>6.2074294621632227</v>
      </c>
      <c r="H1009" s="160">
        <v>0.34399999999999997</v>
      </c>
      <c r="I1009" s="162">
        <v>5.5417464201054276</v>
      </c>
      <c r="J1009" s="161">
        <v>5.8634294621632224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206.52099999999999</v>
      </c>
      <c r="I1011" s="162">
        <v>99.696770542753185</v>
      </c>
      <c r="J1011" s="161">
        <v>0.62813720443648435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2960.9503434171538</v>
      </c>
      <c r="E1012" s="160">
        <v>0</v>
      </c>
      <c r="F1012" s="160">
        <v>634.80000000000064</v>
      </c>
      <c r="G1012" s="161">
        <v>2960.9503434171538</v>
      </c>
      <c r="H1012" s="160">
        <v>2332.3148000000001</v>
      </c>
      <c r="I1012" s="162">
        <v>78.769129147513425</v>
      </c>
      <c r="J1012" s="161">
        <v>628.6355434171536</v>
      </c>
      <c r="K1012" s="160">
        <v>62.079000000000079</v>
      </c>
      <c r="L1012" s="160">
        <v>50.682299999999884</v>
      </c>
      <c r="M1012" s="160">
        <v>2.1910000000000309</v>
      </c>
      <c r="N1012" s="160">
        <v>35.05499999999995</v>
      </c>
      <c r="O1012" s="160">
        <v>1.1839104319305778</v>
      </c>
      <c r="P1012" s="166">
        <v>37.501824999999982</v>
      </c>
      <c r="Q1012" s="146">
        <v>14.762798701587293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141.396995867507</v>
      </c>
      <c r="E1014" s="160">
        <v>0</v>
      </c>
      <c r="F1014" s="160">
        <v>37.200000000000003</v>
      </c>
      <c r="G1014" s="161">
        <v>141.396995867507</v>
      </c>
      <c r="H1014" s="160">
        <v>141.185</v>
      </c>
      <c r="I1014" s="162">
        <v>99.850070458565014</v>
      </c>
      <c r="J1014" s="161">
        <v>0.2119958675069995</v>
      </c>
      <c r="K1014" s="160">
        <v>0</v>
      </c>
      <c r="L1014" s="160">
        <v>0</v>
      </c>
      <c r="M1014" s="160">
        <v>30</v>
      </c>
      <c r="N1014" s="160">
        <v>0</v>
      </c>
      <c r="O1014" s="160">
        <v>0</v>
      </c>
      <c r="P1014" s="160">
        <v>7.5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250.48942488132283</v>
      </c>
      <c r="E1015" s="160">
        <v>0</v>
      </c>
      <c r="F1015" s="160">
        <v>120.30000000000001</v>
      </c>
      <c r="G1015" s="161">
        <v>250.48942488132283</v>
      </c>
      <c r="H1015" s="160">
        <v>164.2191</v>
      </c>
      <c r="I1015" s="162">
        <v>65.559294600082978</v>
      </c>
      <c r="J1015" s="161">
        <v>86.270324881322836</v>
      </c>
      <c r="K1015" s="160">
        <v>0</v>
      </c>
      <c r="L1015" s="160">
        <v>13.119299999999981</v>
      </c>
      <c r="M1015" s="160">
        <v>1.3837000000000046</v>
      </c>
      <c r="N1015" s="160">
        <v>0</v>
      </c>
      <c r="O1015" s="160">
        <v>0</v>
      </c>
      <c r="P1015" s="160">
        <v>3.6257499999999965</v>
      </c>
      <c r="Q1015" s="146">
        <v>21.79378745951125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218.37880466427265</v>
      </c>
      <c r="E1017" s="160">
        <v>0</v>
      </c>
      <c r="F1017" s="160">
        <v>-343.7</v>
      </c>
      <c r="G1017" s="161">
        <v>218.37880466427265</v>
      </c>
      <c r="H1017" s="160">
        <v>12.834899999999999</v>
      </c>
      <c r="I1017" s="162">
        <v>5.8773561013542004</v>
      </c>
      <c r="J1017" s="161">
        <v>205.54390466427265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67.112495537105076</v>
      </c>
      <c r="E1018" s="160">
        <v>0</v>
      </c>
      <c r="F1018" s="160">
        <v>-36.599999999999994</v>
      </c>
      <c r="G1018" s="161">
        <v>67.112495537105076</v>
      </c>
      <c r="H1018" s="160">
        <v>58.988199999999999</v>
      </c>
      <c r="I1018" s="162">
        <v>87.894511339377431</v>
      </c>
      <c r="J1018" s="161">
        <v>8.1242955371050769</v>
      </c>
      <c r="K1018" s="160">
        <v>0</v>
      </c>
      <c r="L1018" s="160">
        <v>1.6029999999999944</v>
      </c>
      <c r="M1018" s="160">
        <v>0.30800000000000693</v>
      </c>
      <c r="N1018" s="160">
        <v>0.33399999999999608</v>
      </c>
      <c r="O1018" s="160">
        <v>0.49767185280025028</v>
      </c>
      <c r="P1018" s="160">
        <v>0.56124999999999936</v>
      </c>
      <c r="Q1018" s="146">
        <v>12.475359531590353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67.66840240502448</v>
      </c>
      <c r="E1019" s="160">
        <v>0</v>
      </c>
      <c r="F1019" s="160">
        <v>-7.5999999999999943</v>
      </c>
      <c r="G1019" s="161">
        <v>67.66840240502448</v>
      </c>
      <c r="H1019" s="160">
        <v>1.5649</v>
      </c>
      <c r="I1019" s="162">
        <v>2.3126007772924813</v>
      </c>
      <c r="J1019" s="161">
        <v>66.103502405024486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238.08054859191438</v>
      </c>
      <c r="E1020" s="160">
        <v>0</v>
      </c>
      <c r="F1020" s="160">
        <v>75</v>
      </c>
      <c r="G1020" s="161">
        <v>238.08054859191438</v>
      </c>
      <c r="H1020" s="160">
        <v>77.452500000000001</v>
      </c>
      <c r="I1020" s="162">
        <v>32.532057094995459</v>
      </c>
      <c r="J1020" s="161">
        <v>160.62804859191436</v>
      </c>
      <c r="K1020" s="160">
        <v>0</v>
      </c>
      <c r="L1020" s="160">
        <v>8.3653000000000048</v>
      </c>
      <c r="M1020" s="160">
        <v>7.2165999999999997</v>
      </c>
      <c r="N1020" s="160">
        <v>0</v>
      </c>
      <c r="O1020" s="160">
        <v>0</v>
      </c>
      <c r="P1020" s="160">
        <v>3.8954750000000011</v>
      </c>
      <c r="Q1020" s="146">
        <v>39.234521744309568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7.2940774023892985E-3</v>
      </c>
      <c r="E1022" s="160">
        <v>0</v>
      </c>
      <c r="F1022" s="160">
        <v>-2.5999999999999943</v>
      </c>
      <c r="G1022" s="161">
        <v>7.2940774023892985E-3</v>
      </c>
      <c r="H1022" s="160">
        <v>0</v>
      </c>
      <c r="I1022" s="162">
        <v>0</v>
      </c>
      <c r="J1022" s="161">
        <v>7.2940774023892985E-3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3980.4420345562235</v>
      </c>
      <c r="E1027" s="160">
        <v>0</v>
      </c>
      <c r="F1027" s="160">
        <v>461.30000000000064</v>
      </c>
      <c r="G1027" s="161">
        <v>3980.4420345562235</v>
      </c>
      <c r="H1027" s="160">
        <v>2788.5594000000001</v>
      </c>
      <c r="I1027" s="162">
        <v>70.056525777567174</v>
      </c>
      <c r="J1027" s="161">
        <v>1191.8826345562234</v>
      </c>
      <c r="K1027" s="160">
        <v>62.079000000000178</v>
      </c>
      <c r="L1027" s="160">
        <v>73.76989999999978</v>
      </c>
      <c r="M1027" s="160">
        <v>41.099300000000312</v>
      </c>
      <c r="N1027" s="160">
        <v>35.389000000000124</v>
      </c>
      <c r="O1027" s="160">
        <v>0.88907211040307532</v>
      </c>
      <c r="P1027" s="160">
        <v>53.084300000000098</v>
      </c>
      <c r="Q1027" s="146">
        <v>20.452639190047172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0.20397848437206961</v>
      </c>
      <c r="E1030" s="170">
        <v>0</v>
      </c>
      <c r="F1030" s="160">
        <v>-36.799999999999997</v>
      </c>
      <c r="G1030" s="161">
        <v>0.20397848437206961</v>
      </c>
      <c r="H1030" s="160">
        <v>0</v>
      </c>
      <c r="I1030" s="162">
        <v>0</v>
      </c>
      <c r="J1030" s="161">
        <v>0.20397848437206961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0.14299999999999999</v>
      </c>
      <c r="I1031" s="162">
        <v>4.8573584724338357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3983.5900000000006</v>
      </c>
      <c r="E1034" s="174">
        <v>0</v>
      </c>
      <c r="F1034" s="177">
        <v>386.00000000000091</v>
      </c>
      <c r="G1034" s="185">
        <v>3983.5900000000006</v>
      </c>
      <c r="H1034" s="177">
        <v>2788.7024000000001</v>
      </c>
      <c r="I1034" s="176">
        <v>70.004754505358221</v>
      </c>
      <c r="J1034" s="185">
        <v>1194.8876000000005</v>
      </c>
      <c r="K1034" s="177">
        <v>62.079000000000178</v>
      </c>
      <c r="L1034" s="177">
        <v>73.76989999999978</v>
      </c>
      <c r="M1034" s="177">
        <v>41.099300000000312</v>
      </c>
      <c r="N1034" s="177">
        <v>35.389000000000124</v>
      </c>
      <c r="O1034" s="177">
        <v>0.88836953602153135</v>
      </c>
      <c r="P1034" s="177">
        <v>53.084300000000098</v>
      </c>
      <c r="Q1034" s="153">
        <v>20.509246613405438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43803</v>
      </c>
      <c r="L1039" s="151">
        <v>43810</v>
      </c>
      <c r="M1039" s="151">
        <v>43816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235.26680814682715</v>
      </c>
      <c r="E1042" s="160">
        <v>0</v>
      </c>
      <c r="F1042" s="160">
        <v>-18.930000000000007</v>
      </c>
      <c r="G1042" s="161">
        <v>235.26680814682715</v>
      </c>
      <c r="H1042" s="160">
        <v>144.5771</v>
      </c>
      <c r="I1042" s="162">
        <v>61.452399995910689</v>
      </c>
      <c r="J1042" s="161">
        <v>90.689708146827144</v>
      </c>
      <c r="K1042" s="160">
        <v>3.0389999999999873</v>
      </c>
      <c r="L1042" s="160">
        <v>3.3141000000000247</v>
      </c>
      <c r="M1042" s="160">
        <v>0.25799999999998136</v>
      </c>
      <c r="N1042" s="160">
        <v>1.1009999999999991</v>
      </c>
      <c r="O1042" s="160">
        <v>0.46797931619528682</v>
      </c>
      <c r="P1042" s="160">
        <v>1.9280249999999981</v>
      </c>
      <c r="Q1042" s="146">
        <v>45.037620438960715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6.6126000000000005</v>
      </c>
      <c r="I1043" s="162">
        <v>33.566498745713886</v>
      </c>
      <c r="J1043" s="161">
        <v>13.087399246553421</v>
      </c>
      <c r="K1043" s="160">
        <v>0.18900000000000006</v>
      </c>
      <c r="L1043" s="160">
        <v>0.12600000000000033</v>
      </c>
      <c r="M1043" s="160">
        <v>0</v>
      </c>
      <c r="N1043" s="160">
        <v>3.2000000000000028E-2</v>
      </c>
      <c r="O1043" s="160">
        <v>0.16243655443590199</v>
      </c>
      <c r="P1043" s="160">
        <v>8.6750000000000105E-2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19.178722155152148</v>
      </c>
      <c r="E1044" s="160">
        <v>0</v>
      </c>
      <c r="F1044" s="160">
        <v>1.2300000000000004</v>
      </c>
      <c r="G1044" s="161">
        <v>19.178722155152148</v>
      </c>
      <c r="H1044" s="160">
        <v>7.33</v>
      </c>
      <c r="I1044" s="162">
        <v>38.219438921434495</v>
      </c>
      <c r="J1044" s="161">
        <v>11.848722155152148</v>
      </c>
      <c r="K1044" s="160">
        <v>2.5000000000000355E-2</v>
      </c>
      <c r="L1044" s="160">
        <v>0</v>
      </c>
      <c r="M1044" s="160">
        <v>0</v>
      </c>
      <c r="N1044" s="160">
        <v>0</v>
      </c>
      <c r="O1044" s="160">
        <v>0</v>
      </c>
      <c r="P1044" s="160">
        <v>6.2500000000000888E-3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5.7000000000000002E-2</v>
      </c>
      <c r="I1047" s="162">
        <v>0.97804629366054474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6.8680000000000003</v>
      </c>
      <c r="I1048" s="162">
        <v>67.562825032993246</v>
      </c>
      <c r="J1048" s="161">
        <v>3.2973535011985078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325.89678362379175</v>
      </c>
      <c r="E1052" s="160">
        <v>0</v>
      </c>
      <c r="F1052" s="160">
        <v>-11.100000000000023</v>
      </c>
      <c r="G1052" s="161">
        <v>325.89678362379175</v>
      </c>
      <c r="H1052" s="160">
        <v>169.61270000000002</v>
      </c>
      <c r="I1052" s="162">
        <v>52.044913765027296</v>
      </c>
      <c r="J1052" s="161">
        <v>156.2840836237917</v>
      </c>
      <c r="K1052" s="160">
        <v>3.2529999999999877</v>
      </c>
      <c r="L1052" s="160">
        <v>3.440100000000025</v>
      </c>
      <c r="M1052" s="160">
        <v>0.25799999999998136</v>
      </c>
      <c r="N1052" s="160">
        <v>1.1329999999999991</v>
      </c>
      <c r="O1052" s="160">
        <v>0.34765608528002839</v>
      </c>
      <c r="P1052" s="166">
        <v>2.0210249999999985</v>
      </c>
      <c r="Q1052" s="146" t="s">
        <v>237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9.5087655206859001</v>
      </c>
      <c r="E1054" s="160">
        <v>0</v>
      </c>
      <c r="F1054" s="160">
        <v>-1.4000000000000004</v>
      </c>
      <c r="G1054" s="161">
        <v>9.5087655206859001</v>
      </c>
      <c r="H1054" s="160">
        <v>3.0790000000000002</v>
      </c>
      <c r="I1054" s="162">
        <v>32.380649131601487</v>
      </c>
      <c r="J1054" s="161">
        <v>6.4297655206858995</v>
      </c>
      <c r="K1054" s="160">
        <v>0</v>
      </c>
      <c r="L1054" s="160">
        <v>0</v>
      </c>
      <c r="M1054" s="160">
        <v>6.2999999999999945E-2</v>
      </c>
      <c r="N1054" s="160">
        <v>1.3930000000000002</v>
      </c>
      <c r="O1054" s="160">
        <v>14.649640870516684</v>
      </c>
      <c r="P1054" s="160">
        <v>0.36400000000000005</v>
      </c>
      <c r="Q1054" s="146">
        <v>15.664190990895325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1.181</v>
      </c>
      <c r="I1055" s="162">
        <v>7.9868774694364708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36.796541172751972</v>
      </c>
      <c r="E1058" s="160">
        <v>0</v>
      </c>
      <c r="F1058" s="160">
        <v>16.299999999999997</v>
      </c>
      <c r="G1058" s="161">
        <v>36.796541172751972</v>
      </c>
      <c r="H1058" s="160">
        <v>25.794</v>
      </c>
      <c r="I1058" s="162">
        <v>70.098979898416616</v>
      </c>
      <c r="J1058" s="161">
        <v>11.002541172751972</v>
      </c>
      <c r="K1058" s="160">
        <v>0</v>
      </c>
      <c r="L1058" s="160">
        <v>9.9589999999999996</v>
      </c>
      <c r="M1058" s="160">
        <v>0</v>
      </c>
      <c r="N1058" s="160">
        <v>4.7000000000000597E-2</v>
      </c>
      <c r="O1058" s="160">
        <v>0.12772939657383978</v>
      </c>
      <c r="P1058" s="160">
        <v>2.5015000000000001</v>
      </c>
      <c r="Q1058" s="146">
        <v>2.3983774426352076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0.29899999999999999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6.3E-2</v>
      </c>
      <c r="I1060" s="162">
        <v>0.39800170099740551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200.02870000000001</v>
      </c>
      <c r="I1067" s="162">
        <v>46.986375521462669</v>
      </c>
      <c r="J1067" s="161">
        <v>225.68768646319916</v>
      </c>
      <c r="K1067" s="160">
        <v>3.2529999999999859</v>
      </c>
      <c r="L1067" s="160">
        <v>13.399100000000033</v>
      </c>
      <c r="M1067" s="160">
        <v>0.32099999999999795</v>
      </c>
      <c r="N1067" s="160">
        <v>2.5729999999999791</v>
      </c>
      <c r="O1067" s="160">
        <v>0.6043929906894483</v>
      </c>
      <c r="P1067" s="160">
        <v>4.8865249999999989</v>
      </c>
      <c r="Q1067" s="146">
        <v>44.185722259314993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1.089</v>
      </c>
      <c r="I1071" s="162">
        <v>21.207651075703062</v>
      </c>
      <c r="J1071" s="161">
        <v>4.0459392542940922</v>
      </c>
      <c r="K1071" s="160">
        <v>0</v>
      </c>
      <c r="L1071" s="160">
        <v>7.0000000000001172E-3</v>
      </c>
      <c r="M1071" s="160">
        <v>3.0999999999999917E-2</v>
      </c>
      <c r="N1071" s="160">
        <v>2.0000000000000018E-2</v>
      </c>
      <c r="O1071" s="160">
        <v>0.38948854133522648</v>
      </c>
      <c r="P1071" s="160">
        <v>1.4500000000000013E-2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201.11770000000001</v>
      </c>
      <c r="I1074" s="176">
        <v>46.655678454443397</v>
      </c>
      <c r="J1074" s="185">
        <v>229.95029999999991</v>
      </c>
      <c r="K1074" s="177">
        <v>3.2529999999999859</v>
      </c>
      <c r="L1074" s="177">
        <v>13.406100000000038</v>
      </c>
      <c r="M1074" s="177">
        <v>0.35199999999997544</v>
      </c>
      <c r="N1074" s="177">
        <v>2.5929999999999893</v>
      </c>
      <c r="O1074" s="177">
        <v>0.60152922508745477</v>
      </c>
      <c r="P1074" s="177">
        <v>4.9010249999999971</v>
      </c>
      <c r="Q1074" s="153">
        <v>44.918818002356659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43803</v>
      </c>
      <c r="L1084" s="151">
        <v>43810</v>
      </c>
      <c r="M1084" s="151">
        <v>43816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1.847</v>
      </c>
      <c r="I1087" s="162">
        <v>42.508156953991197</v>
      </c>
      <c r="J1087" s="161">
        <v>2.4980484150585611</v>
      </c>
      <c r="K1087" s="160">
        <v>9.000000000000119E-3</v>
      </c>
      <c r="L1087" s="160">
        <v>4.0000000000000036E-3</v>
      </c>
      <c r="M1087" s="160">
        <v>0</v>
      </c>
      <c r="N1087" s="160">
        <v>2.9999999999998916E-3</v>
      </c>
      <c r="O1087" s="160">
        <v>6.90441098332263E-2</v>
      </c>
      <c r="P1087" s="160">
        <v>4.0000000000000036E-3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1.895</v>
      </c>
      <c r="I1097" s="162">
        <v>38.26914781325776</v>
      </c>
      <c r="J1097" s="161">
        <v>3.0567695278897924</v>
      </c>
      <c r="K1097" s="160">
        <v>9.000000000000119E-3</v>
      </c>
      <c r="L1097" s="160">
        <v>4.0000000000000036E-3</v>
      </c>
      <c r="M1097" s="160">
        <v>0</v>
      </c>
      <c r="N1097" s="160">
        <v>2.9999999999998916E-3</v>
      </c>
      <c r="O1097" s="160">
        <v>6.0584402870590574E-2</v>
      </c>
      <c r="P1097" s="166">
        <v>4.0000000000000036E-3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2.0435836477245402</v>
      </c>
      <c r="E1099" s="160">
        <v>0</v>
      </c>
      <c r="F1099" s="160">
        <v>1.9</v>
      </c>
      <c r="G1099" s="161">
        <v>2.0435836477245402</v>
      </c>
      <c r="H1099" s="160">
        <v>2E-3</v>
      </c>
      <c r="I1099" s="162">
        <v>9.7867293185034593E-2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0.40110000000000001</v>
      </c>
      <c r="I1103" s="162">
        <v>56.05317622054632</v>
      </c>
      <c r="J1103" s="161">
        <v>0.31447051186865049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2.3512</v>
      </c>
      <c r="I1112" s="162">
        <v>19.393773228442768</v>
      </c>
      <c r="J1112" s="161">
        <v>9.7722788728567114</v>
      </c>
      <c r="K1112" s="160">
        <v>8.999999999999897E-3</v>
      </c>
      <c r="L1112" s="160">
        <v>4.0000000000004476E-3</v>
      </c>
      <c r="M1112" s="160">
        <v>0</v>
      </c>
      <c r="N1112" s="160">
        <v>2.9999999999996696E-3</v>
      </c>
      <c r="O1112" s="160">
        <v>2.4745372441868786E-2</v>
      </c>
      <c r="P1112" s="160">
        <v>4.0000000000000036E-3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0.78220000000000001</v>
      </c>
      <c r="I1116" s="162">
        <v>1418.8322779922783</v>
      </c>
      <c r="J1116" s="161">
        <v>-0.72707015751383564</v>
      </c>
      <c r="K1116" s="160">
        <v>0</v>
      </c>
      <c r="L1116" s="160">
        <v>5.2000000000000046E-2</v>
      </c>
      <c r="M1116" s="160">
        <v>4.9999999999999933E-2</v>
      </c>
      <c r="N1116" s="160">
        <v>5.1000000000000045E-2</v>
      </c>
      <c r="O1116" s="160">
        <v>92.508880308880407</v>
      </c>
      <c r="P1116" s="160">
        <v>3.8250000000000006E-2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3.1334</v>
      </c>
      <c r="I1119" s="176">
        <v>25.639473038212916</v>
      </c>
      <c r="J1119" s="185">
        <v>9.0875999999999966</v>
      </c>
      <c r="K1119" s="177">
        <v>9.0000000000003411E-3</v>
      </c>
      <c r="L1119" s="177">
        <v>5.600000000000005E-2</v>
      </c>
      <c r="M1119" s="177">
        <v>4.9999999999999822E-2</v>
      </c>
      <c r="N1119" s="177">
        <v>5.3999999999999826E-2</v>
      </c>
      <c r="O1119" s="177">
        <v>0.44386467470761709</v>
      </c>
      <c r="P1119" s="186">
        <v>4.225000000000001E-2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43803</v>
      </c>
      <c r="L1124" s="151">
        <v>43810</v>
      </c>
      <c r="M1124" s="151">
        <v>43816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1799.3123414615334</v>
      </c>
      <c r="E1127" s="160">
        <v>0</v>
      </c>
      <c r="F1127" s="160">
        <v>209.90000000000009</v>
      </c>
      <c r="G1127" s="161">
        <v>1799.3123414615334</v>
      </c>
      <c r="H1127" s="160">
        <v>1775.422</v>
      </c>
      <c r="I1127" s="162">
        <v>98.672251564610079</v>
      </c>
      <c r="J1127" s="161">
        <v>23.890341461533353</v>
      </c>
      <c r="K1127" s="160">
        <v>125.02399999999989</v>
      </c>
      <c r="L1127" s="160">
        <v>71.353999999999814</v>
      </c>
      <c r="M1127" s="160">
        <v>32.144999999999982</v>
      </c>
      <c r="N1127" s="160">
        <v>95.79300000000012</v>
      </c>
      <c r="O1127" s="160">
        <v>5.3238672237522708</v>
      </c>
      <c r="P1127" s="160">
        <v>81.078999999999951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216.25350623324957</v>
      </c>
      <c r="E1128" s="160">
        <v>0</v>
      </c>
      <c r="F1128" s="160">
        <v>41</v>
      </c>
      <c r="G1128" s="161">
        <v>216.25350623324957</v>
      </c>
      <c r="H1128" s="160">
        <v>132.07230000000001</v>
      </c>
      <c r="I1128" s="162">
        <v>61.072905730160848</v>
      </c>
      <c r="J1128" s="161">
        <v>84.181206233249554</v>
      </c>
      <c r="K1128" s="160">
        <v>1.8019999999999925</v>
      </c>
      <c r="L1128" s="160">
        <v>3.0409999999999968</v>
      </c>
      <c r="M1128" s="160">
        <v>0</v>
      </c>
      <c r="N1128" s="160">
        <v>1.3060000000000116</v>
      </c>
      <c r="O1128" s="160">
        <v>0.60392084398916934</v>
      </c>
      <c r="P1128" s="160">
        <v>1.5372500000000002</v>
      </c>
      <c r="Q1128" s="146" t="s">
        <v>237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120.291</v>
      </c>
      <c r="I1129" s="162">
        <v>106.82752408955895</v>
      </c>
      <c r="J1129" s="161">
        <v>-7.6879971454604288</v>
      </c>
      <c r="K1129" s="160">
        <v>13.782000000000011</v>
      </c>
      <c r="L1129" s="160">
        <v>3.762999999999991</v>
      </c>
      <c r="M1129" s="160">
        <v>0</v>
      </c>
      <c r="N1129" s="160">
        <v>0</v>
      </c>
      <c r="O1129" s="160">
        <v>0</v>
      </c>
      <c r="P1129" s="160">
        <v>4.3862500000000004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2.1239692418290028</v>
      </c>
      <c r="E1131" s="160">
        <v>0</v>
      </c>
      <c r="F1131" s="160">
        <v>-4.1000000000000005</v>
      </c>
      <c r="G1131" s="161">
        <v>2.1239692418290028</v>
      </c>
      <c r="H1131" s="160">
        <v>2.117</v>
      </c>
      <c r="I1131" s="162">
        <v>99.671876518183396</v>
      </c>
      <c r="J1131" s="161">
        <v>6.9692418290028257E-3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6.2649999999999997</v>
      </c>
      <c r="I1132" s="162">
        <v>11.025476821404592</v>
      </c>
      <c r="J1132" s="161">
        <v>50.557939284016101</v>
      </c>
      <c r="K1132" s="160">
        <v>5.4999999999999716E-2</v>
      </c>
      <c r="L1132" s="160">
        <v>0.20999999999999996</v>
      </c>
      <c r="M1132" s="160">
        <v>0</v>
      </c>
      <c r="N1132" s="160">
        <v>0.29000000000000004</v>
      </c>
      <c r="O1132" s="160">
        <v>0.51035726707219986</v>
      </c>
      <c r="P1132" s="160">
        <v>0.13874999999999993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112.93704948990381</v>
      </c>
      <c r="E1133" s="160">
        <v>0</v>
      </c>
      <c r="F1133" s="160">
        <v>13.599999999999994</v>
      </c>
      <c r="G1133" s="161">
        <v>112.93704948990381</v>
      </c>
      <c r="H1133" s="160">
        <v>99.948000000000008</v>
      </c>
      <c r="I1133" s="162">
        <v>88.498858834571394</v>
      </c>
      <c r="J1133" s="161">
        <v>12.989049489903806</v>
      </c>
      <c r="K1133" s="160">
        <v>15.844000000000008</v>
      </c>
      <c r="L1133" s="160">
        <v>0</v>
      </c>
      <c r="M1133" s="160">
        <v>0</v>
      </c>
      <c r="N1133" s="160">
        <v>0.8189999999999884</v>
      </c>
      <c r="O1133" s="160">
        <v>0.72518274888454937</v>
      </c>
      <c r="P1133" s="160">
        <v>4.1657499999999992</v>
      </c>
      <c r="Q1133" s="146">
        <v>1.1180578503039809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44.684999999999995</v>
      </c>
      <c r="I1134" s="162">
        <v>42.357496648485018</v>
      </c>
      <c r="J1134" s="161">
        <v>60.809902993985652</v>
      </c>
      <c r="K1134" s="160">
        <v>0</v>
      </c>
      <c r="L1134" s="160">
        <v>0</v>
      </c>
      <c r="M1134" s="160">
        <v>0</v>
      </c>
      <c r="N1134" s="160">
        <v>9.519999999999996</v>
      </c>
      <c r="O1134" s="160">
        <v>9.0241326640612574</v>
      </c>
      <c r="P1134" s="160">
        <v>2.379999999999999</v>
      </c>
      <c r="Q1134" s="146">
        <v>23.550379409237678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2822.4956809793998</v>
      </c>
      <c r="E1137" s="160">
        <v>0</v>
      </c>
      <c r="F1137" s="160">
        <v>341.10000000000008</v>
      </c>
      <c r="G1137" s="161">
        <v>2822.4956809793998</v>
      </c>
      <c r="H1137" s="160">
        <v>2284.1762999999996</v>
      </c>
      <c r="I1137" s="162">
        <v>80.927539248081175</v>
      </c>
      <c r="J1137" s="161">
        <v>538.31938097939974</v>
      </c>
      <c r="K1137" s="160">
        <v>156.50699999999989</v>
      </c>
      <c r="L1137" s="160">
        <v>78.367999999999796</v>
      </c>
      <c r="M1137" s="160">
        <v>32.144999999999982</v>
      </c>
      <c r="N1137" s="160">
        <v>107.72800000000012</v>
      </c>
      <c r="O1137" s="160">
        <v>3.8167640335456152</v>
      </c>
      <c r="P1137" s="166">
        <v>93.686999999999955</v>
      </c>
      <c r="Q1137" s="146">
        <v>3.7459346652086198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14.521000000000001</v>
      </c>
      <c r="I1139" s="162">
        <v>47.222426849754534</v>
      </c>
      <c r="J1139" s="161">
        <v>16.22921969159021</v>
      </c>
      <c r="K1139" s="160">
        <v>0</v>
      </c>
      <c r="L1139" s="160">
        <v>0</v>
      </c>
      <c r="M1139" s="160">
        <v>0</v>
      </c>
      <c r="N1139" s="160">
        <v>5.4000000000002046E-2</v>
      </c>
      <c r="O1139" s="160">
        <v>0.1756085014728215</v>
      </c>
      <c r="P1139" s="160">
        <v>1.3500000000000512E-2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64.687126665380546</v>
      </c>
      <c r="E1140" s="160">
        <v>0</v>
      </c>
      <c r="F1140" s="160">
        <v>-60.100000000000009</v>
      </c>
      <c r="G1140" s="161">
        <v>64.687126665380546</v>
      </c>
      <c r="H1140" s="160">
        <v>62.7333</v>
      </c>
      <c r="I1140" s="162">
        <v>96.979574196443323</v>
      </c>
      <c r="J1140" s="161">
        <v>1.9538266653805465</v>
      </c>
      <c r="K1140" s="160">
        <v>10.463999999999999</v>
      </c>
      <c r="L1140" s="160">
        <v>0.10199999999999676</v>
      </c>
      <c r="M1140" s="160">
        <v>0</v>
      </c>
      <c r="N1140" s="160">
        <v>0</v>
      </c>
      <c r="O1140" s="160">
        <v>0</v>
      </c>
      <c r="P1140" s="160">
        <v>2.6414999999999988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125.66526953829957</v>
      </c>
      <c r="E1143" s="160">
        <v>0</v>
      </c>
      <c r="F1143" s="160">
        <v>29.799999999999997</v>
      </c>
      <c r="G1143" s="161">
        <v>125.66526953829957</v>
      </c>
      <c r="H1143" s="160">
        <v>105.62870000000001</v>
      </c>
      <c r="I1143" s="162">
        <v>84.055602942710493</v>
      </c>
      <c r="J1143" s="161">
        <v>20.03656953829956</v>
      </c>
      <c r="K1143" s="160">
        <v>0</v>
      </c>
      <c r="L1143" s="160">
        <v>12.535000000000011</v>
      </c>
      <c r="M1143" s="160">
        <v>2.7698000000000178</v>
      </c>
      <c r="N1143" s="160">
        <v>5.6992999999999938</v>
      </c>
      <c r="O1143" s="160">
        <v>4.5353024116683187</v>
      </c>
      <c r="P1143" s="160">
        <v>5.2510250000000056</v>
      </c>
      <c r="Q1143" s="146">
        <v>1.8157444571868422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673.59481043408232</v>
      </c>
      <c r="E1144" s="160">
        <v>0</v>
      </c>
      <c r="F1144" s="160">
        <v>57.100000000000023</v>
      </c>
      <c r="G1144" s="161">
        <v>673.59481043408232</v>
      </c>
      <c r="H1144" s="160">
        <v>581.2589999999999</v>
      </c>
      <c r="I1144" s="162">
        <v>86.292084053530814</v>
      </c>
      <c r="J1144" s="161">
        <v>92.335810434082418</v>
      </c>
      <c r="K1144" s="160">
        <v>0</v>
      </c>
      <c r="L1144" s="160">
        <v>0</v>
      </c>
      <c r="M1144" s="160">
        <v>2.6769999999999072</v>
      </c>
      <c r="N1144" s="160">
        <v>1.9999999994979589E-4</v>
      </c>
      <c r="O1144" s="160">
        <v>2.9691440143505651E-5</v>
      </c>
      <c r="P1144" s="160">
        <v>0.66929999999996426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2.5350000000000001</v>
      </c>
      <c r="I1145" s="162">
        <v>8.2512029602056902</v>
      </c>
      <c r="J1145" s="161">
        <v>28.187792933659775</v>
      </c>
      <c r="K1145" s="160">
        <v>0</v>
      </c>
      <c r="L1145" s="160">
        <v>0.12670000000000003</v>
      </c>
      <c r="M1145" s="160">
        <v>0</v>
      </c>
      <c r="N1145" s="160">
        <v>0</v>
      </c>
      <c r="O1145" s="160">
        <v>0</v>
      </c>
      <c r="P1145" s="160">
        <v>3.1675000000000009E-2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3881.2486826578552</v>
      </c>
      <c r="E1152" s="160">
        <v>0</v>
      </c>
      <c r="F1152" s="160">
        <v>145.90000000000009</v>
      </c>
      <c r="G1152" s="161">
        <v>3881.2486826578552</v>
      </c>
      <c r="H1152" s="160">
        <v>3051.2786999999994</v>
      </c>
      <c r="I1152" s="162">
        <v>78.615903011669502</v>
      </c>
      <c r="J1152" s="161">
        <v>829.96998265785578</v>
      </c>
      <c r="K1152" s="160">
        <v>166.97099999999955</v>
      </c>
      <c r="L1152" s="160">
        <v>91.131699999999455</v>
      </c>
      <c r="M1152" s="160">
        <v>37.591800000000148</v>
      </c>
      <c r="N1152" s="160">
        <v>113.48150000000032</v>
      </c>
      <c r="O1152" s="160">
        <v>2.9238399617900517</v>
      </c>
      <c r="P1152" s="160">
        <v>102.29399999999987</v>
      </c>
      <c r="Q1152" s="146">
        <v>6.1135744291733314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4.7999999999999996E-3</v>
      </c>
      <c r="I1155" s="162">
        <v>9.7717395304508695E-2</v>
      </c>
      <c r="J1155" s="161">
        <v>4.9073243817870438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6.9214036972297661</v>
      </c>
      <c r="E1156" s="170">
        <v>0</v>
      </c>
      <c r="F1156" s="160">
        <v>9.9999999999997868E-2</v>
      </c>
      <c r="G1156" s="161">
        <v>6.9214036972297661</v>
      </c>
      <c r="H1156" s="160">
        <v>0.11260000000000001</v>
      </c>
      <c r="I1156" s="162">
        <v>1.6268376318674664</v>
      </c>
      <c r="J1156" s="161">
        <v>6.8088036972297665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3893.1979999999999</v>
      </c>
      <c r="E1159" s="174">
        <v>0</v>
      </c>
      <c r="F1159" s="177">
        <v>225</v>
      </c>
      <c r="G1159" s="185">
        <v>3793.1979999999999</v>
      </c>
      <c r="H1159" s="177">
        <v>3051.3960999999995</v>
      </c>
      <c r="I1159" s="176">
        <v>80.443891934984663</v>
      </c>
      <c r="J1159" s="185">
        <v>741.80190000000039</v>
      </c>
      <c r="K1159" s="177">
        <v>166.97099999999955</v>
      </c>
      <c r="L1159" s="177">
        <v>91.13169999999991</v>
      </c>
      <c r="M1159" s="177">
        <v>37.591800000000148</v>
      </c>
      <c r="N1159" s="177">
        <v>113.48149999999987</v>
      </c>
      <c r="O1159" s="177">
        <v>2.914865876330972</v>
      </c>
      <c r="P1159" s="177">
        <v>102.29399999999987</v>
      </c>
      <c r="Q1159" s="153">
        <v>5.2516657868496814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43803</v>
      </c>
      <c r="L1169" s="151">
        <v>43810</v>
      </c>
      <c r="M1169" s="151">
        <v>43816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6570.445048974414</v>
      </c>
      <c r="E1172" s="160">
        <v>0</v>
      </c>
      <c r="F1172" s="160">
        <v>287.96000000000004</v>
      </c>
      <c r="G1172" s="161">
        <v>6570.445048974414</v>
      </c>
      <c r="H1172" s="160">
        <v>4107.9219999999996</v>
      </c>
      <c r="I1172" s="162">
        <v>62.521213850516993</v>
      </c>
      <c r="J1172" s="161">
        <v>2462.5230489744145</v>
      </c>
      <c r="K1172" s="160">
        <v>69.443000000000211</v>
      </c>
      <c r="L1172" s="160">
        <v>35.022300000000087</v>
      </c>
      <c r="M1172" s="160">
        <v>50.420000000000073</v>
      </c>
      <c r="N1172" s="160">
        <v>42.130999999999403</v>
      </c>
      <c r="O1172" s="160">
        <v>0.64121988215357895</v>
      </c>
      <c r="P1172" s="160">
        <v>49.254074999999943</v>
      </c>
      <c r="Q1172" s="146">
        <v>47.996331247199691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57.299260191245438</v>
      </c>
      <c r="E1173" s="160">
        <v>0</v>
      </c>
      <c r="F1173" s="160">
        <v>-58.2</v>
      </c>
      <c r="G1173" s="161">
        <v>57.299260191245438</v>
      </c>
      <c r="H1173" s="160">
        <v>24.914000000000001</v>
      </c>
      <c r="I1173" s="162">
        <v>43.480491575014312</v>
      </c>
      <c r="J1173" s="161">
        <v>32.385260191245436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56.339999999999996</v>
      </c>
      <c r="E1174" s="160">
        <v>0</v>
      </c>
      <c r="F1174" s="160">
        <v>40.44</v>
      </c>
      <c r="G1174" s="161">
        <v>56.339999999999996</v>
      </c>
      <c r="H1174" s="160">
        <v>0</v>
      </c>
      <c r="I1174" s="162">
        <v>0</v>
      </c>
      <c r="J1174" s="161">
        <v>56.339999999999996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155.26</v>
      </c>
      <c r="I1176" s="162">
        <v>89.489204293453781</v>
      </c>
      <c r="J1176" s="161">
        <v>18.235787816896959</v>
      </c>
      <c r="K1176" s="160">
        <v>0</v>
      </c>
      <c r="L1176" s="160">
        <v>4.3649999999999807</v>
      </c>
      <c r="M1176" s="160">
        <v>3.6580000000000155</v>
      </c>
      <c r="N1176" s="160">
        <v>2.3429999999999893</v>
      </c>
      <c r="O1176" s="160">
        <v>1.3504650628594694</v>
      </c>
      <c r="P1176" s="160">
        <v>2.5914999999999964</v>
      </c>
      <c r="Q1176" s="146">
        <v>5.0367693678938776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1034.7077000000002</v>
      </c>
      <c r="I1177" s="162">
        <v>49.338763151005686</v>
      </c>
      <c r="J1177" s="161">
        <v>1062.4419525626006</v>
      </c>
      <c r="K1177" s="160">
        <v>17.16599999999994</v>
      </c>
      <c r="L1177" s="160">
        <v>15.961000000000013</v>
      </c>
      <c r="M1177" s="160">
        <v>3.5450000000000728</v>
      </c>
      <c r="N1177" s="160">
        <v>22.993900000000167</v>
      </c>
      <c r="O1177" s="160">
        <v>1.09643582049106</v>
      </c>
      <c r="P1177" s="160">
        <v>14.916475000000048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292.74900000000002</v>
      </c>
      <c r="I1178" s="162">
        <v>66.086571303934775</v>
      </c>
      <c r="J1178" s="161">
        <v>150.22904262478028</v>
      </c>
      <c r="K1178" s="160">
        <v>2.0860000000000127</v>
      </c>
      <c r="L1178" s="160">
        <v>3.1839999999999691</v>
      </c>
      <c r="M1178" s="160">
        <v>4.2390000000000327</v>
      </c>
      <c r="N1178" s="160">
        <v>7.9080000000000155</v>
      </c>
      <c r="O1178" s="160">
        <v>1.7851900634042035</v>
      </c>
      <c r="P1178" s="160">
        <v>4.3542500000000075</v>
      </c>
      <c r="Q1178" s="146">
        <v>32.501703536723895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598.20320279774842</v>
      </c>
      <c r="E1179" s="160">
        <v>0</v>
      </c>
      <c r="F1179" s="160">
        <v>170.90000000000003</v>
      </c>
      <c r="G1179" s="161">
        <v>598.20320279774842</v>
      </c>
      <c r="H1179" s="160">
        <v>626.42499999999995</v>
      </c>
      <c r="I1179" s="162">
        <v>104.71776096655124</v>
      </c>
      <c r="J1179" s="161">
        <v>-28.221797202251537</v>
      </c>
      <c r="K1179" s="160">
        <v>5.3830000000000382</v>
      </c>
      <c r="L1179" s="160">
        <v>12.955000000000041</v>
      </c>
      <c r="M1179" s="160">
        <v>8.8009999999999309</v>
      </c>
      <c r="N1179" s="160">
        <v>10.052999999999997</v>
      </c>
      <c r="O1179" s="160">
        <v>1.6805326272047565</v>
      </c>
      <c r="P1179" s="160">
        <v>9.2980000000000018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</v>
      </c>
      <c r="F1182" s="160">
        <v>381.50000000000182</v>
      </c>
      <c r="G1182" s="161">
        <v>10462.710994967685</v>
      </c>
      <c r="H1182" s="160">
        <v>6241.9776999999995</v>
      </c>
      <c r="I1182" s="162">
        <v>59.659276673151361</v>
      </c>
      <c r="J1182" s="161">
        <v>4220.7332949676857</v>
      </c>
      <c r="K1182" s="160">
        <v>94.078000000000202</v>
      </c>
      <c r="L1182" s="160">
        <v>71.48730000000009</v>
      </c>
      <c r="M1182" s="160">
        <v>70.663000000000125</v>
      </c>
      <c r="N1182" s="160">
        <v>85.428899999999572</v>
      </c>
      <c r="O1182" s="160">
        <v>0.81650826483775418</v>
      </c>
      <c r="P1182" s="166">
        <v>80.414299999999997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118.61524865227923</v>
      </c>
      <c r="E1184" s="160">
        <v>0</v>
      </c>
      <c r="F1184" s="160">
        <v>-118.80000000000001</v>
      </c>
      <c r="G1184" s="161">
        <v>118.61524865227923</v>
      </c>
      <c r="H1184" s="160">
        <v>42.593000000000004</v>
      </c>
      <c r="I1184" s="162">
        <v>35.908536620667924</v>
      </c>
      <c r="J1184" s="161">
        <v>76.022248652279231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14.400106473702561</v>
      </c>
      <c r="J1185" s="161">
        <v>89.029175422042613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2309.6333482203768</v>
      </c>
      <c r="E1188" s="160">
        <v>0</v>
      </c>
      <c r="F1188" s="160">
        <v>-59.800000000000182</v>
      </c>
      <c r="G1188" s="161">
        <v>2309.6333482203768</v>
      </c>
      <c r="H1188" s="160">
        <v>1005.7357</v>
      </c>
      <c r="I1188" s="162">
        <v>43.545253655734641</v>
      </c>
      <c r="J1188" s="161">
        <v>1303.8976482203768</v>
      </c>
      <c r="K1188" s="160">
        <v>3.7785000000000082</v>
      </c>
      <c r="L1188" s="160">
        <v>7.6046999999999798</v>
      </c>
      <c r="M1188" s="160">
        <v>14.721699999999942</v>
      </c>
      <c r="N1188" s="160">
        <v>18.498699999999985</v>
      </c>
      <c r="O1188" s="160">
        <v>0.80093665144961823</v>
      </c>
      <c r="P1188" s="160">
        <v>11.150899999999979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66.546599999999998</v>
      </c>
      <c r="I1189" s="162">
        <v>19.495691272096337</v>
      </c>
      <c r="J1189" s="161">
        <v>274.79343801776639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6.4329999999999998</v>
      </c>
      <c r="I1190" s="162">
        <v>9.7247870361857043</v>
      </c>
      <c r="J1190" s="161">
        <v>59.717548860997759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59.742791106794002</v>
      </c>
      <c r="E1191" s="160">
        <v>0</v>
      </c>
      <c r="F1191" s="160">
        <v>-28.700000000000003</v>
      </c>
      <c r="G1191" s="161">
        <v>59.742791106794002</v>
      </c>
      <c r="H1191" s="160">
        <v>0</v>
      </c>
      <c r="I1191" s="162">
        <v>0</v>
      </c>
      <c r="J1191" s="161">
        <v>59.742791106794002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-84.100000000000364</v>
      </c>
      <c r="G1197" s="161">
        <v>13549.113123456362</v>
      </c>
      <c r="H1197" s="160">
        <v>7378.262999999999</v>
      </c>
      <c r="I1197" s="162">
        <v>54.45568970286827</v>
      </c>
      <c r="J1197" s="161">
        <v>6170.8501234563628</v>
      </c>
      <c r="K1197" s="160">
        <v>97.85649999999896</v>
      </c>
      <c r="L1197" s="160">
        <v>79.092000000000553</v>
      </c>
      <c r="M1197" s="160">
        <v>85.384700000000521</v>
      </c>
      <c r="N1197" s="160">
        <v>103.92759999999817</v>
      </c>
      <c r="O1197" s="160">
        <v>0.76704356257884987</v>
      </c>
      <c r="P1197" s="160">
        <v>91.56519999999955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4.0880999999999998</v>
      </c>
      <c r="I1199" s="162">
        <v>27.384478048649648</v>
      </c>
      <c r="J1199" s="161">
        <v>10.840429923912819</v>
      </c>
      <c r="K1199" s="160">
        <v>0</v>
      </c>
      <c r="L1199" s="160">
        <v>0</v>
      </c>
      <c r="M1199" s="160">
        <v>-75.942200000000014</v>
      </c>
      <c r="N1199" s="160">
        <v>0</v>
      </c>
      <c r="O1199" s="160">
        <v>0</v>
      </c>
      <c r="P1199" s="160">
        <v>-18.985550000000003</v>
      </c>
      <c r="Q1199" s="146" t="s">
        <v>237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307.76690000000002</v>
      </c>
      <c r="I1200" s="162">
        <v>37.370182648729362</v>
      </c>
      <c r="J1200" s="161">
        <v>515.7958395587923</v>
      </c>
      <c r="K1200" s="160">
        <v>5.4009999999999536</v>
      </c>
      <c r="L1200" s="160">
        <v>10.051000000000045</v>
      </c>
      <c r="M1200" s="160">
        <v>3.6200000000000045</v>
      </c>
      <c r="N1200" s="160">
        <v>10.444999999999993</v>
      </c>
      <c r="O1200" s="160">
        <v>1.2682701023598637</v>
      </c>
      <c r="P1200" s="160">
        <v>7.379249999999999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1008.518</v>
      </c>
      <c r="I1201" s="162">
        <v>69.013158533708406</v>
      </c>
      <c r="J1201" s="161">
        <v>452.82360706092732</v>
      </c>
      <c r="K1201" s="160">
        <v>18.407000000000039</v>
      </c>
      <c r="L1201" s="160">
        <v>18.88900000000001</v>
      </c>
      <c r="M1201" s="160">
        <v>17.515999999999963</v>
      </c>
      <c r="N1201" s="160">
        <v>26.369000000000028</v>
      </c>
      <c r="O1201" s="160">
        <v>1.8044377763960178</v>
      </c>
      <c r="P1201" s="160">
        <v>20.29525000000001</v>
      </c>
      <c r="Q1201" s="146">
        <v>20.311802370551096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8698.6359999999986</v>
      </c>
      <c r="I1204" s="176">
        <v>54.884633968719442</v>
      </c>
      <c r="J1204" s="185">
        <v>7150.3099999999959</v>
      </c>
      <c r="K1204" s="177">
        <v>121.66450000000077</v>
      </c>
      <c r="L1204" s="177">
        <v>108.03199999999742</v>
      </c>
      <c r="M1204" s="177">
        <v>30.578500000001441</v>
      </c>
      <c r="N1204" s="177">
        <v>140.74159999999756</v>
      </c>
      <c r="O1204" s="177">
        <v>0.88801867329220252</v>
      </c>
      <c r="P1204" s="186">
        <v>100.2541499999993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43803</v>
      </c>
      <c r="L1209" s="151">
        <v>43810</v>
      </c>
      <c r="M1209" s="151">
        <v>43816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871.32871012301655</v>
      </c>
      <c r="E1212" s="160">
        <v>-30</v>
      </c>
      <c r="F1212" s="160">
        <v>-1.7999999999999545</v>
      </c>
      <c r="G1212" s="161">
        <v>871.32871012301655</v>
      </c>
      <c r="H1212" s="160">
        <v>819.45799999999997</v>
      </c>
      <c r="I1212" s="162">
        <v>94.0469412380899</v>
      </c>
      <c r="J1212" s="161">
        <v>51.870710123016579</v>
      </c>
      <c r="K1212" s="160">
        <v>36.600999999999999</v>
      </c>
      <c r="L1212" s="160">
        <v>14.978000000000065</v>
      </c>
      <c r="M1212" s="160">
        <v>7.6319999999999482</v>
      </c>
      <c r="N1212" s="160">
        <v>25.505999999999972</v>
      </c>
      <c r="O1212" s="160">
        <v>2.9272534812262716</v>
      </c>
      <c r="P1212" s="160">
        <v>21.179249999999996</v>
      </c>
      <c r="Q1212" s="146">
        <v>0.44912875210484726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117.47566446193633</v>
      </c>
      <c r="E1213" s="160">
        <v>0</v>
      </c>
      <c r="F1213" s="160">
        <v>19.399999999999991</v>
      </c>
      <c r="G1213" s="161">
        <v>117.47566446193633</v>
      </c>
      <c r="H1213" s="160">
        <v>53.989100000000001</v>
      </c>
      <c r="I1213" s="162">
        <v>45.957688553864855</v>
      </c>
      <c r="J1213" s="161">
        <v>63.486564461936332</v>
      </c>
      <c r="K1213" s="160">
        <v>0.43299999999999983</v>
      </c>
      <c r="L1213" s="160">
        <v>0.32700000000000529</v>
      </c>
      <c r="M1213" s="160">
        <v>0</v>
      </c>
      <c r="N1213" s="160">
        <v>9.5999999999996533E-2</v>
      </c>
      <c r="O1213" s="160">
        <v>8.1719052571183198E-2</v>
      </c>
      <c r="P1213" s="160">
        <v>0.21400000000000041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60.037999999999997</v>
      </c>
      <c r="I1214" s="162">
        <v>60.680425876525305</v>
      </c>
      <c r="J1214" s="161">
        <v>38.903296361642973</v>
      </c>
      <c r="K1214" s="160">
        <v>3.9179999999999993</v>
      </c>
      <c r="L1214" s="160">
        <v>1.2459999999999951</v>
      </c>
      <c r="M1214" s="160">
        <v>0</v>
      </c>
      <c r="N1214" s="160">
        <v>0</v>
      </c>
      <c r="O1214" s="160">
        <v>0</v>
      </c>
      <c r="P1214" s="160">
        <v>1.2909999999999986</v>
      </c>
      <c r="Q1214" s="146">
        <v>28.134234207314496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95.555929729964888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42.847741158244119</v>
      </c>
      <c r="E1218" s="160">
        <v>0</v>
      </c>
      <c r="F1218" s="160">
        <v>-2.6000000000000014</v>
      </c>
      <c r="G1218" s="161">
        <v>42.847741158244119</v>
      </c>
      <c r="H1218" s="160">
        <v>23.670999999999999</v>
      </c>
      <c r="I1218" s="162">
        <v>55.244452473186165</v>
      </c>
      <c r="J1218" s="161">
        <v>19.17674115824412</v>
      </c>
      <c r="K1218" s="160">
        <v>1.9879999999999995</v>
      </c>
      <c r="L1218" s="160">
        <v>0</v>
      </c>
      <c r="M1218" s="160">
        <v>0</v>
      </c>
      <c r="N1218" s="160">
        <v>0.37300000000000111</v>
      </c>
      <c r="O1218" s="160">
        <v>0.8705243028388534</v>
      </c>
      <c r="P1218" s="160">
        <v>0.59025000000000016</v>
      </c>
      <c r="Q1218" s="146">
        <v>30.489184512061186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5.3999999999999999E-2</v>
      </c>
      <c r="I1221" s="162">
        <v>8.9403167266048356E-2</v>
      </c>
      <c r="J1221" s="161">
        <v>60.346544691336661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1362.5108674850362</v>
      </c>
      <c r="E1222" s="160">
        <v>-30</v>
      </c>
      <c r="F1222" s="160">
        <v>45.000000000000455</v>
      </c>
      <c r="G1222" s="161">
        <v>1362.5108674850362</v>
      </c>
      <c r="H1222" s="160">
        <v>980.7681</v>
      </c>
      <c r="I1222" s="162">
        <v>71.982405675070424</v>
      </c>
      <c r="J1222" s="161">
        <v>381.74276748503615</v>
      </c>
      <c r="K1222" s="160">
        <v>42.94</v>
      </c>
      <c r="L1222" s="160">
        <v>16.551000000000066</v>
      </c>
      <c r="M1222" s="160">
        <v>7.6319999999999482</v>
      </c>
      <c r="N1222" s="160">
        <v>25.974999999999969</v>
      </c>
      <c r="O1222" s="160">
        <v>1.9064068125889824</v>
      </c>
      <c r="P1222" s="166">
        <v>23.274499999999993</v>
      </c>
      <c r="Q1222" s="146">
        <v>14.401760187545868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-5.1000000000000014</v>
      </c>
      <c r="G1224" s="161">
        <v>25.768804755383705</v>
      </c>
      <c r="H1224" s="160">
        <v>1.5029999999999999</v>
      </c>
      <c r="I1224" s="162">
        <v>5.8326337378375612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63.332752024908608</v>
      </c>
      <c r="E1225" s="160">
        <v>0</v>
      </c>
      <c r="F1225" s="160">
        <v>-11.399999999999999</v>
      </c>
      <c r="G1225" s="161">
        <v>63.332752024908608</v>
      </c>
      <c r="H1225" s="160">
        <v>34.833199999999998</v>
      </c>
      <c r="I1225" s="162">
        <v>55.000294296859529</v>
      </c>
      <c r="J1225" s="161">
        <v>28.49955202490861</v>
      </c>
      <c r="K1225" s="160">
        <v>2.161999999999999</v>
      </c>
      <c r="L1225" s="160">
        <v>3.1799999999996942E-2</v>
      </c>
      <c r="M1225" s="160">
        <v>0</v>
      </c>
      <c r="N1225" s="160">
        <v>0</v>
      </c>
      <c r="O1225" s="160">
        <v>0</v>
      </c>
      <c r="P1225" s="160">
        <v>0.54844999999999899</v>
      </c>
      <c r="Q1225" s="146">
        <v>49.963810784772839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33.576700000000002</v>
      </c>
      <c r="I1228" s="162">
        <v>69.969124637080682</v>
      </c>
      <c r="J1228" s="161">
        <v>14.411180617568519</v>
      </c>
      <c r="K1228" s="160">
        <v>0</v>
      </c>
      <c r="L1228" s="160">
        <v>3.0219999999999985</v>
      </c>
      <c r="M1228" s="160">
        <v>0.76099999999999923</v>
      </c>
      <c r="N1228" s="160">
        <v>1.6180000000000057</v>
      </c>
      <c r="O1228" s="160">
        <v>3.3716846403248955</v>
      </c>
      <c r="P1228" s="160">
        <v>1.3502500000000008</v>
      </c>
      <c r="Q1228" s="146">
        <v>8.672972129286066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270.45046225352991</v>
      </c>
      <c r="E1229" s="160">
        <v>0</v>
      </c>
      <c r="F1229" s="160">
        <v>-5.6000000000000227</v>
      </c>
      <c r="G1229" s="161">
        <v>270.45046225352991</v>
      </c>
      <c r="H1229" s="160">
        <v>0.24</v>
      </c>
      <c r="I1229" s="162">
        <v>8.8740835567518994E-2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53.323860782808907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2.5870196981325151</v>
      </c>
      <c r="E1231" s="160">
        <v>0</v>
      </c>
      <c r="F1231" s="160">
        <v>-44.1</v>
      </c>
      <c r="G1231" s="161">
        <v>2.5870196981325151</v>
      </c>
      <c r="H1231" s="160">
        <v>0</v>
      </c>
      <c r="I1231" s="162">
        <v>0</v>
      </c>
      <c r="J1231" s="161">
        <v>2.5870196981325151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1937.5129999999999</v>
      </c>
      <c r="E1237" s="160">
        <v>-30</v>
      </c>
      <c r="F1237" s="160">
        <v>-30.199999999999818</v>
      </c>
      <c r="G1237" s="161">
        <v>1937.5129999999999</v>
      </c>
      <c r="H1237" s="160">
        <v>1051.7810999999999</v>
      </c>
      <c r="I1237" s="162">
        <v>54.285111893442775</v>
      </c>
      <c r="J1237" s="161">
        <v>885.7319</v>
      </c>
      <c r="K1237" s="160">
        <v>45.102000000000089</v>
      </c>
      <c r="L1237" s="160">
        <v>19.604800000000068</v>
      </c>
      <c r="M1237" s="160">
        <v>8.3929999999999154</v>
      </c>
      <c r="N1237" s="160">
        <v>27.592999999999847</v>
      </c>
      <c r="O1237" s="160">
        <v>1.4241452831542214</v>
      </c>
      <c r="P1237" s="160">
        <v>25.17319999999998</v>
      </c>
      <c r="Q1237" s="146">
        <v>33.18551078130713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1.0999999999999999E-2</v>
      </c>
      <c r="I1241" s="162">
        <v>5.6151097498723872E-2</v>
      </c>
      <c r="J1241" s="161">
        <v>19.578999999999986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1972.9929999999999</v>
      </c>
      <c r="E1244" s="174">
        <v>-30</v>
      </c>
      <c r="F1244" s="177">
        <v>-29.999999999999773</v>
      </c>
      <c r="G1244" s="185">
        <v>1972.9929999999999</v>
      </c>
      <c r="H1244" s="177">
        <v>1051.7920999999999</v>
      </c>
      <c r="I1244" s="176">
        <v>53.309469420317242</v>
      </c>
      <c r="J1244" s="185">
        <v>921.20090000000005</v>
      </c>
      <c r="K1244" s="177">
        <v>45.102000000000089</v>
      </c>
      <c r="L1244" s="177">
        <v>19.604800000000068</v>
      </c>
      <c r="M1244" s="177">
        <v>8.3929999999999154</v>
      </c>
      <c r="N1244" s="177">
        <v>27.592999999999847</v>
      </c>
      <c r="O1244" s="177">
        <v>1.3985351189791271</v>
      </c>
      <c r="P1244" s="177">
        <v>25.17319999999998</v>
      </c>
      <c r="Q1244" s="153">
        <v>34.594509239985413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43803</v>
      </c>
      <c r="L1254" s="151">
        <v>43810</v>
      </c>
      <c r="M1254" s="151">
        <v>43816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16.292999999999999</v>
      </c>
      <c r="I1257" s="162">
        <v>35.270164087803145</v>
      </c>
      <c r="J1257" s="161">
        <v>29.90185171500611</v>
      </c>
      <c r="K1257" s="160">
        <v>0.29299999999999926</v>
      </c>
      <c r="L1257" s="160">
        <v>0.11299999999999955</v>
      </c>
      <c r="M1257" s="160">
        <v>4.0000000000000924E-2</v>
      </c>
      <c r="N1257" s="160">
        <v>0.34799999999999898</v>
      </c>
      <c r="O1257" s="160">
        <v>0.75333070045758666</v>
      </c>
      <c r="P1257" s="160">
        <v>0.19849999999999968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0.872</v>
      </c>
      <c r="I1258" s="162">
        <v>11.988292668762876</v>
      </c>
      <c r="J1258" s="161">
        <v>6.4017630294271548</v>
      </c>
      <c r="K1258" s="160">
        <v>0</v>
      </c>
      <c r="L1258" s="160">
        <v>0</v>
      </c>
      <c r="M1258" s="160">
        <v>0</v>
      </c>
      <c r="N1258" s="160">
        <v>0.374</v>
      </c>
      <c r="O1258" s="160">
        <v>5.1417677271987561</v>
      </c>
      <c r="P1258" s="160">
        <v>9.35E-2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0.75800000000000001</v>
      </c>
      <c r="I1259" s="162">
        <v>12.824165321879549</v>
      </c>
      <c r="J1259" s="161">
        <v>5.1527160659162892</v>
      </c>
      <c r="K1259" s="160">
        <v>2.300000000000002E-2</v>
      </c>
      <c r="L1259" s="160">
        <v>0</v>
      </c>
      <c r="M1259" s="160">
        <v>0</v>
      </c>
      <c r="N1259" s="160">
        <v>0</v>
      </c>
      <c r="O1259" s="160">
        <v>0</v>
      </c>
      <c r="P1259" s="160">
        <v>5.7500000000000051E-3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1.4570000000000001</v>
      </c>
      <c r="I1263" s="162">
        <v>65.803003797330447</v>
      </c>
      <c r="J1263" s="161">
        <v>0.7571846358374128</v>
      </c>
      <c r="K1263" s="160">
        <v>0</v>
      </c>
      <c r="L1263" s="160">
        <v>0</v>
      </c>
      <c r="M1263" s="160">
        <v>0</v>
      </c>
      <c r="N1263" s="160">
        <v>0.18200000000000016</v>
      </c>
      <c r="O1263" s="160">
        <v>8.2197300556720325</v>
      </c>
      <c r="P1263" s="160">
        <v>4.550000000000004E-2</v>
      </c>
      <c r="Q1263" s="146">
        <v>14.64142056785521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19.907</v>
      </c>
      <c r="I1267" s="162">
        <v>21.437997309776463</v>
      </c>
      <c r="J1267" s="161">
        <v>72.951487256744485</v>
      </c>
      <c r="K1267" s="160">
        <v>0.31599999999999928</v>
      </c>
      <c r="L1267" s="160">
        <v>0.11299999999999955</v>
      </c>
      <c r="M1267" s="160">
        <v>4.0000000000000924E-2</v>
      </c>
      <c r="N1267" s="160">
        <v>0.90399999999999914</v>
      </c>
      <c r="O1267" s="160">
        <v>0.97352436670708298</v>
      </c>
      <c r="P1267" s="166">
        <v>0.34324999999999978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0.223</v>
      </c>
      <c r="I1269" s="162">
        <v>8.9100680885350165</v>
      </c>
      <c r="J1269" s="161">
        <v>2.2797867103164351</v>
      </c>
      <c r="K1269" s="160">
        <v>0</v>
      </c>
      <c r="L1269" s="160">
        <v>0</v>
      </c>
      <c r="M1269" s="160">
        <v>0</v>
      </c>
      <c r="N1269" s="160">
        <v>9.7000000000000003E-2</v>
      </c>
      <c r="O1269" s="160">
        <v>3.8756798412013302</v>
      </c>
      <c r="P1269" s="160">
        <v>2.4250000000000001E-2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6.5671604609165417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5.8014000000000001</v>
      </c>
      <c r="I1273" s="162">
        <v>77.331401754707869</v>
      </c>
      <c r="J1273" s="161">
        <v>1.7005977245489605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-0.39999999999999858</v>
      </c>
      <c r="G1274" s="161">
        <v>16.853315750966342</v>
      </c>
      <c r="H1274" s="160">
        <v>2.8000000000000001E-2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0.2223</v>
      </c>
      <c r="I1275" s="162">
        <v>3.2616272740655474</v>
      </c>
      <c r="J1275" s="161">
        <v>6.5933162958162876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26.298200000000001</v>
      </c>
      <c r="I1282" s="162">
        <v>16.886151327316789</v>
      </c>
      <c r="J1282" s="161">
        <v>129.44007031537558</v>
      </c>
      <c r="K1282" s="160">
        <v>0.31599999999999895</v>
      </c>
      <c r="L1282" s="160">
        <v>0.11299999999999955</v>
      </c>
      <c r="M1282" s="160">
        <v>4.00000000000027E-2</v>
      </c>
      <c r="N1282" s="160">
        <v>1.0009999999999977</v>
      </c>
      <c r="O1282" s="160">
        <v>0.64274503496984836</v>
      </c>
      <c r="P1282" s="160">
        <v>0.36749999999999972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0.27700000000000002</v>
      </c>
      <c r="I1286" s="162">
        <v>5.5809218846298263</v>
      </c>
      <c r="J1286" s="161">
        <v>4.6863377016595349</v>
      </c>
      <c r="K1286" s="160">
        <v>0</v>
      </c>
      <c r="L1286" s="160">
        <v>6.4000000000000001E-2</v>
      </c>
      <c r="M1286" s="160">
        <v>1.6000000000000014E-2</v>
      </c>
      <c r="N1286" s="160">
        <v>0</v>
      </c>
      <c r="O1286" s="160">
        <v>0</v>
      </c>
      <c r="P1286" s="160">
        <v>2.0000000000000004E-2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26.575200000000002</v>
      </c>
      <c r="I1289" s="176">
        <v>16.511463187325255</v>
      </c>
      <c r="J1289" s="185">
        <v>134.37480000000002</v>
      </c>
      <c r="K1289" s="177">
        <v>0.31599999999999895</v>
      </c>
      <c r="L1289" s="177">
        <v>0.1769999999999996</v>
      </c>
      <c r="M1289" s="177">
        <v>5.6000000000000938E-2</v>
      </c>
      <c r="N1289" s="177">
        <v>1.0009999999999977</v>
      </c>
      <c r="O1289" s="177">
        <v>0.62193227710468946</v>
      </c>
      <c r="P1289" s="186">
        <v>0.38749999999999929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43803</v>
      </c>
      <c r="L1294" s="151">
        <v>43810</v>
      </c>
      <c r="M1294" s="151">
        <v>43816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43803</v>
      </c>
      <c r="L1340" s="151">
        <v>43810</v>
      </c>
      <c r="M1340" s="151">
        <v>43816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3.5579999999999998</v>
      </c>
      <c r="I1343" s="162">
        <v>80.863636363636374</v>
      </c>
      <c r="J1343" s="161">
        <v>0.84199999999999875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16.431000000000001</v>
      </c>
      <c r="I1344" s="162">
        <v>61.770676691729335</v>
      </c>
      <c r="J1344" s="161">
        <v>10.168999999999997</v>
      </c>
      <c r="K1344" s="160">
        <v>1.1510000000000016</v>
      </c>
      <c r="L1344" s="160">
        <v>0</v>
      </c>
      <c r="M1344" s="160">
        <v>-0.47100000000000009</v>
      </c>
      <c r="N1344" s="160">
        <v>0</v>
      </c>
      <c r="O1344" s="160">
        <v>0</v>
      </c>
      <c r="P1344" s="160">
        <v>0.17000000000000037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21.023</v>
      </c>
      <c r="I1345" s="162">
        <v>92.206140350877206</v>
      </c>
      <c r="J1345" s="161">
        <v>1.7769999999999975</v>
      </c>
      <c r="K1345" s="160">
        <v>0</v>
      </c>
      <c r="L1345" s="160">
        <v>0</v>
      </c>
      <c r="M1345" s="160">
        <v>0</v>
      </c>
      <c r="N1345" s="160">
        <v>1.9989999999999988</v>
      </c>
      <c r="O1345" s="160">
        <v>8.767543859649118</v>
      </c>
      <c r="P1345" s="160">
        <v>0.49974999999999969</v>
      </c>
      <c r="Q1345" s="146">
        <v>1.5557778889444696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0.64700000000000002</v>
      </c>
      <c r="I1346" s="162">
        <v>92.42857142857153</v>
      </c>
      <c r="J1346" s="161">
        <v>5.299999999999927E-2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1.1000000000000001</v>
      </c>
      <c r="E1347" s="160">
        <v>0</v>
      </c>
      <c r="F1347" s="160">
        <v>0.90000000000000013</v>
      </c>
      <c r="G1347" s="161">
        <v>1.1000000000000001</v>
      </c>
      <c r="H1347" s="160">
        <v>1.1223000000000001</v>
      </c>
      <c r="I1347" s="162">
        <v>102.02727272727272</v>
      </c>
      <c r="J1347" s="161">
        <v>-2.2299999999999986E-2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0.72800000000000009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15.77</v>
      </c>
      <c r="I1352" s="162">
        <v>99.182389937106905</v>
      </c>
      <c r="J1352" s="161">
        <v>0.13000000000000256</v>
      </c>
      <c r="K1352" s="160">
        <v>0</v>
      </c>
      <c r="L1352" s="160">
        <v>0</v>
      </c>
      <c r="M1352" s="160">
        <v>0.29499999999999993</v>
      </c>
      <c r="N1352" s="160">
        <v>0</v>
      </c>
      <c r="O1352" s="160">
        <v>0</v>
      </c>
      <c r="P1352" s="160">
        <v>7.3749999999999982E-2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73.100000000000009</v>
      </c>
      <c r="E1353" s="160">
        <v>0</v>
      </c>
      <c r="F1353" s="160">
        <v>-124.89999999999999</v>
      </c>
      <c r="G1353" s="161">
        <v>73.100000000000009</v>
      </c>
      <c r="H1353" s="160">
        <v>59.423299999999998</v>
      </c>
      <c r="I1353" s="162">
        <v>81.29042407660738</v>
      </c>
      <c r="J1353" s="161">
        <v>13.676699999999995</v>
      </c>
      <c r="K1353" s="160">
        <v>1.1510000000000016</v>
      </c>
      <c r="L1353" s="160">
        <v>0</v>
      </c>
      <c r="M1353" s="160">
        <v>-0.17600000000000016</v>
      </c>
      <c r="N1353" s="160">
        <v>1.9989999999999988</v>
      </c>
      <c r="O1353" s="160">
        <v>2.7346101231190132</v>
      </c>
      <c r="P1353" s="166">
        <v>0.74350000000000005</v>
      </c>
      <c r="Q1353" s="146">
        <v>16.395023537323461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13.154557463672393</v>
      </c>
      <c r="E1355" s="160">
        <v>0</v>
      </c>
      <c r="F1355" s="160">
        <v>-8</v>
      </c>
      <c r="G1355" s="161">
        <v>13.154557463672393</v>
      </c>
      <c r="H1355" s="160">
        <v>8.6289999999999996</v>
      </c>
      <c r="I1355" s="162">
        <v>65.59703755774251</v>
      </c>
      <c r="J1355" s="161">
        <v>4.5255574636723939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20.038599999999999</v>
      </c>
      <c r="I1356" s="162">
        <v>84.272977372347938</v>
      </c>
      <c r="J1356" s="161">
        <v>3.7396034346103022</v>
      </c>
      <c r="K1356" s="160">
        <v>1.0000000000012221E-3</v>
      </c>
      <c r="L1356" s="160">
        <v>6.4799999999998192E-2</v>
      </c>
      <c r="M1356" s="160">
        <v>0</v>
      </c>
      <c r="N1356" s="160">
        <v>-1.0000000000012221E-3</v>
      </c>
      <c r="O1356" s="160">
        <v>-4.2055321914929653E-3</v>
      </c>
      <c r="P1356" s="160">
        <v>1.6199999999999548E-2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6.6999999999999993</v>
      </c>
      <c r="E1358" s="160">
        <v>0</v>
      </c>
      <c r="F1358" s="160">
        <v>6.6999999999999993</v>
      </c>
      <c r="G1358" s="161">
        <v>6.6999999999999993</v>
      </c>
      <c r="H1358" s="160">
        <v>0.247</v>
      </c>
      <c r="I1358" s="162">
        <v>3.6865671641791047</v>
      </c>
      <c r="J1358" s="161">
        <v>6.4529999999999994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99.505084098243628</v>
      </c>
      <c r="J1364" s="161">
        <v>6.5030118890357258E-2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151.50000000000003</v>
      </c>
      <c r="E1368" s="160">
        <v>0</v>
      </c>
      <c r="F1368" s="160">
        <v>-153.49999999999997</v>
      </c>
      <c r="G1368" s="161">
        <v>151.50000000000003</v>
      </c>
      <c r="H1368" s="160">
        <v>107.95829999999999</v>
      </c>
      <c r="I1368" s="162">
        <v>71.259603960396021</v>
      </c>
      <c r="J1368" s="161">
        <v>43.541700000000034</v>
      </c>
      <c r="K1368" s="160">
        <v>1.152000000000001</v>
      </c>
      <c r="L1368" s="160">
        <v>6.4800000000005298E-2</v>
      </c>
      <c r="M1368" s="160">
        <v>-0.17599999999998772</v>
      </c>
      <c r="N1368" s="160">
        <v>1.9979999999999905</v>
      </c>
      <c r="O1368" s="160">
        <v>1.3188118811881122</v>
      </c>
      <c r="P1368" s="160">
        <v>0.75970000000000226</v>
      </c>
      <c r="Q1368" s="146" t="s">
        <v>237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151.50000000000003</v>
      </c>
      <c r="E1375" s="174">
        <v>0</v>
      </c>
      <c r="F1375" s="177">
        <v>-153.49999999999997</v>
      </c>
      <c r="G1375" s="185">
        <v>151.50000000000003</v>
      </c>
      <c r="H1375" s="177">
        <v>107.95829999999999</v>
      </c>
      <c r="I1375" s="176">
        <v>71.259603960396021</v>
      </c>
      <c r="J1375" s="185">
        <v>43.541700000000034</v>
      </c>
      <c r="K1375" s="177">
        <v>1.152000000000001</v>
      </c>
      <c r="L1375" s="177">
        <v>6.4800000000005298E-2</v>
      </c>
      <c r="M1375" s="177">
        <v>-0.17599999999998772</v>
      </c>
      <c r="N1375" s="177">
        <v>1.9979999999999905</v>
      </c>
      <c r="O1375" s="177">
        <v>1.3188118811881122</v>
      </c>
      <c r="P1375" s="186">
        <v>0.75970000000000226</v>
      </c>
      <c r="Q1375" s="153" t="s">
        <v>237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43803</v>
      </c>
      <c r="L1380" s="151">
        <v>43810</v>
      </c>
      <c r="M1380" s="151">
        <v>43816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6.3940000000000001</v>
      </c>
      <c r="I1383" s="162">
        <v>90.056338028169009</v>
      </c>
      <c r="J1383" s="161">
        <v>0.70599999999999952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10.927</v>
      </c>
      <c r="I1384" s="162">
        <v>62.798850574712652</v>
      </c>
      <c r="J1384" s="161">
        <v>6.472999999999999</v>
      </c>
      <c r="K1384" s="160">
        <v>0.83199999999999896</v>
      </c>
      <c r="L1384" s="160">
        <v>0</v>
      </c>
      <c r="M1384" s="160">
        <v>-0.58000000000000007</v>
      </c>
      <c r="N1384" s="160">
        <v>0</v>
      </c>
      <c r="O1384" s="160">
        <v>0</v>
      </c>
      <c r="P1384" s="160">
        <v>6.2999999999999723E-2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12.6</v>
      </c>
      <c r="E1385" s="160">
        <v>0</v>
      </c>
      <c r="F1385" s="160">
        <v>-4.7000000000000011</v>
      </c>
      <c r="G1385" s="161">
        <v>12.6</v>
      </c>
      <c r="H1385" s="160">
        <v>11.336</v>
      </c>
      <c r="I1385" s="162">
        <v>89.968253968253975</v>
      </c>
      <c r="J1385" s="161">
        <v>1.2639999999999993</v>
      </c>
      <c r="K1385" s="160">
        <v>0</v>
      </c>
      <c r="L1385" s="160">
        <v>0</v>
      </c>
      <c r="M1385" s="160">
        <v>0</v>
      </c>
      <c r="N1385" s="160">
        <v>0.35999999999999943</v>
      </c>
      <c r="O1385" s="160">
        <v>2.8571428571428523</v>
      </c>
      <c r="P1385" s="160">
        <v>8.9999999999999858E-2</v>
      </c>
      <c r="Q1385" s="146">
        <v>12.044444444444458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0.89500000000000002</v>
      </c>
      <c r="I1386" s="162">
        <v>894.9999999999992</v>
      </c>
      <c r="J1386" s="161">
        <v>-0.79499999999999993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0.76100000000000001</v>
      </c>
      <c r="I1389" s="162">
        <v>44.764705882352942</v>
      </c>
      <c r="J1389" s="161">
        <v>0.93899999999999995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14.536</v>
      </c>
      <c r="I1392" s="162">
        <v>89.177914110429441</v>
      </c>
      <c r="J1392" s="161">
        <v>1.7640000000000011</v>
      </c>
      <c r="K1392" s="160">
        <v>0</v>
      </c>
      <c r="L1392" s="160">
        <v>0</v>
      </c>
      <c r="M1392" s="160">
        <v>0.16799999999999926</v>
      </c>
      <c r="N1392" s="160">
        <v>0</v>
      </c>
      <c r="O1392" s="160">
        <v>0</v>
      </c>
      <c r="P1392" s="160">
        <v>4.1999999999999815E-2</v>
      </c>
      <c r="Q1392" s="146">
        <v>40.000000000000213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55.300000000000011</v>
      </c>
      <c r="E1393" s="160">
        <v>0</v>
      </c>
      <c r="F1393" s="160">
        <v>-21.299999999999997</v>
      </c>
      <c r="G1393" s="161">
        <v>55.300000000000011</v>
      </c>
      <c r="H1393" s="160">
        <v>44.848999999999997</v>
      </c>
      <c r="I1393" s="162">
        <v>81.101265822784782</v>
      </c>
      <c r="J1393" s="161">
        <v>10.450999999999999</v>
      </c>
      <c r="K1393" s="160">
        <v>0.83199999999999896</v>
      </c>
      <c r="L1393" s="160">
        <v>0</v>
      </c>
      <c r="M1393" s="160">
        <v>-0.41200000000000081</v>
      </c>
      <c r="N1393" s="160">
        <v>0.35999999999999943</v>
      </c>
      <c r="O1393" s="160">
        <v>0.65099457504520686</v>
      </c>
      <c r="P1393" s="166">
        <v>0.1949999999999994</v>
      </c>
      <c r="Q1393" s="146" t="s">
        <v>237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7.5519855595667877</v>
      </c>
      <c r="E1395" s="160">
        <v>0</v>
      </c>
      <c r="F1395" s="160">
        <v>-1.4000000000000004</v>
      </c>
      <c r="G1395" s="161">
        <v>7.5519855595667877</v>
      </c>
      <c r="H1395" s="160">
        <v>3.887</v>
      </c>
      <c r="I1395" s="162">
        <v>51.469907739375678</v>
      </c>
      <c r="J1395" s="161">
        <v>3.6649855595667877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40.714801444043331</v>
      </c>
      <c r="E1396" s="160">
        <v>0</v>
      </c>
      <c r="F1396" s="160">
        <v>22.000000000000004</v>
      </c>
      <c r="G1396" s="161">
        <v>40.714801444043331</v>
      </c>
      <c r="H1396" s="160">
        <v>37.2804</v>
      </c>
      <c r="I1396" s="162">
        <v>91.564734882071264</v>
      </c>
      <c r="J1396" s="161">
        <v>3.4344014440433313</v>
      </c>
      <c r="K1396" s="160">
        <v>0</v>
      </c>
      <c r="L1396" s="160">
        <v>0</v>
      </c>
      <c r="M1396" s="160">
        <v>4.7600000000002751E-2</v>
      </c>
      <c r="N1396" s="160">
        <v>0</v>
      </c>
      <c r="O1396" s="160">
        <v>0</v>
      </c>
      <c r="P1396" s="160">
        <v>1.1900000000000688E-2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6.9309000000000003</v>
      </c>
      <c r="I1399" s="162">
        <v>100.91974058571907</v>
      </c>
      <c r="J1399" s="161">
        <v>-6.3165342960288307E-2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6.9259927797833969</v>
      </c>
      <c r="E1401" s="160">
        <v>0</v>
      </c>
      <c r="F1401" s="160">
        <v>-0.29999999999999982</v>
      </c>
      <c r="G1401" s="161">
        <v>6.9259927797833969</v>
      </c>
      <c r="H1401" s="160">
        <v>6.8487</v>
      </c>
      <c r="I1401" s="162">
        <v>98.884018764659842</v>
      </c>
      <c r="J1401" s="161">
        <v>7.7292779783396881E-2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99.903500000000008</v>
      </c>
      <c r="I1408" s="162">
        <v>84.73579304495334</v>
      </c>
      <c r="J1408" s="161">
        <v>17.996500000000012</v>
      </c>
      <c r="K1408" s="160">
        <v>0.83199999999999363</v>
      </c>
      <c r="L1408" s="160">
        <v>0</v>
      </c>
      <c r="M1408" s="160">
        <v>-0.36439999999998918</v>
      </c>
      <c r="N1408" s="160">
        <v>0.35999999999998522</v>
      </c>
      <c r="O1408" s="160">
        <v>0.30534351145036909</v>
      </c>
      <c r="P1408" s="160">
        <v>0.20689999999999742</v>
      </c>
      <c r="Q1408" s="146" t="s">
        <v>237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99.903500000000008</v>
      </c>
      <c r="I1415" s="176">
        <v>84.73579304495334</v>
      </c>
      <c r="J1415" s="185">
        <v>17.996500000000012</v>
      </c>
      <c r="K1415" s="177">
        <v>0.83199999999999363</v>
      </c>
      <c r="L1415" s="177">
        <v>0</v>
      </c>
      <c r="M1415" s="177">
        <v>-0.36439999999998918</v>
      </c>
      <c r="N1415" s="177">
        <v>0.35999999999998522</v>
      </c>
      <c r="O1415" s="177">
        <v>0.30534351145036909</v>
      </c>
      <c r="P1415" s="177">
        <v>0.20689999999999742</v>
      </c>
      <c r="Q1415" s="153" t="s">
        <v>237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43803</v>
      </c>
      <c r="L1426" s="151">
        <v>43810</v>
      </c>
      <c r="M1426" s="151">
        <v>43816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43803</v>
      </c>
      <c r="L1466" s="151">
        <v>43810</v>
      </c>
      <c r="M1466" s="151">
        <v>43816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2.6459999999999999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1.3520000000000001</v>
      </c>
      <c r="I1479" s="162">
        <v>22.163934426229513</v>
      </c>
      <c r="J1479" s="161">
        <v>4.7480000000000002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1.3520000000000001</v>
      </c>
      <c r="I1494" s="162">
        <v>19.314285714285717</v>
      </c>
      <c r="J1494" s="161">
        <v>5.6479999999999997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1.3520000000000001</v>
      </c>
      <c r="I1501" s="176">
        <v>19.314285714285713</v>
      </c>
      <c r="J1501" s="185">
        <v>5.6479999999999997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43803</v>
      </c>
      <c r="K6" s="151">
        <v>43810</v>
      </c>
      <c r="L6" s="151">
        <v>43816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8.2713000000000001</v>
      </c>
      <c r="H9" s="162">
        <v>71.162569464999422</v>
      </c>
      <c r="I9" s="161">
        <v>3.3518047616516338</v>
      </c>
      <c r="J9" s="160">
        <v>0.24000000000000021</v>
      </c>
      <c r="K9" s="160">
        <v>0.12000000000000011</v>
      </c>
      <c r="L9" s="160">
        <v>0.50520000000000032</v>
      </c>
      <c r="M9" s="160">
        <v>0.56829999999999981</v>
      </c>
      <c r="N9" s="160">
        <v>4.8893992754414857</v>
      </c>
      <c r="O9" s="160">
        <v>0.35837500000000011</v>
      </c>
      <c r="P9" s="146">
        <v>7.3527862201650027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0.185</v>
      </c>
      <c r="H11" s="162">
        <v>7.3991974280842374</v>
      </c>
      <c r="I11" s="161">
        <v>2.3152711685704981</v>
      </c>
      <c r="J11" s="160">
        <v>2.0000000000000018E-2</v>
      </c>
      <c r="K11" s="160">
        <v>0</v>
      </c>
      <c r="L11" s="160">
        <v>0</v>
      </c>
      <c r="M11" s="160">
        <v>-1.2000000000000011E-2</v>
      </c>
      <c r="N11" s="160">
        <v>-0.4799479412811401</v>
      </c>
      <c r="O11" s="160">
        <v>2.0000000000000018E-3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8.4563000000000006</v>
      </c>
      <c r="H14" s="170">
        <v>78.561766893083657</v>
      </c>
      <c r="I14" s="203">
        <v>5.7670759302221324</v>
      </c>
      <c r="J14" s="170">
        <v>0.26000000000000023</v>
      </c>
      <c r="K14" s="170">
        <v>0.12000000000000011</v>
      </c>
      <c r="L14" s="170">
        <v>0.50520000000000032</v>
      </c>
      <c r="M14" s="170">
        <v>0.55629999999999979</v>
      </c>
      <c r="N14" s="160">
        <v>3.9111671007581381</v>
      </c>
      <c r="O14" s="170">
        <v>0.36037500000000011</v>
      </c>
      <c r="P14" s="146">
        <v>14.00298558507702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53.912353264733497</v>
      </c>
      <c r="G16" s="160">
        <v>51.259299999999996</v>
      </c>
      <c r="H16" s="162">
        <v>95.078951104757309</v>
      </c>
      <c r="I16" s="161">
        <v>2.6530532647335008</v>
      </c>
      <c r="J16" s="160">
        <v>1.3316000000000017</v>
      </c>
      <c r="K16" s="160">
        <v>1.3331000000000017</v>
      </c>
      <c r="L16" s="160">
        <v>1.5865000000000009</v>
      </c>
      <c r="M16" s="160">
        <v>2.6101999999999919</v>
      </c>
      <c r="N16" s="160">
        <v>4.8415619833598349</v>
      </c>
      <c r="O16" s="160">
        <v>1.715349999999999</v>
      </c>
      <c r="P16" s="146">
        <v>0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64.500000000000014</v>
      </c>
      <c r="F18" s="161">
        <v>162.96684206507103</v>
      </c>
      <c r="G18" s="160">
        <v>151.536</v>
      </c>
      <c r="H18" s="162">
        <v>92.985786605285753</v>
      </c>
      <c r="I18" s="161">
        <v>11.430842065071033</v>
      </c>
      <c r="J18" s="160">
        <v>0.84909999999999286</v>
      </c>
      <c r="K18" s="160">
        <v>7.8000000000002956E-2</v>
      </c>
      <c r="L18" s="160">
        <v>-0.48799999999999955</v>
      </c>
      <c r="M18" s="160">
        <v>3.2079999999999984</v>
      </c>
      <c r="N18" s="160">
        <v>1.9684985972294142</v>
      </c>
      <c r="O18" s="160">
        <v>0.91177499999999867</v>
      </c>
      <c r="P18" s="146">
        <v>10.536911041727455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-283.10000000000002</v>
      </c>
      <c r="F21" s="161">
        <v>219.01434202076399</v>
      </c>
      <c r="G21" s="170">
        <v>202.7953</v>
      </c>
      <c r="H21" s="162">
        <v>92.594529713845716</v>
      </c>
      <c r="I21" s="161">
        <v>16.219042020763993</v>
      </c>
      <c r="J21" s="160">
        <v>2.1806999999999945</v>
      </c>
      <c r="K21" s="160">
        <v>1.4111000000000047</v>
      </c>
      <c r="L21" s="160">
        <v>1.0985000000000014</v>
      </c>
      <c r="M21" s="160">
        <v>5.8181999999999903</v>
      </c>
      <c r="N21" s="160">
        <v>2.6565383555787352</v>
      </c>
      <c r="O21" s="160">
        <v>2.6271249999999977</v>
      </c>
      <c r="P21" s="146">
        <v>4.1736849296337279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233.23771795098611</v>
      </c>
      <c r="G23" s="177">
        <v>211.2516</v>
      </c>
      <c r="H23" s="176">
        <v>90.573515234098465</v>
      </c>
      <c r="I23" s="204">
        <v>21.986117950986113</v>
      </c>
      <c r="J23" s="174">
        <v>2.4406999999999948</v>
      </c>
      <c r="K23" s="174">
        <v>1.5311000000000048</v>
      </c>
      <c r="L23" s="174">
        <v>1.6037000000000017</v>
      </c>
      <c r="M23" s="177">
        <v>6.3744999999999905</v>
      </c>
      <c r="N23" s="177">
        <v>2.7330485206254522</v>
      </c>
      <c r="O23" s="177">
        <v>2.987499999999998</v>
      </c>
      <c r="P23" s="153">
        <v>5.3593700254346874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43803</v>
      </c>
      <c r="K28" s="151">
        <v>43810</v>
      </c>
      <c r="L28" s="151">
        <v>43816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0.99619999999999997</v>
      </c>
      <c r="H31" s="162">
        <v>64.663045818026092</v>
      </c>
      <c r="I31" s="161">
        <v>0.54440172606699222</v>
      </c>
      <c r="J31" s="160">
        <v>0</v>
      </c>
      <c r="K31" s="160">
        <v>5.7000000000000384E-3</v>
      </c>
      <c r="L31" s="160">
        <v>7.46E-2</v>
      </c>
      <c r="M31" s="160">
        <v>4.269999999999996E-2</v>
      </c>
      <c r="N31" s="160">
        <v>2.7716443047879054</v>
      </c>
      <c r="O31" s="160">
        <v>3.075E-2</v>
      </c>
      <c r="P31" s="146">
        <v>15.704121172910316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2</v>
      </c>
      <c r="F33" s="161">
        <v>3.2779613525208449</v>
      </c>
      <c r="G33" s="160">
        <v>0.66400000000000003</v>
      </c>
      <c r="H33" s="162">
        <v>20.256492636478626</v>
      </c>
      <c r="I33" s="161">
        <v>2.6139613525208447</v>
      </c>
      <c r="J33" s="160">
        <v>7.0000000000000284E-2</v>
      </c>
      <c r="K33" s="160">
        <v>0</v>
      </c>
      <c r="L33" s="160">
        <v>0</v>
      </c>
      <c r="M33" s="160">
        <v>-1.4350000000000001</v>
      </c>
      <c r="N33" s="160">
        <v>-43.777209236968105</v>
      </c>
      <c r="O33" s="160">
        <v>-0.34124999999999994</v>
      </c>
      <c r="P33" s="146" t="s">
        <v>237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3.1999999999999997</v>
      </c>
      <c r="F36" s="203">
        <v>4.8185630785878368</v>
      </c>
      <c r="G36" s="170">
        <v>1.6602000000000001</v>
      </c>
      <c r="H36" s="162">
        <v>34.454254783493475</v>
      </c>
      <c r="I36" s="203">
        <v>3.1583630785878372</v>
      </c>
      <c r="J36" s="160">
        <v>7.0000000000000284E-2</v>
      </c>
      <c r="K36" s="160">
        <v>5.7000000000000384E-3</v>
      </c>
      <c r="L36" s="160">
        <v>7.46E-2</v>
      </c>
      <c r="M36" s="160">
        <v>-1.3923000000000001</v>
      </c>
      <c r="N36" s="160">
        <v>-28.89450604448739</v>
      </c>
      <c r="O36" s="160">
        <v>-0.31049999999999994</v>
      </c>
      <c r="P36" s="146" t="s">
        <v>237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-75.900000000000006</v>
      </c>
      <c r="F38" s="161">
        <v>18.21483217675096</v>
      </c>
      <c r="G38" s="160">
        <v>9.3191000000000006</v>
      </c>
      <c r="H38" s="162">
        <v>51.162151314765943</v>
      </c>
      <c r="I38" s="161">
        <v>8.8957321767509594</v>
      </c>
      <c r="J38" s="160">
        <v>0.17870000000000097</v>
      </c>
      <c r="K38" s="160">
        <v>0.12139999999999951</v>
      </c>
      <c r="L38" s="160">
        <v>0.27190000000000047</v>
      </c>
      <c r="M38" s="160">
        <v>0.30020000000000024</v>
      </c>
      <c r="N38" s="160">
        <v>1.6481074164557463</v>
      </c>
      <c r="O38" s="160">
        <v>0.2180500000000003</v>
      </c>
      <c r="P38" s="146">
        <v>38.796753848892216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7.6999999999999993</v>
      </c>
      <c r="F40" s="161">
        <v>14.141201913737104</v>
      </c>
      <c r="G40" s="160">
        <v>8.7089999999999996</v>
      </c>
      <c r="H40" s="162">
        <v>61.585995682162398</v>
      </c>
      <c r="I40" s="161">
        <v>5.4322019137371047</v>
      </c>
      <c r="J40" s="160">
        <v>5.7999999999999829E-2</v>
      </c>
      <c r="K40" s="160">
        <v>0.28200000000000003</v>
      </c>
      <c r="L40" s="160">
        <v>0</v>
      </c>
      <c r="M40" s="160">
        <v>6.7999999999999616E-2</v>
      </c>
      <c r="N40" s="160">
        <v>0.48086435944276262</v>
      </c>
      <c r="O40" s="160">
        <v>0.10199999999999987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-70</v>
      </c>
      <c r="F43" s="161">
        <v>32.356034090488066</v>
      </c>
      <c r="G43" s="160">
        <v>18.028100000000002</v>
      </c>
      <c r="H43" s="162">
        <v>55.717891598154331</v>
      </c>
      <c r="I43" s="161">
        <v>14.327934090488064</v>
      </c>
      <c r="J43" s="160">
        <v>0.2367000000000008</v>
      </c>
      <c r="K43" s="160">
        <v>0.40339999999999954</v>
      </c>
      <c r="L43" s="160">
        <v>0.27190000000000047</v>
      </c>
      <c r="M43" s="160">
        <v>0.36819999999999986</v>
      </c>
      <c r="N43" s="160">
        <v>1.1379639388754452</v>
      </c>
      <c r="O43" s="160">
        <v>0.32005000000000017</v>
      </c>
      <c r="P43" s="146">
        <v>42.767799064171399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-66.800000000000011</v>
      </c>
      <c r="F45" s="185">
        <v>37.174597169075902</v>
      </c>
      <c r="G45" s="177">
        <v>19.688300000000002</v>
      </c>
      <c r="H45" s="176">
        <v>52.961703688286178</v>
      </c>
      <c r="I45" s="204">
        <v>17.4862971690759</v>
      </c>
      <c r="J45" s="177">
        <v>0.30670000000000108</v>
      </c>
      <c r="K45" s="177">
        <v>0.40909999999999958</v>
      </c>
      <c r="L45" s="177">
        <v>0.34650000000000047</v>
      </c>
      <c r="M45" s="177">
        <v>-1.0241000000000002</v>
      </c>
      <c r="N45" s="177">
        <v>-2.7548381905585493</v>
      </c>
      <c r="O45" s="177">
        <v>9.550000000000225E-3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43803</v>
      </c>
      <c r="K50" s="151">
        <v>43810</v>
      </c>
      <c r="L50" s="151">
        <v>43816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21.9603</v>
      </c>
      <c r="H53" s="162">
        <v>101.3539714327585</v>
      </c>
      <c r="I53" s="161">
        <v>-0.29336412214032137</v>
      </c>
      <c r="J53" s="160">
        <v>0</v>
      </c>
      <c r="K53" s="160">
        <v>1.1000000000009891E-3</v>
      </c>
      <c r="L53" s="160">
        <v>0.73750000000000071</v>
      </c>
      <c r="M53" s="160">
        <v>0.37839999999999918</v>
      </c>
      <c r="N53" s="160">
        <v>1.7464398387160345</v>
      </c>
      <c r="O53" s="160">
        <v>0.27925000000000022</v>
      </c>
      <c r="P53" s="146">
        <v>0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21.974299999999999</v>
      </c>
      <c r="H58" s="162">
        <v>92.069825481564521</v>
      </c>
      <c r="I58" s="203">
        <v>1.8926943003204595</v>
      </c>
      <c r="J58" s="160">
        <v>0</v>
      </c>
      <c r="K58" s="160">
        <v>1.1000000000009891E-3</v>
      </c>
      <c r="L58" s="160">
        <v>0.73750000000000071</v>
      </c>
      <c r="M58" s="160">
        <v>0.37839999999999918</v>
      </c>
      <c r="N58" s="160">
        <v>1.5854530957629569</v>
      </c>
      <c r="O58" s="160">
        <v>0.27925000000000022</v>
      </c>
      <c r="P58" s="146">
        <v>4.7777772616668148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-7</v>
      </c>
      <c r="E60" s="160">
        <v>-3.5</v>
      </c>
      <c r="F60" s="161">
        <v>184.944415819536</v>
      </c>
      <c r="G60" s="160">
        <v>162.51600000000002</v>
      </c>
      <c r="H60" s="162">
        <v>87.872888337747355</v>
      </c>
      <c r="I60" s="161">
        <v>22.428415819535985</v>
      </c>
      <c r="J60" s="160">
        <v>1.5237000000000194</v>
      </c>
      <c r="K60" s="160">
        <v>0.83919999999997685</v>
      </c>
      <c r="L60" s="160">
        <v>1.7119000000000142</v>
      </c>
      <c r="M60" s="160">
        <v>0.74100000000001387</v>
      </c>
      <c r="N60" s="160">
        <v>0.40066092112943957</v>
      </c>
      <c r="O60" s="160">
        <v>1.2039500000000061</v>
      </c>
      <c r="P60" s="146">
        <v>16.629025972453899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20.5</v>
      </c>
      <c r="F62" s="161">
        <v>20.924328705152686</v>
      </c>
      <c r="G62" s="160">
        <v>1.6819999999999999</v>
      </c>
      <c r="H62" s="162">
        <v>8.038489662924297</v>
      </c>
      <c r="I62" s="161">
        <v>19.242328705152687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-7</v>
      </c>
      <c r="E65" s="160">
        <v>16.5</v>
      </c>
      <c r="F65" s="161">
        <v>205.87212495022985</v>
      </c>
      <c r="G65" s="160">
        <v>164.19800000000001</v>
      </c>
      <c r="H65" s="162">
        <v>79.75727653255403</v>
      </c>
      <c r="I65" s="161">
        <v>41.674124950229839</v>
      </c>
      <c r="J65" s="160">
        <v>1.5237000000000194</v>
      </c>
      <c r="K65" s="160">
        <v>0.83919999999997685</v>
      </c>
      <c r="L65" s="160">
        <v>1.7119000000000142</v>
      </c>
      <c r="M65" s="160">
        <v>0.74100000000001387</v>
      </c>
      <c r="N65" s="160">
        <v>0.35993216671715639</v>
      </c>
      <c r="O65" s="160">
        <v>1.2039500000000061</v>
      </c>
      <c r="P65" s="146">
        <v>32.614498069047407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-7</v>
      </c>
      <c r="E67" s="177">
        <v>16.5</v>
      </c>
      <c r="F67" s="185">
        <v>229.73911925055032</v>
      </c>
      <c r="G67" s="177">
        <v>186.17230000000001</v>
      </c>
      <c r="H67" s="176">
        <v>81.036394936712128</v>
      </c>
      <c r="I67" s="204">
        <v>43.56681925055031</v>
      </c>
      <c r="J67" s="177">
        <v>1.5237000000000194</v>
      </c>
      <c r="K67" s="177">
        <v>0.84029999999997784</v>
      </c>
      <c r="L67" s="177">
        <v>2.4494000000000149</v>
      </c>
      <c r="M67" s="177">
        <v>1.1194000000000131</v>
      </c>
      <c r="N67" s="177">
        <v>0.48724832046527128</v>
      </c>
      <c r="O67" s="177">
        <v>1.4832000000000063</v>
      </c>
      <c r="P67" s="153">
        <v>27.373529699669717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43803</v>
      </c>
      <c r="K72" s="151">
        <v>43810</v>
      </c>
      <c r="L72" s="151">
        <v>43816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-4</v>
      </c>
      <c r="F77" s="161">
        <v>2.900003809668279</v>
      </c>
      <c r="G77" s="160">
        <v>0.245</v>
      </c>
      <c r="H77" s="162">
        <v>8.4482647637633512</v>
      </c>
      <c r="I77" s="161">
        <v>2.6550038096682789</v>
      </c>
      <c r="J77" s="160">
        <v>0.03</v>
      </c>
      <c r="K77" s="160">
        <v>0</v>
      </c>
      <c r="L77" s="160">
        <v>0</v>
      </c>
      <c r="M77" s="160">
        <v>0</v>
      </c>
      <c r="N77" s="160">
        <v>0</v>
      </c>
      <c r="O77" s="160">
        <v>7.4999999999999997E-3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-4</v>
      </c>
      <c r="F80" s="203">
        <v>3.0591023858165158</v>
      </c>
      <c r="G80" s="160">
        <v>0.2485</v>
      </c>
      <c r="H80" s="162">
        <v>8.1232979043841969</v>
      </c>
      <c r="I80" s="203">
        <v>2.8106023858165154</v>
      </c>
      <c r="J80" s="160">
        <v>0.03</v>
      </c>
      <c r="K80" s="160">
        <v>0</v>
      </c>
      <c r="L80" s="160">
        <v>0</v>
      </c>
      <c r="M80" s="160">
        <v>0</v>
      </c>
      <c r="N80" s="160">
        <v>0</v>
      </c>
      <c r="O80" s="160">
        <v>7.4999999999999997E-3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-7.8000000000000007</v>
      </c>
      <c r="F82" s="161">
        <v>0.95929388253473213</v>
      </c>
      <c r="G82" s="160">
        <v>6.3100000000000003E-2</v>
      </c>
      <c r="H82" s="162">
        <v>6.5777548620732924</v>
      </c>
      <c r="I82" s="161">
        <v>0.89619388253473209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-7</v>
      </c>
      <c r="E84" s="160">
        <v>16.600000000000001</v>
      </c>
      <c r="F84" s="161">
        <v>28.006530051359967</v>
      </c>
      <c r="G84" s="160">
        <v>23.821000000000002</v>
      </c>
      <c r="H84" s="162">
        <v>85.055163764720945</v>
      </c>
      <c r="I84" s="161">
        <v>4.1855300513599651</v>
      </c>
      <c r="J84" s="160">
        <v>0.18499999999999872</v>
      </c>
      <c r="K84" s="160">
        <v>4.1000000000000369E-2</v>
      </c>
      <c r="L84" s="160">
        <v>0</v>
      </c>
      <c r="M84" s="160">
        <v>0.35400000000000276</v>
      </c>
      <c r="N84" s="160">
        <v>1.2639909312250301</v>
      </c>
      <c r="O84" s="160">
        <v>0.14500000000000046</v>
      </c>
      <c r="P84" s="146">
        <v>26.865724492137598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-7</v>
      </c>
      <c r="E87" s="160">
        <v>8.8000000000000007</v>
      </c>
      <c r="F87" s="161">
        <v>28.965823933894697</v>
      </c>
      <c r="G87" s="160">
        <v>23.8841</v>
      </c>
      <c r="H87" s="162">
        <v>82.456138843168688</v>
      </c>
      <c r="I87" s="161">
        <v>5.0817239338946969</v>
      </c>
      <c r="J87" s="160">
        <v>0.18499999999999872</v>
      </c>
      <c r="K87" s="160">
        <v>4.1000000000000369E-2</v>
      </c>
      <c r="L87" s="160">
        <v>0</v>
      </c>
      <c r="M87" s="160">
        <v>0.35400000000000276</v>
      </c>
      <c r="N87" s="160">
        <v>1.2221299169942323</v>
      </c>
      <c r="O87" s="160">
        <v>0.14500000000000046</v>
      </c>
      <c r="P87" s="146">
        <v>33.046371957894351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-7</v>
      </c>
      <c r="E89" s="177">
        <v>4.8000000000000007</v>
      </c>
      <c r="F89" s="185">
        <v>32.024926319711213</v>
      </c>
      <c r="G89" s="177">
        <v>24.1326</v>
      </c>
      <c r="H89" s="176">
        <v>75.355676884560026</v>
      </c>
      <c r="I89" s="204">
        <v>7.8923263197112128</v>
      </c>
      <c r="J89" s="177">
        <v>0.21499999999999872</v>
      </c>
      <c r="K89" s="177">
        <v>4.1000000000000369E-2</v>
      </c>
      <c r="L89" s="177">
        <v>0</v>
      </c>
      <c r="M89" s="177">
        <v>0.35400000000000276</v>
      </c>
      <c r="N89" s="177">
        <v>1.1053889600430311</v>
      </c>
      <c r="O89" s="177">
        <v>0.15250000000000047</v>
      </c>
      <c r="P89" s="153">
        <v>49.752959473515993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43803</v>
      </c>
      <c r="K94" s="151">
        <v>43810</v>
      </c>
      <c r="L94" s="151">
        <v>43816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2.1316000000000002</v>
      </c>
      <c r="H97" s="162">
        <v>2.1810103531815286</v>
      </c>
      <c r="I97" s="161">
        <v>95.6029200076904</v>
      </c>
      <c r="J97" s="160">
        <v>0</v>
      </c>
      <c r="K97" s="160">
        <v>0</v>
      </c>
      <c r="L97" s="160">
        <v>9.9999999999997868E-3</v>
      </c>
      <c r="M97" s="160">
        <v>5.0000000000016698E-4</v>
      </c>
      <c r="N97" s="160">
        <v>5.115899683763972E-4</v>
      </c>
      <c r="O97" s="160">
        <v>2.6249999999999885E-3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99.510748579118982</v>
      </c>
      <c r="G102" s="160">
        <v>2.1316000000000002</v>
      </c>
      <c r="H102" s="162">
        <v>2.1420801576075053</v>
      </c>
      <c r="I102" s="203">
        <v>97.379148579118976</v>
      </c>
      <c r="J102" s="160">
        <v>0</v>
      </c>
      <c r="K102" s="160">
        <v>0</v>
      </c>
      <c r="L102" s="160">
        <v>9.9999999999997868E-3</v>
      </c>
      <c r="M102" s="160">
        <v>5.0000000000016698E-4</v>
      </c>
      <c r="N102" s="160">
        <v>5.0245828429541664E-4</v>
      </c>
      <c r="O102" s="160">
        <v>2.6249999999999885E-3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21.3962</v>
      </c>
      <c r="H104" s="162">
        <v>2.5772501752499406</v>
      </c>
      <c r="I104" s="161">
        <v>808.79871881206304</v>
      </c>
      <c r="J104" s="160">
        <v>0.3636000000000017</v>
      </c>
      <c r="K104" s="160">
        <v>0.58889999999999887</v>
      </c>
      <c r="L104" s="160">
        <v>0.14860000000000184</v>
      </c>
      <c r="M104" s="160">
        <v>0.13419999999999987</v>
      </c>
      <c r="N104" s="160">
        <v>1.6164878507330355E-2</v>
      </c>
      <c r="O104" s="160">
        <v>0.30882500000000057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6.3079999999999998</v>
      </c>
      <c r="H106" s="162">
        <v>95.575757575757578</v>
      </c>
      <c r="I106" s="161">
        <v>0.29199999999999982</v>
      </c>
      <c r="J106" s="160">
        <v>0</v>
      </c>
      <c r="K106" s="160">
        <v>2.7999999999999581E-2</v>
      </c>
      <c r="L106" s="160">
        <v>0</v>
      </c>
      <c r="M106" s="160">
        <v>0.45999999999999996</v>
      </c>
      <c r="N106" s="160">
        <v>6.9696969696969706</v>
      </c>
      <c r="O106" s="160">
        <v>0.12199999999999989</v>
      </c>
      <c r="P106" s="146">
        <v>0.39344262295082055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103.5</v>
      </c>
      <c r="F109" s="161">
        <v>836.81869024063451</v>
      </c>
      <c r="G109" s="160">
        <v>27.7042</v>
      </c>
      <c r="H109" s="162">
        <v>3.3106574127823816</v>
      </c>
      <c r="I109" s="161">
        <v>809.1144902406345</v>
      </c>
      <c r="J109" s="160">
        <v>0.3636000000000017</v>
      </c>
      <c r="K109" s="160">
        <v>0.61689999999999845</v>
      </c>
      <c r="L109" s="160">
        <v>0.14860000000000184</v>
      </c>
      <c r="M109" s="160">
        <v>0.59419999999999984</v>
      </c>
      <c r="N109" s="160">
        <v>7.1007018238219852E-2</v>
      </c>
      <c r="O109" s="160">
        <v>0.43082500000000046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29.835799999999999</v>
      </c>
      <c r="H111" s="176">
        <v>3.186463947732769</v>
      </c>
      <c r="I111" s="204">
        <v>906.49363881975353</v>
      </c>
      <c r="J111" s="177">
        <v>0.3636000000000017</v>
      </c>
      <c r="K111" s="177">
        <v>0.61689999999999845</v>
      </c>
      <c r="L111" s="177">
        <v>0.15860000000000163</v>
      </c>
      <c r="M111" s="177">
        <v>0.59470000000000001</v>
      </c>
      <c r="N111" s="177">
        <v>6.3513970120347971E-2</v>
      </c>
      <c r="O111" s="177">
        <v>0.43345000000000045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43803</v>
      </c>
      <c r="K116" s="151">
        <v>43810</v>
      </c>
      <c r="L116" s="151">
        <v>43816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11.7523</v>
      </c>
      <c r="H119" s="162">
        <v>84.29517806346179</v>
      </c>
      <c r="I119" s="161">
        <v>2.1895413603115674</v>
      </c>
      <c r="J119" s="160">
        <v>0.21170000000000044</v>
      </c>
      <c r="K119" s="160">
        <v>3.7100000000000577E-2</v>
      </c>
      <c r="L119" s="160">
        <v>0.34479999999999933</v>
      </c>
      <c r="M119" s="160">
        <v>0.2134999999999998</v>
      </c>
      <c r="N119" s="160">
        <v>1.531361564676623</v>
      </c>
      <c r="O119" s="160">
        <v>0.20177500000000004</v>
      </c>
      <c r="P119" s="146">
        <v>8.8514006210460519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11.7523</v>
      </c>
      <c r="H124" s="162">
        <v>84.04242280604106</v>
      </c>
      <c r="I124" s="203">
        <v>2.2314710618157374</v>
      </c>
      <c r="J124" s="160">
        <v>0.21170000000000044</v>
      </c>
      <c r="K124" s="160">
        <v>3.7100000000000577E-2</v>
      </c>
      <c r="L124" s="160">
        <v>0.34479999999999933</v>
      </c>
      <c r="M124" s="160">
        <v>0.2134999999999998</v>
      </c>
      <c r="N124" s="160">
        <v>1.5267698466759487</v>
      </c>
      <c r="O124" s="160">
        <v>0.20177500000000004</v>
      </c>
      <c r="P124" s="146">
        <v>9.0592048658938769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102.5138</v>
      </c>
      <c r="H126" s="162">
        <v>44.157726599267384</v>
      </c>
      <c r="I126" s="161">
        <v>129.63990875026161</v>
      </c>
      <c r="J126" s="160">
        <v>1.3656000000000006</v>
      </c>
      <c r="K126" s="160">
        <v>2.2446000000000055</v>
      </c>
      <c r="L126" s="160">
        <v>0.5549000000000035</v>
      </c>
      <c r="M126" s="160">
        <v>1.2476999999999947</v>
      </c>
      <c r="N126" s="160">
        <v>0.53744564612672319</v>
      </c>
      <c r="O126" s="160">
        <v>1.3532000000000011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129.30000000000001</v>
      </c>
      <c r="F131" s="161">
        <v>232.25783128078916</v>
      </c>
      <c r="G131" s="160">
        <v>102.5138</v>
      </c>
      <c r="H131" s="162">
        <v>44.137930434761309</v>
      </c>
      <c r="I131" s="161">
        <v>129.74403128078916</v>
      </c>
      <c r="J131" s="160">
        <v>1.3656000000000006</v>
      </c>
      <c r="K131" s="160">
        <v>2.2446000000000055</v>
      </c>
      <c r="L131" s="160">
        <v>0.5549000000000035</v>
      </c>
      <c r="M131" s="160">
        <v>1.2476999999999947</v>
      </c>
      <c r="N131" s="160">
        <v>0.53720470613177396</v>
      </c>
      <c r="O131" s="160">
        <v>1.3532000000000011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130.30000000000001</v>
      </c>
      <c r="F133" s="185">
        <v>246.24160234260489</v>
      </c>
      <c r="G133" s="177">
        <v>114.26610000000001</v>
      </c>
      <c r="H133" s="176">
        <v>46.404059636120067</v>
      </c>
      <c r="I133" s="204">
        <v>131.9755023426049</v>
      </c>
      <c r="J133" s="177">
        <v>1.577300000000001</v>
      </c>
      <c r="K133" s="177">
        <v>2.2817000000000061</v>
      </c>
      <c r="L133" s="177">
        <v>0.89970000000000283</v>
      </c>
      <c r="M133" s="177">
        <v>1.4611999999999945</v>
      </c>
      <c r="N133" s="177">
        <v>0.59340094691512524</v>
      </c>
      <c r="O133" s="177">
        <v>1.5549750000000011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43803</v>
      </c>
      <c r="K138" s="151">
        <v>43810</v>
      </c>
      <c r="L138" s="151">
        <v>43816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8.4699999999999998E-2</v>
      </c>
      <c r="H141" s="162">
        <v>84.631200605524697</v>
      </c>
      <c r="I141" s="161">
        <v>1.5381293180272815E-2</v>
      </c>
      <c r="J141" s="160">
        <v>0</v>
      </c>
      <c r="K141" s="160">
        <v>0</v>
      </c>
      <c r="L141" s="160">
        <v>4.1000000000000064E-3</v>
      </c>
      <c r="M141" s="160">
        <v>3.699999999999995E-3</v>
      </c>
      <c r="N141" s="160">
        <v>3.6969945955187837</v>
      </c>
      <c r="O141" s="160">
        <v>1.9500000000000003E-3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8.4699999999999998E-2</v>
      </c>
      <c r="H146" s="162">
        <v>84.631200605524697</v>
      </c>
      <c r="I146" s="203">
        <v>1.5381293180272815E-2</v>
      </c>
      <c r="J146" s="160">
        <v>0</v>
      </c>
      <c r="K146" s="160">
        <v>0</v>
      </c>
      <c r="L146" s="160">
        <v>4.1000000000000064E-3</v>
      </c>
      <c r="M146" s="160">
        <v>3.699999999999995E-3</v>
      </c>
      <c r="N146" s="160">
        <v>3.6969945955187837</v>
      </c>
      <c r="O146" s="160">
        <v>1.9500000000000003E-3</v>
      </c>
      <c r="P146" s="146">
        <v>5.88784265655016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0.1928</v>
      </c>
      <c r="H148" s="162">
        <v>0.46003087854598074</v>
      </c>
      <c r="I148" s="161">
        <v>41.717430158763001</v>
      </c>
      <c r="J148" s="160">
        <v>1.3000000000000234E-3</v>
      </c>
      <c r="K148" s="160">
        <v>0</v>
      </c>
      <c r="L148" s="160">
        <v>4.8999999999999877E-3</v>
      </c>
      <c r="M148" s="160">
        <v>2.0000000000000018E-3</v>
      </c>
      <c r="N148" s="160">
        <v>4.7721045492321694E-3</v>
      </c>
      <c r="O148" s="160">
        <v>2.0500000000000032E-3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2.1999999999999999E-2</v>
      </c>
      <c r="H150" s="162">
        <v>0.43999999999999995</v>
      </c>
      <c r="I150" s="161">
        <v>4.9779999999999998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0.21479999999999999</v>
      </c>
      <c r="H153" s="162">
        <v>0.45789585613421807</v>
      </c>
      <c r="I153" s="161">
        <v>46.695430158763003</v>
      </c>
      <c r="J153" s="160">
        <v>1.3000000000000234E-3</v>
      </c>
      <c r="K153" s="160">
        <v>0</v>
      </c>
      <c r="L153" s="160">
        <v>4.8999999999999877E-3</v>
      </c>
      <c r="M153" s="160">
        <v>2.0000000000000018E-3</v>
      </c>
      <c r="N153" s="160">
        <v>4.263462347618421E-3</v>
      </c>
      <c r="O153" s="160">
        <v>2.0500000000000032E-3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0.29949999999999999</v>
      </c>
      <c r="H155" s="176">
        <v>0.63709426878859687</v>
      </c>
      <c r="I155" s="204">
        <v>46.710811451943272</v>
      </c>
      <c r="J155" s="177">
        <v>1.3000000000000234E-3</v>
      </c>
      <c r="K155" s="177">
        <v>0</v>
      </c>
      <c r="L155" s="177">
        <v>8.9999999999999941E-3</v>
      </c>
      <c r="M155" s="177">
        <v>5.6999999999999967E-3</v>
      </c>
      <c r="N155" s="177">
        <v>1.2124999439382304E-2</v>
      </c>
      <c r="O155" s="177">
        <v>4.0000000000000036E-3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43803</v>
      </c>
      <c r="K160" s="151">
        <v>43810</v>
      </c>
      <c r="L160" s="151">
        <v>43816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84.5</v>
      </c>
      <c r="F163" s="161">
        <v>119.25653157661468</v>
      </c>
      <c r="G163" s="160">
        <v>155.6662</v>
      </c>
      <c r="H163" s="162">
        <v>130.53054448426118</v>
      </c>
      <c r="I163" s="161">
        <v>-36.409668423385327</v>
      </c>
      <c r="J163" s="160">
        <v>4.410000000000025E-2</v>
      </c>
      <c r="K163" s="160">
        <v>7.7781999999999982</v>
      </c>
      <c r="L163" s="160">
        <v>17.390999999999991</v>
      </c>
      <c r="M163" s="160">
        <v>10.358200000000011</v>
      </c>
      <c r="N163" s="160">
        <v>8.6856458619589585</v>
      </c>
      <c r="O163" s="160">
        <v>8.8928750000000001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-0.8</v>
      </c>
      <c r="F164" s="161">
        <v>1.1311319795233477E-2</v>
      </c>
      <c r="G164" s="160">
        <v>0</v>
      </c>
      <c r="H164" s="162">
        <v>0</v>
      </c>
      <c r="I164" s="161">
        <v>1.1311319795233477E-2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40.099999999999994</v>
      </c>
      <c r="F165" s="161">
        <v>238.25373893700399</v>
      </c>
      <c r="G165" s="160">
        <v>201.18449999999999</v>
      </c>
      <c r="H165" s="162">
        <v>84.441277143270611</v>
      </c>
      <c r="I165" s="161">
        <v>37.069238937004002</v>
      </c>
      <c r="J165" s="160">
        <v>5.7599999999999909</v>
      </c>
      <c r="K165" s="160">
        <v>9.4280000000000257</v>
      </c>
      <c r="L165" s="160">
        <v>3.7999999999982492E-2</v>
      </c>
      <c r="M165" s="160">
        <v>0.45099999999999341</v>
      </c>
      <c r="N165" s="160">
        <v>0.18929398632406819</v>
      </c>
      <c r="O165" s="160">
        <v>3.9192499999999981</v>
      </c>
      <c r="P165" s="146">
        <v>7.458248118135872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143.80000000000001</v>
      </c>
      <c r="F168" s="203">
        <v>377.5215818334139</v>
      </c>
      <c r="G168" s="160">
        <v>356.85069999999996</v>
      </c>
      <c r="H168" s="162">
        <v>94.524582744905089</v>
      </c>
      <c r="I168" s="203">
        <v>20.670881833413944</v>
      </c>
      <c r="J168" s="160">
        <v>5.8040999999999912</v>
      </c>
      <c r="K168" s="160">
        <v>17.206200000000024</v>
      </c>
      <c r="L168" s="160">
        <v>17.428999999999974</v>
      </c>
      <c r="M168" s="160">
        <v>10.809200000000004</v>
      </c>
      <c r="N168" s="160">
        <v>2.8632005480337539</v>
      </c>
      <c r="O168" s="160">
        <v>12.812124999999998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30.099999999999909</v>
      </c>
      <c r="E170" s="160">
        <v>466.79999999999995</v>
      </c>
      <c r="F170" s="161">
        <v>1027.4658301294712</v>
      </c>
      <c r="G170" s="160">
        <v>944.27669999999989</v>
      </c>
      <c r="H170" s="162">
        <v>91.90346504087745</v>
      </c>
      <c r="I170" s="161">
        <v>83.189130129471323</v>
      </c>
      <c r="J170" s="160">
        <v>39.372100000000046</v>
      </c>
      <c r="K170" s="160">
        <v>40.612099999999941</v>
      </c>
      <c r="L170" s="160">
        <v>27.051900000000046</v>
      </c>
      <c r="M170" s="160">
        <v>23.841599999999858</v>
      </c>
      <c r="N170" s="160">
        <v>2.3204275315895977</v>
      </c>
      <c r="O170" s="160">
        <v>32.719424999999973</v>
      </c>
      <c r="P170" s="146">
        <v>0.54249975754376489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-3.7</v>
      </c>
      <c r="F171" s="161">
        <v>-1.1311319795233921E-2</v>
      </c>
      <c r="G171" s="160">
        <v>0</v>
      </c>
      <c r="H171" s="162" t="s">
        <v>118</v>
      </c>
      <c r="I171" s="161">
        <v>-1.1311319795233921E-2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11.000000000000057</v>
      </c>
      <c r="F172" s="161">
        <v>513.96953031451017</v>
      </c>
      <c r="G172" s="160">
        <v>403.49099999999999</v>
      </c>
      <c r="H172" s="162">
        <v>78.504848284117983</v>
      </c>
      <c r="I172" s="161">
        <v>110.47853031451018</v>
      </c>
      <c r="J172" s="160">
        <v>17.97399999999999</v>
      </c>
      <c r="K172" s="160">
        <v>11.766999999999996</v>
      </c>
      <c r="L172" s="160">
        <v>14.321000000000026</v>
      </c>
      <c r="M172" s="160">
        <v>16.178999999999974</v>
      </c>
      <c r="N172" s="160">
        <v>3.1478519728785592</v>
      </c>
      <c r="O172" s="160">
        <v>15.060249999999996</v>
      </c>
      <c r="P172" s="146">
        <v>5.335770011421471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-0.1</v>
      </c>
      <c r="E173" s="160">
        <v>-0.1</v>
      </c>
      <c r="F173" s="161">
        <v>2.9503975262089727E-2</v>
      </c>
      <c r="G173" s="160">
        <v>0</v>
      </c>
      <c r="H173" s="162">
        <v>0</v>
      </c>
      <c r="I173" s="161">
        <v>2.9503975262089727E-2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47.9</v>
      </c>
      <c r="G174" s="160">
        <v>0</v>
      </c>
      <c r="H174" s="162">
        <v>0</v>
      </c>
      <c r="I174" s="161">
        <v>47.9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29.999999999999908</v>
      </c>
      <c r="E175" s="160">
        <v>521.90000000000009</v>
      </c>
      <c r="F175" s="161">
        <v>1589.3535530994484</v>
      </c>
      <c r="G175" s="160">
        <v>1347.7676999999999</v>
      </c>
      <c r="H175" s="162">
        <v>84.799741213757983</v>
      </c>
      <c r="I175" s="161">
        <v>241.58585309944851</v>
      </c>
      <c r="J175" s="160">
        <v>57.346100000000035</v>
      </c>
      <c r="K175" s="160">
        <v>52.379099999999937</v>
      </c>
      <c r="L175" s="160">
        <v>41.372900000000072</v>
      </c>
      <c r="M175" s="160">
        <v>40.020599999999831</v>
      </c>
      <c r="N175" s="160">
        <v>2.5180426294674585</v>
      </c>
      <c r="O175" s="160">
        <v>47.779674999999969</v>
      </c>
      <c r="P175" s="146">
        <v>3.0562473080750063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29.999999999999908</v>
      </c>
      <c r="E177" s="177">
        <v>665.7</v>
      </c>
      <c r="F177" s="185">
        <v>1966.8751349328622</v>
      </c>
      <c r="G177" s="177">
        <v>1704.6183999999998</v>
      </c>
      <c r="H177" s="176">
        <v>86.666325163452015</v>
      </c>
      <c r="I177" s="204">
        <v>262.2567349328624</v>
      </c>
      <c r="J177" s="177">
        <v>63.150200000000027</v>
      </c>
      <c r="K177" s="177">
        <v>69.585299999999961</v>
      </c>
      <c r="L177" s="177">
        <v>58.801900000000046</v>
      </c>
      <c r="M177" s="177">
        <v>50.829799999999835</v>
      </c>
      <c r="N177" s="177">
        <v>2.5842921646236006</v>
      </c>
      <c r="O177" s="177">
        <v>60.591799999999971</v>
      </c>
      <c r="P177" s="153">
        <v>2.3282545646913038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43803</v>
      </c>
      <c r="K182" s="151">
        <v>43810</v>
      </c>
      <c r="L182" s="151">
        <v>43816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43803</v>
      </c>
      <c r="K204" s="151">
        <v>43810</v>
      </c>
      <c r="L204" s="151">
        <v>43816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1.6241000000000001</v>
      </c>
      <c r="H207" s="162">
        <v>174.3803976165706</v>
      </c>
      <c r="I207" s="161">
        <v>-0.69274531667654105</v>
      </c>
      <c r="J207" s="160">
        <v>0</v>
      </c>
      <c r="K207" s="160">
        <v>1.7200000000000104E-2</v>
      </c>
      <c r="L207" s="160">
        <v>0.11070000000000002</v>
      </c>
      <c r="M207" s="160">
        <v>5.2200000000000024E-2</v>
      </c>
      <c r="N207" s="160">
        <v>5.6047390897019831</v>
      </c>
      <c r="O207" s="160">
        <v>4.5025000000000037E-2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0.183</v>
      </c>
      <c r="H209" s="162">
        <v>6.0875867992030148</v>
      </c>
      <c r="I209" s="161">
        <v>2.823117301258987</v>
      </c>
      <c r="J209" s="160">
        <v>1.8000000000000016E-2</v>
      </c>
      <c r="K209" s="160">
        <v>2.4999999999999911E-2</v>
      </c>
      <c r="L209" s="160">
        <v>0</v>
      </c>
      <c r="M209" s="160">
        <v>-0.37999999999999995</v>
      </c>
      <c r="N209" s="160">
        <v>-12.640890621295874</v>
      </c>
      <c r="O209" s="160">
        <v>-8.4250000000000005E-2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1.8071000000000002</v>
      </c>
      <c r="H212" s="162">
        <v>43.904547892847717</v>
      </c>
      <c r="I212" s="203">
        <v>2.3088745099991939</v>
      </c>
      <c r="J212" s="160">
        <v>1.8000000000000016E-2</v>
      </c>
      <c r="K212" s="160">
        <v>4.2200000000000015E-2</v>
      </c>
      <c r="L212" s="160">
        <v>0.11070000000000002</v>
      </c>
      <c r="M212" s="160">
        <v>-0.32779999999999992</v>
      </c>
      <c r="N212" s="160">
        <v>-7.9640920808341971</v>
      </c>
      <c r="O212" s="160">
        <v>-3.9224999999999968E-2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30</v>
      </c>
      <c r="F214" s="161">
        <v>156.61446300663425</v>
      </c>
      <c r="G214" s="160">
        <v>16.849899999999998</v>
      </c>
      <c r="H214" s="162">
        <v>10.758840324527517</v>
      </c>
      <c r="I214" s="161">
        <v>139.76456300663426</v>
      </c>
      <c r="J214" s="160">
        <v>0.55850000000000044</v>
      </c>
      <c r="K214" s="160">
        <v>0.44320000000000093</v>
      </c>
      <c r="L214" s="160">
        <v>0.37849999999999895</v>
      </c>
      <c r="M214" s="160">
        <v>0.51469999999999771</v>
      </c>
      <c r="N214" s="160">
        <v>0.32864142309653405</v>
      </c>
      <c r="O214" s="160">
        <v>0.47372499999999951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6.1580000000000004</v>
      </c>
      <c r="H216" s="162">
        <v>19.060847668417722</v>
      </c>
      <c r="I216" s="161">
        <v>26.149062661244109</v>
      </c>
      <c r="J216" s="160">
        <v>1.7999999999999794E-2</v>
      </c>
      <c r="K216" s="160">
        <v>9.0000000000003411E-3</v>
      </c>
      <c r="L216" s="160">
        <v>0</v>
      </c>
      <c r="M216" s="160">
        <v>0.11800000000000033</v>
      </c>
      <c r="N216" s="160">
        <v>0.36524521352278294</v>
      </c>
      <c r="O216" s="160">
        <v>3.6250000000000115E-2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60.000000000000028</v>
      </c>
      <c r="F219" s="161">
        <v>189.04302314246164</v>
      </c>
      <c r="G219" s="160">
        <v>23.007899999999999</v>
      </c>
      <c r="H219" s="162">
        <v>12.170721573078838</v>
      </c>
      <c r="I219" s="161">
        <v>166.03512314246163</v>
      </c>
      <c r="J219" s="160">
        <v>0.57650000000000023</v>
      </c>
      <c r="K219" s="160">
        <v>0.45220000000000127</v>
      </c>
      <c r="L219" s="160">
        <v>0.37849999999999895</v>
      </c>
      <c r="M219" s="160">
        <v>0.63269999999999804</v>
      </c>
      <c r="N219" s="160">
        <v>0.33468571835269439</v>
      </c>
      <c r="O219" s="160">
        <v>0.50997499999999962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60.000000000000028</v>
      </c>
      <c r="F221" s="185">
        <v>193.15899765246084</v>
      </c>
      <c r="G221" s="177">
        <v>24.814999999999998</v>
      </c>
      <c r="H221" s="176">
        <v>12.846929369890452</v>
      </c>
      <c r="I221" s="204">
        <v>168.34399765246084</v>
      </c>
      <c r="J221" s="177">
        <v>0.59450000000000025</v>
      </c>
      <c r="K221" s="177">
        <v>0.49440000000000128</v>
      </c>
      <c r="L221" s="177">
        <v>0.48919999999999897</v>
      </c>
      <c r="M221" s="177">
        <v>0.30489999999999812</v>
      </c>
      <c r="N221" s="177">
        <v>0.1578492349336923</v>
      </c>
      <c r="O221" s="177">
        <v>0.47074999999999967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43803</v>
      </c>
      <c r="K226" s="151">
        <v>43810</v>
      </c>
      <c r="L226" s="151">
        <v>43816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8</v>
      </c>
      <c r="F236" s="161">
        <v>40.144491551403163</v>
      </c>
      <c r="G236" s="160">
        <v>5.45E-2</v>
      </c>
      <c r="H236" s="162">
        <v>0.13575959712982111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6.4500000000000002E-2</v>
      </c>
      <c r="H241" s="162">
        <v>0.15268262827004628</v>
      </c>
      <c r="I241" s="161">
        <v>42.179991551403162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6.4500000000000002E-2</v>
      </c>
      <c r="H243" s="176">
        <v>0.15268262827004628</v>
      </c>
      <c r="I243" s="204">
        <v>42.179991551403162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43803</v>
      </c>
      <c r="K248" s="151">
        <v>43810</v>
      </c>
      <c r="L248" s="151">
        <v>43816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0.81419999999999992</v>
      </c>
      <c r="H251" s="162">
        <v>7.8394279063850529</v>
      </c>
      <c r="I251" s="161">
        <v>9.5717619569541643</v>
      </c>
      <c r="J251" s="160">
        <v>-2.7755575615628914E-17</v>
      </c>
      <c r="K251" s="160">
        <v>-2.7755575615628914E-17</v>
      </c>
      <c r="L251" s="160">
        <v>1.0199999999999959E-2</v>
      </c>
      <c r="M251" s="160">
        <v>7.5999999999999159E-3</v>
      </c>
      <c r="N251" s="160">
        <v>7.3175696497820866E-2</v>
      </c>
      <c r="O251" s="160">
        <v>4.4499999999999549E-3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-1</v>
      </c>
      <c r="F253" s="161">
        <v>0.10000000000000009</v>
      </c>
      <c r="G253" s="160">
        <v>0</v>
      </c>
      <c r="H253" s="162">
        <v>0</v>
      </c>
      <c r="I253" s="161">
        <v>0.10000000000000009</v>
      </c>
      <c r="J253" s="160">
        <v>0</v>
      </c>
      <c r="K253" s="160">
        <v>0</v>
      </c>
      <c r="L253" s="160">
        <v>0</v>
      </c>
      <c r="M253" s="160">
        <v>-3.5000000000000003E-2</v>
      </c>
      <c r="N253" s="160">
        <v>-34.999999999999972</v>
      </c>
      <c r="O253" s="160">
        <v>-8.7500000000000008E-3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0.81419999999999992</v>
      </c>
      <c r="H256" s="162">
        <v>7.6781766118271912</v>
      </c>
      <c r="I256" s="203">
        <v>9.7898801242554789</v>
      </c>
      <c r="J256" s="160">
        <v>-2.7755575615628914E-17</v>
      </c>
      <c r="K256" s="160">
        <v>-2.7755575615628914E-17</v>
      </c>
      <c r="L256" s="160">
        <v>1.0199999999999959E-2</v>
      </c>
      <c r="M256" s="160">
        <v>-2.7400000000000087E-2</v>
      </c>
      <c r="N256" s="160">
        <v>-0.25839110680921856</v>
      </c>
      <c r="O256" s="160">
        <v>-4.300000000000046E-3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6.6340000000000003</v>
      </c>
      <c r="H258" s="162">
        <v>1.8214342755624851</v>
      </c>
      <c r="I258" s="161">
        <v>357.58446722695095</v>
      </c>
      <c r="J258" s="160">
        <v>7.3000000000000842E-2</v>
      </c>
      <c r="K258" s="160">
        <v>6.8299999999999805E-2</v>
      </c>
      <c r="L258" s="160">
        <v>3.8799999999999057E-2</v>
      </c>
      <c r="M258" s="160">
        <v>4.3800000000000505E-2</v>
      </c>
      <c r="N258" s="160">
        <v>1.2025749362321035E-2</v>
      </c>
      <c r="O258" s="160">
        <v>5.5975000000000052E-2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3</v>
      </c>
      <c r="F260" s="161">
        <v>3.9394688276917145</v>
      </c>
      <c r="G260" s="160">
        <v>2.4319999999999999</v>
      </c>
      <c r="H260" s="162">
        <v>61.734211041466772</v>
      </c>
      <c r="I260" s="161">
        <v>1.5074688276917145</v>
      </c>
      <c r="J260" s="160">
        <v>2.0816681711721685E-16</v>
      </c>
      <c r="K260" s="160">
        <v>-2.9000000000000151E-2</v>
      </c>
      <c r="L260" s="160">
        <v>2.0816681711721685E-16</v>
      </c>
      <c r="M260" s="160">
        <v>6.5000000000000155E-2</v>
      </c>
      <c r="N260" s="160">
        <v>1.6499686339207853</v>
      </c>
      <c r="O260" s="160">
        <v>9.0000000000001051E-3</v>
      </c>
      <c r="P260" s="146" t="s">
        <v>237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9.0660000000000007</v>
      </c>
      <c r="H263" s="162">
        <v>2.4626496897696515</v>
      </c>
      <c r="I263" s="161">
        <v>359.07405815207949</v>
      </c>
      <c r="J263" s="160">
        <v>7.300000000000105E-2</v>
      </c>
      <c r="K263" s="160">
        <v>3.9299999999999655E-2</v>
      </c>
      <c r="L263" s="160">
        <v>3.8799999999999266E-2</v>
      </c>
      <c r="M263" s="160">
        <v>0.10880000000000066</v>
      </c>
      <c r="N263" s="160">
        <v>2.9553969363218587E-2</v>
      </c>
      <c r="O263" s="160">
        <v>6.4975000000000158E-2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9.8802000000000003</v>
      </c>
      <c r="H265" s="176">
        <v>2.6086740365051728</v>
      </c>
      <c r="I265" s="204">
        <v>368.86393827633492</v>
      </c>
      <c r="J265" s="177">
        <v>7.3000000000001022E-2</v>
      </c>
      <c r="K265" s="177">
        <v>3.9299999999999627E-2</v>
      </c>
      <c r="L265" s="177">
        <v>4.8999999999999225E-2</v>
      </c>
      <c r="M265" s="177">
        <v>8.1400000000000569E-2</v>
      </c>
      <c r="N265" s="177">
        <v>2.149208179708129E-2</v>
      </c>
      <c r="O265" s="177">
        <v>6.0675000000000118E-2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43803</v>
      </c>
      <c r="K270" s="151">
        <v>43810</v>
      </c>
      <c r="L270" s="151">
        <v>43816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14.5</v>
      </c>
      <c r="F273" s="161">
        <v>28.570042278371449</v>
      </c>
      <c r="G273" s="160">
        <v>29.699200000000001</v>
      </c>
      <c r="H273" s="162">
        <v>103.95224378958433</v>
      </c>
      <c r="I273" s="161">
        <v>-1.1291577216285518</v>
      </c>
      <c r="J273" s="160">
        <v>0.73529999999999873</v>
      </c>
      <c r="K273" s="160">
        <v>0.69720000000000226</v>
      </c>
      <c r="L273" s="160">
        <v>1.0199999999999996</v>
      </c>
      <c r="M273" s="160">
        <v>1.4984999999999999</v>
      </c>
      <c r="N273" s="160">
        <v>5.2450044889657672</v>
      </c>
      <c r="O273" s="160">
        <v>0.98775000000000013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16.5</v>
      </c>
      <c r="F278" s="203">
        <v>30.670042278371451</v>
      </c>
      <c r="G278" s="160">
        <v>30.8992</v>
      </c>
      <c r="H278" s="162">
        <v>100.7471711957507</v>
      </c>
      <c r="I278" s="203">
        <v>-0.22915772162854964</v>
      </c>
      <c r="J278" s="160">
        <v>0.73529999999999873</v>
      </c>
      <c r="K278" s="160">
        <v>0.69720000000000226</v>
      </c>
      <c r="L278" s="160">
        <v>1.0199999999999996</v>
      </c>
      <c r="M278" s="160">
        <v>1.4984999999999999</v>
      </c>
      <c r="N278" s="160">
        <v>4.8858752342077594</v>
      </c>
      <c r="O278" s="160">
        <v>0.98775000000000013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-23</v>
      </c>
      <c r="E280" s="160">
        <v>186.79999999999998</v>
      </c>
      <c r="F280" s="161">
        <v>262.43141419793017</v>
      </c>
      <c r="G280" s="160">
        <v>227.34350000000001</v>
      </c>
      <c r="H280" s="162">
        <v>86.629682157081149</v>
      </c>
      <c r="I280" s="161">
        <v>35.087914197930161</v>
      </c>
      <c r="J280" s="160">
        <v>4.7236000000000047</v>
      </c>
      <c r="K280" s="160">
        <v>9.3311999999999955</v>
      </c>
      <c r="L280" s="160">
        <v>0.96330000000000382</v>
      </c>
      <c r="M280" s="160">
        <v>6.2523000000000195</v>
      </c>
      <c r="N280" s="160">
        <v>2.3824510564441916</v>
      </c>
      <c r="O280" s="160">
        <v>5.3176000000000059</v>
      </c>
      <c r="P280" s="146">
        <v>4.5984493376579891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5.8890000000000002</v>
      </c>
      <c r="H282" s="162">
        <v>51.208695652173908</v>
      </c>
      <c r="I282" s="161">
        <v>5.6109999999999998</v>
      </c>
      <c r="J282" s="160">
        <v>0.17100000000000026</v>
      </c>
      <c r="K282" s="160">
        <v>-3.1000000000000583E-2</v>
      </c>
      <c r="L282" s="160">
        <v>0</v>
      </c>
      <c r="M282" s="160">
        <v>9.5000000000000639E-2</v>
      </c>
      <c r="N282" s="160">
        <v>0.82608695652174458</v>
      </c>
      <c r="O282" s="160">
        <v>5.875000000000008E-2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-23</v>
      </c>
      <c r="E285" s="160">
        <v>197.39999999999998</v>
      </c>
      <c r="F285" s="161">
        <v>275.15814802409778</v>
      </c>
      <c r="G285" s="160">
        <v>233.53250000000003</v>
      </c>
      <c r="H285" s="162">
        <v>84.872100527274867</v>
      </c>
      <c r="I285" s="161">
        <v>41.625648024097757</v>
      </c>
      <c r="J285" s="160">
        <v>4.8946000000000049</v>
      </c>
      <c r="K285" s="160">
        <v>9.3001999999999949</v>
      </c>
      <c r="L285" s="160">
        <v>0.96330000000000382</v>
      </c>
      <c r="M285" s="160">
        <v>6.3473000000000201</v>
      </c>
      <c r="N285" s="160">
        <v>2.306782497839801</v>
      </c>
      <c r="O285" s="160">
        <v>5.3763500000000057</v>
      </c>
      <c r="P285" s="146">
        <v>5.7423620158839572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-23</v>
      </c>
      <c r="E287" s="177">
        <v>213.89999999999998</v>
      </c>
      <c r="F287" s="185">
        <v>305.82819030246924</v>
      </c>
      <c r="G287" s="177">
        <v>264.43170000000003</v>
      </c>
      <c r="H287" s="176">
        <v>86.464135218690146</v>
      </c>
      <c r="I287" s="204">
        <v>41.396490302469203</v>
      </c>
      <c r="J287" s="177">
        <v>5.6299000000000037</v>
      </c>
      <c r="K287" s="177">
        <v>9.9973999999999972</v>
      </c>
      <c r="L287" s="177">
        <v>1.9833000000000034</v>
      </c>
      <c r="M287" s="177">
        <v>7.8458000000000201</v>
      </c>
      <c r="N287" s="177">
        <v>2.5654273375650529</v>
      </c>
      <c r="O287" s="177">
        <v>6.3641000000000059</v>
      </c>
      <c r="P287" s="153">
        <v>4.5046888487718872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43803</v>
      </c>
      <c r="K292" s="151">
        <v>43810</v>
      </c>
      <c r="L292" s="151">
        <v>43816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43803</v>
      </c>
      <c r="K314" s="151">
        <v>43810</v>
      </c>
      <c r="L314" s="151">
        <v>43816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1.4558</v>
      </c>
      <c r="H317" s="162">
        <v>85.171196642911255</v>
      </c>
      <c r="I317" s="161">
        <v>0.25346329249967758</v>
      </c>
      <c r="J317" s="160">
        <v>3.5999999999998811E-3</v>
      </c>
      <c r="K317" s="160">
        <v>2.3400000000000032E-2</v>
      </c>
      <c r="L317" s="160">
        <v>8.0700000000000049E-2</v>
      </c>
      <c r="M317" s="160">
        <v>7.2799999999999865E-2</v>
      </c>
      <c r="N317" s="160">
        <v>4.2591448795191162</v>
      </c>
      <c r="O317" s="160">
        <v>4.5124999999999957E-2</v>
      </c>
      <c r="P317" s="146">
        <v>3.6169150692449383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1.4558</v>
      </c>
      <c r="H322" s="162">
        <v>74.11404182434957</v>
      </c>
      <c r="I322" s="203">
        <v>0.50847014930618506</v>
      </c>
      <c r="J322" s="160">
        <v>3.5999999999998811E-3</v>
      </c>
      <c r="K322" s="160">
        <v>2.3400000000000032E-2</v>
      </c>
      <c r="L322" s="160">
        <v>8.0700000000000049E-2</v>
      </c>
      <c r="M322" s="160">
        <v>7.2799999999999865E-2</v>
      </c>
      <c r="N322" s="160">
        <v>3.7062111861606262</v>
      </c>
      <c r="O322" s="160">
        <v>4.5124999999999957E-2</v>
      </c>
      <c r="P322" s="146">
        <v>9.2680365497215629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17</v>
      </c>
      <c r="F324" s="161">
        <v>55.462771971885232</v>
      </c>
      <c r="G324" s="160">
        <v>18.4129</v>
      </c>
      <c r="H324" s="162">
        <v>33.198665240413384</v>
      </c>
      <c r="I324" s="161">
        <v>37.049871971885231</v>
      </c>
      <c r="J324" s="160">
        <v>0.46930000000000049</v>
      </c>
      <c r="K324" s="160">
        <v>0.38220000000000098</v>
      </c>
      <c r="L324" s="160">
        <v>0.32179999999999698</v>
      </c>
      <c r="M324" s="160">
        <v>0.45640000000000036</v>
      </c>
      <c r="N324" s="160">
        <v>0.82289431951103187</v>
      </c>
      <c r="O324" s="160">
        <v>0.4074249999999997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8.8000000000000009E-2</v>
      </c>
      <c r="H326" s="162">
        <v>54.310014237134688</v>
      </c>
      <c r="I326" s="161">
        <v>7.4032732335079468E-2</v>
      </c>
      <c r="J326" s="160">
        <v>0</v>
      </c>
      <c r="K326" s="160">
        <v>0</v>
      </c>
      <c r="L326" s="160">
        <v>0</v>
      </c>
      <c r="M326" s="160">
        <v>1.2000000000000014E-2</v>
      </c>
      <c r="N326" s="160">
        <v>7.4059110323365571</v>
      </c>
      <c r="O326" s="160">
        <v>3.0000000000000035E-3</v>
      </c>
      <c r="P326" s="146">
        <v>22.677577445026461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17</v>
      </c>
      <c r="F329" s="161">
        <v>55.671706477318459</v>
      </c>
      <c r="G329" s="160">
        <v>18.500900000000001</v>
      </c>
      <c r="H329" s="162">
        <v>33.232141011408665</v>
      </c>
      <c r="I329" s="161">
        <v>37.170806477318457</v>
      </c>
      <c r="J329" s="160">
        <v>0.46930000000000049</v>
      </c>
      <c r="K329" s="160">
        <v>0.38220000000000098</v>
      </c>
      <c r="L329" s="160">
        <v>0.32179999999999698</v>
      </c>
      <c r="M329" s="160">
        <v>0.46840000000000037</v>
      </c>
      <c r="N329" s="160">
        <v>0.8413609526965623</v>
      </c>
      <c r="O329" s="160">
        <v>0.41042499999999971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17</v>
      </c>
      <c r="F331" s="185">
        <v>57.635976626624647</v>
      </c>
      <c r="G331" s="177">
        <v>19.956700000000001</v>
      </c>
      <c r="H331" s="176">
        <v>34.625421773075509</v>
      </c>
      <c r="I331" s="204">
        <v>37.679276626624642</v>
      </c>
      <c r="J331" s="177">
        <v>0.47290000000000038</v>
      </c>
      <c r="K331" s="177">
        <v>0.40560000000000102</v>
      </c>
      <c r="L331" s="177">
        <v>0.40249999999999703</v>
      </c>
      <c r="M331" s="177">
        <v>0.54120000000000024</v>
      </c>
      <c r="N331" s="177">
        <v>0.93899684134092676</v>
      </c>
      <c r="O331" s="177">
        <v>0.45554999999999968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43803</v>
      </c>
      <c r="K336" s="151">
        <v>43810</v>
      </c>
      <c r="L336" s="151">
        <v>43816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43803</v>
      </c>
      <c r="K358" s="151">
        <v>43810</v>
      </c>
      <c r="L358" s="151">
        <v>43816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1.214</v>
      </c>
      <c r="H370" s="162" t="s">
        <v>118</v>
      </c>
      <c r="I370" s="161">
        <v>-1.214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1.214</v>
      </c>
      <c r="H373" s="162" t="s">
        <v>118</v>
      </c>
      <c r="I373" s="161">
        <v>-1.214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1.214</v>
      </c>
      <c r="H375" s="176" t="s">
        <v>118</v>
      </c>
      <c r="I375" s="204">
        <v>-1.214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43803</v>
      </c>
      <c r="K380" s="151">
        <v>43810</v>
      </c>
      <c r="L380" s="151">
        <v>43816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0.15500000000000003</v>
      </c>
      <c r="L392" s="160">
        <v>0.20499999999999996</v>
      </c>
      <c r="M392" s="160">
        <v>0.21499999999999997</v>
      </c>
      <c r="N392" s="160" t="s">
        <v>42</v>
      </c>
      <c r="O392" s="160">
        <v>0.14374999999999999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0.15500000000000003</v>
      </c>
      <c r="L395" s="160">
        <v>0.20499999999999996</v>
      </c>
      <c r="M395" s="160">
        <v>0.21499999999999997</v>
      </c>
      <c r="N395" s="160" t="s">
        <v>42</v>
      </c>
      <c r="O395" s="160">
        <v>0.14374999999999999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0.15500000000000003</v>
      </c>
      <c r="L397" s="177">
        <v>0.20499999999999996</v>
      </c>
      <c r="M397" s="177">
        <v>0.21499999999999997</v>
      </c>
      <c r="N397" s="177" t="s">
        <v>42</v>
      </c>
      <c r="O397" s="177">
        <v>0.14374999999999999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43803</v>
      </c>
      <c r="K402" s="151">
        <v>43810</v>
      </c>
      <c r="L402" s="151">
        <v>43816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43803</v>
      </c>
      <c r="K424" s="151">
        <v>43810</v>
      </c>
      <c r="L424" s="151">
        <v>43816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-39.200000000000003</v>
      </c>
      <c r="F427" s="161">
        <v>7.6248608485890657E-2</v>
      </c>
      <c r="G427" s="160">
        <v>0</v>
      </c>
      <c r="H427" s="162">
        <v>0</v>
      </c>
      <c r="I427" s="161">
        <v>7.6248608485890657E-2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-39.200000000000003</v>
      </c>
      <c r="F432" s="203">
        <v>0.64509869521574392</v>
      </c>
      <c r="G432" s="160">
        <v>0</v>
      </c>
      <c r="H432" s="162">
        <v>0</v>
      </c>
      <c r="I432" s="203">
        <v>0.64509869521574392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-12.799999999999997</v>
      </c>
      <c r="F434" s="161">
        <v>2.1224723649535093E-2</v>
      </c>
      <c r="G434" s="160">
        <v>0</v>
      </c>
      <c r="H434" s="162">
        <v>0</v>
      </c>
      <c r="I434" s="161">
        <v>2.1224723649535093E-2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2.6430000000000002</v>
      </c>
      <c r="H436" s="162">
        <v>30.732558139534888</v>
      </c>
      <c r="I436" s="161">
        <v>5.956999999999999</v>
      </c>
      <c r="J436" s="160">
        <v>0</v>
      </c>
      <c r="K436" s="160">
        <v>0.12399999999999989</v>
      </c>
      <c r="L436" s="160">
        <v>0.37000000000000011</v>
      </c>
      <c r="M436" s="160">
        <v>0.20000000000000018</v>
      </c>
      <c r="N436" s="160">
        <v>2.3255813953488391</v>
      </c>
      <c r="O436" s="160">
        <v>0.17350000000000004</v>
      </c>
      <c r="P436" s="146">
        <v>32.334293948126785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-12.799999999999994</v>
      </c>
      <c r="F439" s="203">
        <v>9.9073728815790183</v>
      </c>
      <c r="G439" s="170">
        <v>2.653</v>
      </c>
      <c r="H439" s="162">
        <v>26.778037242675882</v>
      </c>
      <c r="I439" s="161">
        <v>7.2543728815790178</v>
      </c>
      <c r="J439" s="160">
        <v>0</v>
      </c>
      <c r="K439" s="160">
        <v>0.12399999999999989</v>
      </c>
      <c r="L439" s="160">
        <v>0.37000000000000011</v>
      </c>
      <c r="M439" s="160">
        <v>0.20000000000000018</v>
      </c>
      <c r="N439" s="160">
        <v>2.0186986236468831</v>
      </c>
      <c r="O439" s="160">
        <v>0.17350000000000004</v>
      </c>
      <c r="P439" s="146">
        <v>39.811947444259459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-52</v>
      </c>
      <c r="F441" s="185">
        <v>10.552471576794762</v>
      </c>
      <c r="G441" s="177">
        <v>2.653</v>
      </c>
      <c r="H441" s="176">
        <v>25.141029574853686</v>
      </c>
      <c r="I441" s="204">
        <v>7.8994715767947614</v>
      </c>
      <c r="J441" s="177">
        <v>0</v>
      </c>
      <c r="K441" s="177">
        <v>0.12399999999999989</v>
      </c>
      <c r="L441" s="177">
        <v>0.37000000000000011</v>
      </c>
      <c r="M441" s="177">
        <v>0.20000000000000018</v>
      </c>
      <c r="N441" s="177">
        <v>1.8952905823485644</v>
      </c>
      <c r="O441" s="177">
        <v>0.17350000000000004</v>
      </c>
      <c r="P441" s="153">
        <v>43.530095543485643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43803</v>
      </c>
      <c r="K446" s="151">
        <v>43810</v>
      </c>
      <c r="L446" s="151">
        <v>43816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43803</v>
      </c>
      <c r="K468" s="151">
        <v>43810</v>
      </c>
      <c r="L468" s="151">
        <v>43816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8.0359999999999996</v>
      </c>
      <c r="H480" s="162" t="s">
        <v>118</v>
      </c>
      <c r="I480" s="161">
        <v>-8.0359999999999996</v>
      </c>
      <c r="J480" s="160">
        <v>0</v>
      </c>
      <c r="K480" s="160">
        <v>0.40700000000000003</v>
      </c>
      <c r="L480" s="160">
        <v>0.57800000000000029</v>
      </c>
      <c r="M480" s="160">
        <v>0.4399999999999995</v>
      </c>
      <c r="N480" s="160" t="s">
        <v>42</v>
      </c>
      <c r="O480" s="160">
        <v>0.35624999999999996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8.0359999999999996</v>
      </c>
      <c r="H483" s="162" t="s">
        <v>118</v>
      </c>
      <c r="I483" s="161">
        <v>-8.0359999999999996</v>
      </c>
      <c r="J483" s="160">
        <v>0</v>
      </c>
      <c r="K483" s="160">
        <v>0.40700000000000003</v>
      </c>
      <c r="L483" s="160">
        <v>0.57800000000000029</v>
      </c>
      <c r="M483" s="160">
        <v>0.4399999999999995</v>
      </c>
      <c r="N483" s="160" t="s">
        <v>42</v>
      </c>
      <c r="O483" s="160">
        <v>0.35624999999999996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8.0359999999999996</v>
      </c>
      <c r="H485" s="176" t="s">
        <v>118</v>
      </c>
      <c r="I485" s="204">
        <v>-8.0359999999999996</v>
      </c>
      <c r="J485" s="177">
        <v>0</v>
      </c>
      <c r="K485" s="177">
        <v>0.40700000000000003</v>
      </c>
      <c r="L485" s="177">
        <v>0.57800000000000029</v>
      </c>
      <c r="M485" s="177">
        <v>0.4399999999999995</v>
      </c>
      <c r="N485" s="177" t="s">
        <v>42</v>
      </c>
      <c r="O485" s="177">
        <v>0.35624999999999996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43803</v>
      </c>
      <c r="K490" s="151">
        <v>43810</v>
      </c>
      <c r="L490" s="151">
        <v>43816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-36.799999999999997</v>
      </c>
      <c r="F493" s="161">
        <v>3.9784843720696017E-3</v>
      </c>
      <c r="G493" s="160">
        <v>0</v>
      </c>
      <c r="H493" s="162">
        <v>0</v>
      </c>
      <c r="I493" s="161">
        <v>3.9784843720696017E-3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-36.799999999999997</v>
      </c>
      <c r="F498" s="203">
        <v>0.20397848437206961</v>
      </c>
      <c r="G498" s="160">
        <v>0</v>
      </c>
      <c r="H498" s="162">
        <v>0</v>
      </c>
      <c r="I498" s="203">
        <v>0.20397848437206961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-37.200000000000003</v>
      </c>
      <c r="F500" s="161">
        <v>0.39385793514694711</v>
      </c>
      <c r="G500" s="160">
        <v>0</v>
      </c>
      <c r="H500" s="162">
        <v>0</v>
      </c>
      <c r="I500" s="161">
        <v>0.39385793514694711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0.14299999999999999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0.14299999999999999</v>
      </c>
      <c r="H505" s="162">
        <v>4.8573584724338357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0.14299999999999999</v>
      </c>
      <c r="H507" s="176">
        <v>4.5426165742285871</v>
      </c>
      <c r="I507" s="204">
        <v>3.0049654437769453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43803</v>
      </c>
      <c r="K512" s="151">
        <v>43810</v>
      </c>
      <c r="L512" s="151">
        <v>43816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1.089</v>
      </c>
      <c r="H524" s="162">
        <v>34.031249999999993</v>
      </c>
      <c r="I524" s="161">
        <v>2.1110000000000002</v>
      </c>
      <c r="J524" s="160">
        <v>0</v>
      </c>
      <c r="K524" s="160">
        <v>7.0000000000001172E-3</v>
      </c>
      <c r="L524" s="160">
        <v>3.0999999999999917E-2</v>
      </c>
      <c r="M524" s="160">
        <v>2.0000000000000018E-2</v>
      </c>
      <c r="N524" s="160">
        <v>0.62500000000000056</v>
      </c>
      <c r="O524" s="160">
        <v>1.4500000000000013E-2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1.089</v>
      </c>
      <c r="H527" s="162">
        <v>21.207651075703062</v>
      </c>
      <c r="I527" s="161">
        <v>4.0459392542940922</v>
      </c>
      <c r="J527" s="160">
        <v>0</v>
      </c>
      <c r="K527" s="160">
        <v>7.0000000000001172E-3</v>
      </c>
      <c r="L527" s="160">
        <v>3.0999999999999917E-2</v>
      </c>
      <c r="M527" s="160">
        <v>2.0000000000000018E-2</v>
      </c>
      <c r="N527" s="160">
        <v>0.38948854133522648</v>
      </c>
      <c r="O527" s="160">
        <v>1.4500000000000013E-2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1.089</v>
      </c>
      <c r="H529" s="176">
        <v>20.328713441246109</v>
      </c>
      <c r="I529" s="204">
        <v>4.2679548468840363</v>
      </c>
      <c r="J529" s="177">
        <v>0</v>
      </c>
      <c r="K529" s="177">
        <v>7.0000000000001172E-3</v>
      </c>
      <c r="L529" s="177">
        <v>3.0999999999999917E-2</v>
      </c>
      <c r="M529" s="177">
        <v>2.0000000000000018E-2</v>
      </c>
      <c r="N529" s="177">
        <v>0.37334643601921269</v>
      </c>
      <c r="O529" s="177">
        <v>1.4500000000000013E-2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43803</v>
      </c>
      <c r="K534" s="151">
        <v>43810</v>
      </c>
      <c r="L534" s="151">
        <v>43816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0.77700000000000002</v>
      </c>
      <c r="H546" s="162" t="s">
        <v>118</v>
      </c>
      <c r="I546" s="161">
        <v>-0.77700000000000002</v>
      </c>
      <c r="J546" s="160">
        <v>0</v>
      </c>
      <c r="K546" s="160">
        <v>5.2000000000000046E-2</v>
      </c>
      <c r="L546" s="160">
        <v>4.9999999999999933E-2</v>
      </c>
      <c r="M546" s="160">
        <v>5.1000000000000045E-2</v>
      </c>
      <c r="N546" s="160" t="s">
        <v>42</v>
      </c>
      <c r="O546" s="160">
        <v>3.8250000000000006E-2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0.78220000000000001</v>
      </c>
      <c r="H549" s="162">
        <v>1418.8322779922783</v>
      </c>
      <c r="I549" s="161">
        <v>-0.72707015751383564</v>
      </c>
      <c r="J549" s="160">
        <v>0</v>
      </c>
      <c r="K549" s="160">
        <v>5.2000000000000046E-2</v>
      </c>
      <c r="L549" s="160">
        <v>4.9999999999999933E-2</v>
      </c>
      <c r="M549" s="160">
        <v>5.1000000000000045E-2</v>
      </c>
      <c r="N549" s="160">
        <v>92.508880308880407</v>
      </c>
      <c r="O549" s="160">
        <v>3.8250000000000006E-2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0.78220000000000001</v>
      </c>
      <c r="H551" s="176">
        <v>1418.8322779922783</v>
      </c>
      <c r="I551" s="204">
        <v>-0.72707015751383564</v>
      </c>
      <c r="J551" s="177">
        <v>0</v>
      </c>
      <c r="K551" s="177">
        <v>5.2000000000000046E-2</v>
      </c>
      <c r="L551" s="177">
        <v>4.9999999999999933E-2</v>
      </c>
      <c r="M551" s="177">
        <v>5.1000000000000045E-2</v>
      </c>
      <c r="N551" s="177">
        <v>92.508880308880407</v>
      </c>
      <c r="O551" s="177">
        <v>3.8250000000000006E-2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43803</v>
      </c>
      <c r="K556" s="151">
        <v>43810</v>
      </c>
      <c r="L556" s="151">
        <v>43816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4.4927999999999999</v>
      </c>
      <c r="H559" s="162">
        <v>6.2742049880686119</v>
      </c>
      <c r="I559" s="161">
        <v>67.114678693217158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303.27410000000003</v>
      </c>
      <c r="H561" s="162">
        <v>42.110386153126413</v>
      </c>
      <c r="I561" s="161">
        <v>416.9142613633972</v>
      </c>
      <c r="J561" s="160">
        <v>5.4009999999999536</v>
      </c>
      <c r="K561" s="160">
        <v>10.051000000000045</v>
      </c>
      <c r="L561" s="160">
        <v>3.6200000000000045</v>
      </c>
      <c r="M561" s="160">
        <v>10.444999999999993</v>
      </c>
      <c r="N561" s="160">
        <v>1.450315023173443</v>
      </c>
      <c r="O561" s="160">
        <v>7.379249999999999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307.76690000000002</v>
      </c>
      <c r="H564" s="162">
        <v>37.370182648729362</v>
      </c>
      <c r="I564" s="203">
        <v>515.79583955879241</v>
      </c>
      <c r="J564" s="160">
        <v>5.4009999999999536</v>
      </c>
      <c r="K564" s="160">
        <v>10.051000000000045</v>
      </c>
      <c r="L564" s="160">
        <v>3.6200000000000045</v>
      </c>
      <c r="M564" s="160">
        <v>10.444999999999993</v>
      </c>
      <c r="N564" s="160">
        <v>1.2682701023598637</v>
      </c>
      <c r="O564" s="160">
        <v>7.379249999999999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1007.312</v>
      </c>
      <c r="H568" s="162">
        <v>74.086856775041156</v>
      </c>
      <c r="I568" s="161">
        <v>352.32457232567265</v>
      </c>
      <c r="J568" s="160">
        <v>18.407000000000039</v>
      </c>
      <c r="K568" s="160">
        <v>18.88900000000001</v>
      </c>
      <c r="L568" s="160">
        <v>17.515999999999963</v>
      </c>
      <c r="M568" s="160">
        <v>26.369000000000028</v>
      </c>
      <c r="N568" s="160">
        <v>1.9394153214704704</v>
      </c>
      <c r="O568" s="160">
        <v>20.29525000000001</v>
      </c>
      <c r="P568" s="146">
        <v>15.359952320157301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1008.518</v>
      </c>
      <c r="H571" s="162">
        <v>69.013158533708406</v>
      </c>
      <c r="I571" s="161">
        <v>452.82360706092732</v>
      </c>
      <c r="J571" s="160">
        <v>18.407000000000039</v>
      </c>
      <c r="K571" s="160">
        <v>18.88900000000001</v>
      </c>
      <c r="L571" s="160">
        <v>17.515999999999963</v>
      </c>
      <c r="M571" s="160">
        <v>26.369000000000028</v>
      </c>
      <c r="N571" s="160">
        <v>1.8044377763960178</v>
      </c>
      <c r="O571" s="160">
        <v>20.29525000000001</v>
      </c>
      <c r="P571" s="146">
        <v>20.311802370551096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1316.2849000000001</v>
      </c>
      <c r="H573" s="176">
        <v>57.607877631608858</v>
      </c>
      <c r="I573" s="204">
        <v>968.61944661971984</v>
      </c>
      <c r="J573" s="177">
        <v>23.807999999999993</v>
      </c>
      <c r="K573" s="177">
        <v>28.940000000000055</v>
      </c>
      <c r="L573" s="177">
        <v>21.135999999999967</v>
      </c>
      <c r="M573" s="177">
        <v>36.814000000000021</v>
      </c>
      <c r="N573" s="177">
        <v>1.6111834201927331</v>
      </c>
      <c r="O573" s="177">
        <v>27.674500000000009</v>
      </c>
      <c r="P573" s="153">
        <v>33.000431683308442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43803</v>
      </c>
      <c r="K578" s="151">
        <v>43810</v>
      </c>
      <c r="L578" s="151">
        <v>43816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4.7999999999999996E-3</v>
      </c>
      <c r="H581" s="162">
        <v>0.12473000794324501</v>
      </c>
      <c r="I581" s="161">
        <v>3.8435121096120741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4.7999999999999996E-3</v>
      </c>
      <c r="H586" s="162">
        <v>9.7717395304508695E-2</v>
      </c>
      <c r="I586" s="203">
        <v>4.9073243817870438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9.999999999999809E-2</v>
      </c>
      <c r="F588" s="161">
        <v>2.0617639012506341</v>
      </c>
      <c r="G588" s="160">
        <v>0</v>
      </c>
      <c r="H588" s="162">
        <v>0</v>
      </c>
      <c r="I588" s="161">
        <v>2.0617639012506341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9.1999999999999998E-2</v>
      </c>
      <c r="H590" s="162">
        <v>5.7495032488602131</v>
      </c>
      <c r="I590" s="161">
        <v>1.5081382383467328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9.9999999999997868E-2</v>
      </c>
      <c r="F593" s="203">
        <v>6.9214036972297661</v>
      </c>
      <c r="G593" s="170">
        <v>0.11260000000000001</v>
      </c>
      <c r="H593" s="162">
        <v>1.6268376318674664</v>
      </c>
      <c r="I593" s="161">
        <v>6.8088036972297665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-18.899999999999999</v>
      </c>
      <c r="F595" s="185">
        <v>11.83352807901681</v>
      </c>
      <c r="G595" s="177">
        <v>0.1174</v>
      </c>
      <c r="H595" s="176">
        <v>0.99209634874804131</v>
      </c>
      <c r="I595" s="204">
        <v>11.71612807901681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43803</v>
      </c>
      <c r="K600" s="151">
        <v>43810</v>
      </c>
      <c r="L600" s="151">
        <v>43816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1.0999999999999999E-2</v>
      </c>
      <c r="H612" s="162">
        <v>0.21999999999999997</v>
      </c>
      <c r="I612" s="161">
        <v>4.9889999999999999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1.0999999999999999E-2</v>
      </c>
      <c r="H615" s="162">
        <v>5.6151097498723872E-2</v>
      </c>
      <c r="I615" s="161">
        <v>19.578999999999986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1.0999999999999999E-2</v>
      </c>
      <c r="H617" s="176">
        <v>3.1003382187147707E-2</v>
      </c>
      <c r="I617" s="204">
        <v>35.468999999999973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43803</v>
      </c>
      <c r="K622" s="151">
        <v>43810</v>
      </c>
      <c r="L622" s="151">
        <v>43816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0.27700000000000002</v>
      </c>
      <c r="H634" s="162">
        <v>5.7608137336425669</v>
      </c>
      <c r="I634" s="161">
        <v>4.5313484869914848</v>
      </c>
      <c r="J634" s="160">
        <v>0</v>
      </c>
      <c r="K634" s="160">
        <v>6.4000000000000001E-2</v>
      </c>
      <c r="L634" s="160">
        <v>1.6000000000000014E-2</v>
      </c>
      <c r="M634" s="160">
        <v>0</v>
      </c>
      <c r="N634" s="160">
        <v>0</v>
      </c>
      <c r="O634" s="160">
        <v>2.0000000000000004E-2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0.27700000000000002</v>
      </c>
      <c r="H637" s="162">
        <v>5.5809218846298263</v>
      </c>
      <c r="I637" s="161">
        <v>4.6863377016595349</v>
      </c>
      <c r="J637" s="160">
        <v>0</v>
      </c>
      <c r="K637" s="160">
        <v>6.4000000000000001E-2</v>
      </c>
      <c r="L637" s="160">
        <v>1.6000000000000014E-2</v>
      </c>
      <c r="M637" s="160">
        <v>0</v>
      </c>
      <c r="N637" s="160">
        <v>0</v>
      </c>
      <c r="O637" s="160">
        <v>2.0000000000000004E-2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0.27700000000000002</v>
      </c>
      <c r="H639" s="176">
        <v>5.3634044876934039</v>
      </c>
      <c r="I639" s="204">
        <v>4.8876300523406391</v>
      </c>
      <c r="J639" s="177">
        <v>0</v>
      </c>
      <c r="K639" s="177">
        <v>6.4000000000000001E-2</v>
      </c>
      <c r="L639" s="177">
        <v>1.6000000000000014E-2</v>
      </c>
      <c r="M639" s="177">
        <v>0</v>
      </c>
      <c r="N639" s="177">
        <v>0</v>
      </c>
      <c r="O639" s="177">
        <v>2.0000000000000004E-2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43803</v>
      </c>
      <c r="K644" s="151">
        <v>43810</v>
      </c>
      <c r="L644" s="151">
        <v>43816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43803</v>
      </c>
      <c r="K666" s="151">
        <v>43810</v>
      </c>
      <c r="L666" s="151">
        <v>43816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43803</v>
      </c>
      <c r="K688" s="151">
        <v>43810</v>
      </c>
      <c r="L688" s="151">
        <v>43816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43803</v>
      </c>
      <c r="K710" s="151">
        <v>43810</v>
      </c>
      <c r="L710" s="151">
        <v>43816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43803</v>
      </c>
      <c r="K732" s="151">
        <v>43810</v>
      </c>
      <c r="L732" s="151">
        <v>43816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700</v>
      </c>
      <c r="E7" s="216">
        <v>385.40000000000009</v>
      </c>
      <c r="F7" s="215">
        <v>-700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37.1</v>
      </c>
      <c r="E13" s="216">
        <v>0</v>
      </c>
      <c r="F13" s="215">
        <v>-37.1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D25" s="205">
        <v>280.10000000000002</v>
      </c>
      <c r="E25" s="216">
        <v>0</v>
      </c>
      <c r="F25" s="215">
        <v>-280.10000000000002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1043.7</v>
      </c>
      <c r="E49" s="214">
        <v>603.20000000000016</v>
      </c>
      <c r="F49" s="215">
        <v>-1043.7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2020-01-08T11:38:15Z</dcterms:modified>
</cp:coreProperties>
</file>