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<sst xmlns="http://schemas.openxmlformats.org/spreadsheetml/2006/main" count="6432" uniqueCount="245">
  <si>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</si>
  <si>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</si>
  <si>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</si>
  <si>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</si>
  <si>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</si>
  <si>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</si>
  <si>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</si>
  <si>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</si>
  <si>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</si>
  <si>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</si>
  <si>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</si>
  <si>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</si>
  <si>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</si>
  <si>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</si>
  <si>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</si>
  <si>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</si>
  <si>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</si>
  <si>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</si>
  <si>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</si>
  <si>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</si>
  <si>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</si>
  <si>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</si>
  <si>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</si>
  <si>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</si>
  <si>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</si>
  <si>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</si>
  <si>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</si>
  <si>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</si>
  <si>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</si>
  <si>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</si>
  <si>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</si>
  <si>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</si>
  <si>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</si>
  <si>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</si>
  <si>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</si>
  <si>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</si>
  <si>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</si>
  <si>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</si>
  <si>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</si>
  <si>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</si>
  <si>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</si>
  <si>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</si>
  <si>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</si>
  <si>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</si>
  <si>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</si>
  <si>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</si>
  <si>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</si>
  <si>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</si>
  <si>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</si>
  <si>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</si>
  <si>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</si>
  <si>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</si>
  <si>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</si>
  <si>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</si>
  <si>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</si>
  <si>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</si>
  <si>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</si>
  <si>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</si>
  <si>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</si>
  <si>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</si>
  <si>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</si>
  <si>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</si>
  <si>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</si>
  <si>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</si>
  <si>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</si>
  <si>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</si>
  <si>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</si>
  <si>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</si>
  <si>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</si>
  <si>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</si>
  <si>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</si>
  <si>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</si>
  <si>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</si>
  <si>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</si>
  <si>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</si>
  <si>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</si>
  <si>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</si>
  <si>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</si>
  <si>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</si>
  <si>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</si>
  <si>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</si>
  <si>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</si>
  <si>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</si>
  <si>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</si>
  <si>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</si>
  <si>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</si>
  <si>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</si>
  <si>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</si>
  <si>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</si>
  <si>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</si>
  <si>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</si>
  <si>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</si>
  <si>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</si>
  <si>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</si>
  <si>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</si>
  <si>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</si>
  <si>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</si>
  <si>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</si>
  <si>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</si>
  <si>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</si>
  <si>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</si>
  <si>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</si>
  <si>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</si>
  <si>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</si>
  <si>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</si>
  <si>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</si>
  <si>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</si>
  <si>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</si>
  <si>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</si>
  <si>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</si>
  <si>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</si>
  <si>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</si>
  <si>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</si>
  <si>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</si>
  <si>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</si>
  <si>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</si>
  <si>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</si>
  <si>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</si>
  <si>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</si>
  <si>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</si>
  <si>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</si>
  <si>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</si>
  <si>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</si>
  <si>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</si>
  <si>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</si>
  <si>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</si>
  <si>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</si>
  <si>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</si>
  <si>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</si>
  <si>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</si>
  <si>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</si>
  <si>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</si>
  <si>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</si>
  <si>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</si>
  <si>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</si>
  <si>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</si>
  <si>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</si>
  <si>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</si>
  <si>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</si>
  <si>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</si>
  <si>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</si>
  <si>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</si>
  <si>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</si>
  <si>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</si>
  <si>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</si>
  <si>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</si>
  <si>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</si>
  <si>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</si>
  <si>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</si>
  <si>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</si>
  <si>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</si>
  <si>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</si>
  <si>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</si>
  <si>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</si>
  <si>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</si>
  <si>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</si>
  <si>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</si>
  <si>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</si>
  <si>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</si>
  <si>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</si>
  <si>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</si>
  <si>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</si>
  <si>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</si>
  <si>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</si>
  <si>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</si>
  <si>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</si>
  <si>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</si>
  <si>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</si>
  <si>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</si>
  <si>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</si>
  <si>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</si>
  <si>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</si>
  <si>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</si>
  <si>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</si>
  <si>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</si>
  <si>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</si>
  <si>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</si>
  <si>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</si>
  <si>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</si>
  <si>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</si>
  <si>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</si>
  <si>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</si>
  <si>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</si>
  <si>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</si>
  <si>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</si>
  <si>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</si>
  <si>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</si>
  <si>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</si>
  <si>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</si>
  <si>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</si>
  <si>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</si>
  <si>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</si>
  <si>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</si>
  <si>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</si>
  <si>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</si>
  <si>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</si>
  <si>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</si>
  <si>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</si>
  <si>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</si>
  <si>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</si>
  <si>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</si>
  <si>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</si>
  <si>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</si>
  <si>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</si>
  <si>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</si>
  <si>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</si>
  <si>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</si>
  <si>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</si>
  <si>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</si>
  <si>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</si>
  <si>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</si>
  <si>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</si>
  <si>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</si>
  <si>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</si>
  <si>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</si>
  <si>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</si>
  <si>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</si>
  <si>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</si>
  <si>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</si>
  <si>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</si>
  <si>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</si>
  <si>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</si>
  <si>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</si>
  <si>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</si>
  <si>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</si>
  <si>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</si>
  <si>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</si>
  <si>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</si>
  <si>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</si>
  <si>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</si>
  <si>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</si>
  <si>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</si>
  <si>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</si>
  <si>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</si>
  <si>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</si>
  <si>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</si>
  <si>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</si>
  <si>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</si>
  <si>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</si>
  <si>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</si>
  <si>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</si>
  <si>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</si>
  <si>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472-497</t>
  </si>
  <si>
    <t>Landings on Fisheries Administrations' System by Wednesday 01 July 2020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</si>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</sst>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44013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5553.9499999999989</v>
      </c>
      <c r="D9" s="24">
        <v>3125.4399999999996</v>
      </c>
      <c r="E9" s="82">
        <v>-43.725816761043937</v>
      </c>
      <c r="F9" s="83">
        <v>1397.6495</v>
      </c>
      <c r="G9" s="24">
        <v>755.4005510162757</v>
      </c>
      <c r="H9" s="82">
        <v>-45.952075179343908</v>
      </c>
      <c r="I9" s="83">
        <v>58.034100000000009</v>
      </c>
      <c r="J9" s="24">
        <v>85.945701372584338</v>
      </c>
      <c r="K9" s="83">
        <v>48.095173996985089</v>
      </c>
      <c r="L9" s="84"/>
      <c r="M9" s="83">
        <v>7009.6335999999983</v>
      </c>
      <c r="N9" s="83">
        <v>3966.7862523888593</v>
      </c>
      <c r="O9" s="83">
        <v>-43.40950642000945</v>
      </c>
      <c r="P9" s="85">
        <v>7900.7195339619575</v>
      </c>
      <c r="Q9" s="24">
        <v>202.3724858878245</v>
      </c>
      <c r="R9" s="83">
        <v>2.5614437396228031</v>
      </c>
      <c r="S9" s="83">
        <v>41.838567506267147</v>
      </c>
      <c r="T9" s="86">
        <v>50.207911258427409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7825.7900000000018</v>
      </c>
      <c r="D10" s="24">
        <v>6410.7300000000005</v>
      </c>
      <c r="E10" s="82">
        <v>-18.082008333982909</v>
      </c>
      <c r="F10" s="83">
        <v>1671.3964999999998</v>
      </c>
      <c r="G10" s="24">
        <v>1094.8299864584951</v>
      </c>
      <c r="H10" s="82">
        <v>-34.496094346344798</v>
      </c>
      <c r="I10" s="83">
        <v>40.379300000000001</v>
      </c>
      <c r="J10" s="24">
        <v>64.844390987917762</v>
      </c>
      <c r="K10" s="83">
        <v>60.588199864578542</v>
      </c>
      <c r="L10" s="84"/>
      <c r="M10" s="83">
        <v>9537.5658000000021</v>
      </c>
      <c r="N10" s="83">
        <v>7570.4043774464135</v>
      </c>
      <c r="O10" s="83">
        <v>-20.625403418486385</v>
      </c>
      <c r="P10" s="85">
        <v>24910.020999999997</v>
      </c>
      <c r="Q10" s="24">
        <v>515.77947523632702</v>
      </c>
      <c r="R10" s="83">
        <v>2.0705702144383062</v>
      </c>
      <c r="S10" s="83">
        <v>21.450085012594464</v>
      </c>
      <c r="T10" s="86">
        <v>30.390999579833412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4832.2600000000011</v>
      </c>
      <c r="D11" s="24">
        <v>4478.3350000000009</v>
      </c>
      <c r="E11" s="82">
        <v>-7.3242126872312348</v>
      </c>
      <c r="F11" s="83">
        <v>1195.0989000000002</v>
      </c>
      <c r="G11" s="24">
        <v>995.55168609900761</v>
      </c>
      <c r="H11" s="82">
        <v>-16.697129743905926</v>
      </c>
      <c r="I11" s="83">
        <v>93.400499999999994</v>
      </c>
      <c r="J11" s="24">
        <v>99.816766972776563</v>
      </c>
      <c r="K11" s="83">
        <v>6.8696280777689296</v>
      </c>
      <c r="L11" s="84"/>
      <c r="M11" s="83">
        <v>6120.7594000000008</v>
      </c>
      <c r="N11" s="83">
        <v>5573.7034530717847</v>
      </c>
      <c r="O11" s="83">
        <v>-8.9377136263225125</v>
      </c>
      <c r="P11" s="85">
        <v>11775.546</v>
      </c>
      <c r="Q11" s="24">
        <v>233.87419625869643</v>
      </c>
      <c r="R11" s="83">
        <v>1.9861006551942169</v>
      </c>
      <c r="S11" s="83">
        <v>64.612682360392711</v>
      </c>
      <c r="T11" s="86">
        <v>47.332866374703855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3113.66</v>
      </c>
      <c r="D12" s="24">
        <v>2210.5440000000003</v>
      </c>
      <c r="E12" s="82">
        <v>-29.004965217782274</v>
      </c>
      <c r="F12" s="83">
        <v>1137.5519999999999</v>
      </c>
      <c r="G12" s="24">
        <v>683.64115612459125</v>
      </c>
      <c r="H12" s="82">
        <v>-39.902425900126644</v>
      </c>
      <c r="I12" s="83">
        <v>1078.1155999999996</v>
      </c>
      <c r="J12" s="24">
        <v>587.54596595017449</v>
      </c>
      <c r="K12" s="83">
        <v>-45.502507713442355</v>
      </c>
      <c r="L12" s="84"/>
      <c r="M12" s="83">
        <v>5329.3275999999987</v>
      </c>
      <c r="N12" s="83">
        <v>3481.7311220747661</v>
      </c>
      <c r="O12" s="83">
        <v>-34.668472584144254</v>
      </c>
      <c r="P12" s="85">
        <v>8794.4387999999999</v>
      </c>
      <c r="Q12" s="24">
        <v>127.84682139968936</v>
      </c>
      <c r="R12" s="83">
        <v>1.4537234757911939</v>
      </c>
      <c r="S12" s="83">
        <v>61.186309988518929</v>
      </c>
      <c r="T12" s="86">
        <v>39.590145559654886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550.27</v>
      </c>
      <c r="D13" s="24">
        <v>543.23900000000003</v>
      </c>
      <c r="E13" s="82">
        <v>-1.2777363839569573</v>
      </c>
      <c r="F13" s="83">
        <v>142.24789999999999</v>
      </c>
      <c r="G13" s="24">
        <v>65.711664546057278</v>
      </c>
      <c r="H13" s="82">
        <v>-53.804826260312254</v>
      </c>
      <c r="I13" s="83">
        <v>2751.8574000000003</v>
      </c>
      <c r="J13" s="24">
        <v>1869.8460183412321</v>
      </c>
      <c r="K13" s="83">
        <v>-32.051492990107995</v>
      </c>
      <c r="L13" s="84"/>
      <c r="M13" s="83">
        <v>3444.3753000000002</v>
      </c>
      <c r="N13" s="83">
        <v>2478.7966828872895</v>
      </c>
      <c r="O13" s="83">
        <v>-28.033490343305811</v>
      </c>
      <c r="P13" s="85">
        <v>27718.438999999998</v>
      </c>
      <c r="Q13" s="24">
        <v>280.82914192962653</v>
      </c>
      <c r="R13" s="83">
        <v>1.0131491962069961</v>
      </c>
      <c r="S13" s="83">
        <v>12.501362151567944</v>
      </c>
      <c r="T13" s="86">
        <v>8.9427715712536688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1E-3</v>
      </c>
      <c r="E14" s="82">
        <v>-98.888888888888886</v>
      </c>
      <c r="F14" s="81">
        <v>41.9</v>
      </c>
      <c r="G14" s="24">
        <v>27.315516866490285</v>
      </c>
      <c r="H14" s="82">
        <v>-34.807835640834639</v>
      </c>
      <c r="I14" s="81">
        <v>67.554599999999979</v>
      </c>
      <c r="J14" s="24">
        <v>103.54225236840543</v>
      </c>
      <c r="K14" s="83">
        <v>53.271949457780025</v>
      </c>
      <c r="L14" s="84"/>
      <c r="M14" s="83">
        <v>109.54459999999997</v>
      </c>
      <c r="N14" s="24">
        <v>130.8587692348957</v>
      </c>
      <c r="O14" s="83">
        <v>19.457069755054775</v>
      </c>
      <c r="P14" s="85">
        <v>1128.2460000000003</v>
      </c>
      <c r="Q14" s="24">
        <v>12.216051174417174</v>
      </c>
      <c r="R14" s="83">
        <v>1.0827471291205262</v>
      </c>
      <c r="S14" s="83">
        <v>13.990370370370368</v>
      </c>
      <c r="T14" s="86">
        <v>11.59842527559554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1030.3900000000001</v>
      </c>
      <c r="D15" s="24">
        <v>818.26299999999992</v>
      </c>
      <c r="E15" s="82">
        <v>-20.58705926882056</v>
      </c>
      <c r="F15" s="81">
        <v>427.7102999999999</v>
      </c>
      <c r="G15" s="24">
        <v>254.30635003404777</v>
      </c>
      <c r="H15" s="82">
        <v>-40.542383469828096</v>
      </c>
      <c r="I15" s="81">
        <v>27.752900000000007</v>
      </c>
      <c r="J15" s="24">
        <v>34.091299910604967</v>
      </c>
      <c r="K15" s="83">
        <v>22.838694012535473</v>
      </c>
      <c r="L15" s="84"/>
      <c r="M15" s="83">
        <v>1485.8532</v>
      </c>
      <c r="N15" s="24">
        <v>1106.6606499446525</v>
      </c>
      <c r="O15" s="83">
        <v>-25.520189346790616</v>
      </c>
      <c r="P15" s="85">
        <v>2026.2859999999998</v>
      </c>
      <c r="Q15" s="24">
        <v>41.66255503749835</v>
      </c>
      <c r="R15" s="83">
        <v>2.0561043721122463</v>
      </c>
      <c r="S15" s="83">
        <v>27.945330073349634</v>
      </c>
      <c r="T15" s="86">
        <v>54.615224600310739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5404.97</v>
      </c>
      <c r="D16" s="24">
        <v>3205.1660000000002</v>
      </c>
      <c r="E16" s="82">
        <v>-40.699652356997355</v>
      </c>
      <c r="F16" s="83">
        <v>1677.5092</v>
      </c>
      <c r="G16" s="24">
        <v>712.24231450608386</v>
      </c>
      <c r="H16" s="82">
        <v>-57.541674614596218</v>
      </c>
      <c r="I16" s="83">
        <v>3.1608000000000001</v>
      </c>
      <c r="J16" s="24">
        <v>1.5730000000000002</v>
      </c>
      <c r="K16" s="83">
        <v>-50.234117944824085</v>
      </c>
      <c r="L16" s="84"/>
      <c r="M16" s="83">
        <v>7085.6399999999994</v>
      </c>
      <c r="N16" s="83">
        <v>3918.9813145060839</v>
      </c>
      <c r="O16" s="83">
        <v>-44.691216114478237</v>
      </c>
      <c r="P16" s="85">
        <v>20899.092000000001</v>
      </c>
      <c r="Q16" s="24">
        <v>184.37700015258815</v>
      </c>
      <c r="R16" s="83">
        <v>0.88222493184195827</v>
      </c>
      <c r="S16" s="83">
        <v>65.601703545967965</v>
      </c>
      <c r="T16" s="86">
        <v>18.751921444750248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437.15</v>
      </c>
      <c r="D17" s="24">
        <v>351.91499999999996</v>
      </c>
      <c r="E17" s="82">
        <v>-19.497884021502919</v>
      </c>
      <c r="F17" s="83">
        <v>637.28830000000005</v>
      </c>
      <c r="G17" s="24">
        <v>336.2429594080071</v>
      </c>
      <c r="H17" s="82">
        <v>-47.238485406368348</v>
      </c>
      <c r="I17" s="83">
        <v>17.702800000000003</v>
      </c>
      <c r="J17" s="24">
        <v>126.20209337249592</v>
      </c>
      <c r="K17" s="83">
        <v>612.89340314806634</v>
      </c>
      <c r="L17" s="84"/>
      <c r="M17" s="83">
        <v>1092.1411000000001</v>
      </c>
      <c r="N17" s="83">
        <v>814.360052780503</v>
      </c>
      <c r="O17" s="83">
        <v>-25.434538377824715</v>
      </c>
      <c r="P17" s="85">
        <v>4059.0000000000005</v>
      </c>
      <c r="Q17" s="24">
        <v>116.27870648425767</v>
      </c>
      <c r="R17" s="83">
        <v>2.8647131432435984</v>
      </c>
      <c r="S17" s="83">
        <v>37.223623040218136</v>
      </c>
      <c r="T17" s="86">
        <v>20.063071021938971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3231.53</v>
      </c>
      <c r="D18" s="24">
        <v>2703.6449999999991</v>
      </c>
      <c r="E18" s="82">
        <v>-16.33545100927428</v>
      </c>
      <c r="F18" s="83">
        <v>630.02609999999993</v>
      </c>
      <c r="G18" s="24">
        <v>393.87141942744671</v>
      </c>
      <c r="H18" s="82">
        <v>-37.483317051873442</v>
      </c>
      <c r="I18" s="83">
        <v>26.484199999999998</v>
      </c>
      <c r="J18" s="24">
        <v>26.699410578966148</v>
      </c>
      <c r="K18" s="83">
        <v>0.81259988584193776</v>
      </c>
      <c r="L18" s="84"/>
      <c r="M18" s="83">
        <v>3888.0403000000001</v>
      </c>
      <c r="N18" s="83">
        <v>3135.3158300064119</v>
      </c>
      <c r="O18" s="83">
        <v>-19.359996602750957</v>
      </c>
      <c r="P18" s="85">
        <v>13239.772999999992</v>
      </c>
      <c r="Q18" s="24">
        <v>123.05129501432111</v>
      </c>
      <c r="R18" s="83">
        <v>0.92940638041393298</v>
      </c>
      <c r="S18" s="83">
        <v>39.681978975301085</v>
      </c>
      <c r="T18" s="86">
        <v>23.68103916892241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610.47</v>
      </c>
      <c r="D19" s="24">
        <v>829.15699999999993</v>
      </c>
      <c r="E19" s="82">
        <v>35.822726751519305</v>
      </c>
      <c r="F19" s="83">
        <v>27.853299999999997</v>
      </c>
      <c r="G19" s="24">
        <v>6.1690710610896407</v>
      </c>
      <c r="H19" s="82">
        <v>-77.851561355065144</v>
      </c>
      <c r="I19" s="83">
        <v>8.0203999999999986</v>
      </c>
      <c r="J19" s="24">
        <v>4.1570490913391103</v>
      </c>
      <c r="K19" s="83">
        <v>-48.169055267329426</v>
      </c>
      <c r="L19" s="84"/>
      <c r="M19" s="83">
        <v>646.34370000000001</v>
      </c>
      <c r="N19" s="83">
        <v>839.48312015242868</v>
      </c>
      <c r="O19" s="83">
        <v>29.881844621124749</v>
      </c>
      <c r="P19" s="85">
        <v>3050.6940000000004</v>
      </c>
      <c r="Q19" s="24">
        <v>51.230999999999881</v>
      </c>
      <c r="R19" s="83">
        <v>1.6793228032703338</v>
      </c>
      <c r="S19" s="83">
        <v>23.70163916391639</v>
      </c>
      <c r="T19" s="86">
        <v>27.51777530464965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725.38</v>
      </c>
      <c r="D20" s="24">
        <v>529.73099999999999</v>
      </c>
      <c r="E20" s="82">
        <v>-26.97193195290744</v>
      </c>
      <c r="F20" s="83">
        <v>67.422900000000013</v>
      </c>
      <c r="G20" s="24">
        <v>0</v>
      </c>
      <c r="H20" s="82">
        <v>-100</v>
      </c>
      <c r="I20" s="83">
        <v>146.43200000000002</v>
      </c>
      <c r="J20" s="24">
        <v>24.617999999999999</v>
      </c>
      <c r="K20" s="83">
        <v>-83.188100961538467</v>
      </c>
      <c r="L20" s="84"/>
      <c r="M20" s="83">
        <v>939.23490000000004</v>
      </c>
      <c r="N20" s="83">
        <v>554.34900000000005</v>
      </c>
      <c r="O20" s="83">
        <v>-40.978662526275372</v>
      </c>
      <c r="P20" s="85">
        <v>4581.7169999999996</v>
      </c>
      <c r="Q20" s="24">
        <v>48.047999999999888</v>
      </c>
      <c r="R20" s="83">
        <v>1.0486898252336383</v>
      </c>
      <c r="S20" s="83">
        <v>26.427543612830611</v>
      </c>
      <c r="T20" s="86">
        <v>12.099154094414825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172.67999999999998</v>
      </c>
      <c r="D21" s="24">
        <v>135.70099999999996</v>
      </c>
      <c r="E21" s="82">
        <v>-21.414755617326858</v>
      </c>
      <c r="F21" s="83">
        <v>185.48039999999997</v>
      </c>
      <c r="G21" s="24">
        <v>109.21335887418772</v>
      </c>
      <c r="H21" s="82">
        <v>-41.118652496874205</v>
      </c>
      <c r="I21" s="83">
        <v>15.107299999999995</v>
      </c>
      <c r="J21" s="24">
        <v>30.882518105853318</v>
      </c>
      <c r="K21" s="83">
        <v>104.42116133162993</v>
      </c>
      <c r="L21" s="84"/>
      <c r="M21" s="83">
        <v>373.26769999999999</v>
      </c>
      <c r="N21" s="83">
        <v>275.79687698004102</v>
      </c>
      <c r="O21" s="83">
        <v>-26.112846897805241</v>
      </c>
      <c r="P21" s="85">
        <v>1097.0000000000002</v>
      </c>
      <c r="Q21" s="24">
        <v>13.3427644040583</v>
      </c>
      <c r="R21" s="83">
        <v>1.2162957524209934</v>
      </c>
      <c r="S21" s="83">
        <v>51.770832177531204</v>
      </c>
      <c r="T21" s="86">
        <v>25.141009752054782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22.770000000000003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36.407000000000004</v>
      </c>
      <c r="K22" s="83" t="s">
        <v>42</v>
      </c>
      <c r="L22" s="84"/>
      <c r="M22" s="83">
        <v>0</v>
      </c>
      <c r="N22" s="83">
        <v>59.177000000000007</v>
      </c>
      <c r="O22" s="83" t="s">
        <v>42</v>
      </c>
      <c r="P22" s="85">
        <v>0</v>
      </c>
      <c r="Q22" s="24">
        <v>8.3109999999999999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25.060000000000002</v>
      </c>
      <c r="D23" s="24">
        <v>17.463000000000001</v>
      </c>
      <c r="E23" s="82">
        <v>-30.31524341580208</v>
      </c>
      <c r="F23" s="83">
        <v>19.015700000000002</v>
      </c>
      <c r="G23" s="24">
        <v>0</v>
      </c>
      <c r="H23" s="82">
        <v>-100</v>
      </c>
      <c r="I23" s="83">
        <v>121.67939999999999</v>
      </c>
      <c r="J23" s="24">
        <v>31.103999999999999</v>
      </c>
      <c r="K23" s="83">
        <v>-74.437743775856873</v>
      </c>
      <c r="L23" s="84"/>
      <c r="M23" s="83">
        <v>165.7551</v>
      </c>
      <c r="N23" s="83">
        <v>48.567</v>
      </c>
      <c r="O23" s="83">
        <v>-70.699544086426286</v>
      </c>
      <c r="P23" s="85">
        <v>908.43299999999999</v>
      </c>
      <c r="Q23" s="24">
        <v>6.1229999999999905</v>
      </c>
      <c r="R23" s="83">
        <v>0.67401778667221368</v>
      </c>
      <c r="S23" s="83">
        <v>31.753850574712644</v>
      </c>
      <c r="T23" s="86">
        <v>5.346239073217288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43.69</v>
      </c>
      <c r="D28" s="24">
        <v>16.817999999999998</v>
      </c>
      <c r="E28" s="82">
        <v>-61.506065461203939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43.69</v>
      </c>
      <c r="N28" s="83">
        <v>16.817999999999998</v>
      </c>
      <c r="O28" s="83">
        <v>-61.506065461203939</v>
      </c>
      <c r="P28" s="85">
        <v>48.3</v>
      </c>
      <c r="Q28" s="24">
        <v>2.2729999999999979</v>
      </c>
      <c r="R28" s="83">
        <v>4.706004140786745</v>
      </c>
      <c r="S28" s="83">
        <v>97.088888888888874</v>
      </c>
      <c r="T28" s="86">
        <v>34.81987577639751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218.71</v>
      </c>
      <c r="D29" s="24">
        <v>382.39400000000001</v>
      </c>
      <c r="E29" s="82">
        <v>74.84065657720268</v>
      </c>
      <c r="F29" s="83">
        <v>5.1397000000000004</v>
      </c>
      <c r="G29" s="24">
        <v>12.20520603556931</v>
      </c>
      <c r="H29" s="82">
        <v>137.46923041362936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224.63910000000001</v>
      </c>
      <c r="N29" s="83">
        <v>402.97882607646284</v>
      </c>
      <c r="O29" s="83">
        <v>79.389441142019706</v>
      </c>
      <c r="P29" s="85">
        <v>641.20000000000005</v>
      </c>
      <c r="Q29" s="24">
        <v>23.451999999999998</v>
      </c>
      <c r="R29" s="83">
        <v>3.6575171553337484</v>
      </c>
      <c r="S29" s="83" t="s">
        <v>42</v>
      </c>
      <c r="T29" s="86">
        <v>62.847602320097131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5021.2099999999991</v>
      </c>
      <c r="D30" s="24">
        <v>3478.5480000000002</v>
      </c>
      <c r="E30" s="82">
        <v>-30.722913401351448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5025.579999999999</v>
      </c>
      <c r="N30" s="83">
        <v>3480.6440000000002</v>
      </c>
      <c r="O30" s="83">
        <v>-30.74144675838409</v>
      </c>
      <c r="P30" s="85">
        <v>9278.24</v>
      </c>
      <c r="Q30" s="24">
        <v>91.124000000000706</v>
      </c>
      <c r="R30" s="83">
        <v>0.98212592043319324</v>
      </c>
      <c r="S30" s="83">
        <v>196.23506442795781</v>
      </c>
      <c r="T30" s="86">
        <v>37.51405438962562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1005.21</v>
      </c>
      <c r="D31" s="24">
        <v>905.79599999999994</v>
      </c>
      <c r="E31" s="82">
        <v>-9.8898737577222775</v>
      </c>
      <c r="F31" s="83">
        <v>54.374600000000001</v>
      </c>
      <c r="G31" s="24">
        <v>5.5852110819816607</v>
      </c>
      <c r="H31" s="82">
        <v>-89.728271873298084</v>
      </c>
      <c r="I31" s="83">
        <v>3.9539000000000004</v>
      </c>
      <c r="J31" s="24">
        <v>3.1710699996948239</v>
      </c>
      <c r="K31" s="83">
        <v>-19.798932707078489</v>
      </c>
      <c r="L31" s="84"/>
      <c r="M31" s="83">
        <v>1063.5385000000001</v>
      </c>
      <c r="N31" s="83">
        <v>914.55228108167648</v>
      </c>
      <c r="O31" s="83">
        <v>-14.008540256730114</v>
      </c>
      <c r="P31" s="85">
        <v>3199.6440000000016</v>
      </c>
      <c r="Q31" s="24">
        <v>24.912240005493118</v>
      </c>
      <c r="R31" s="83">
        <v>0.77859411876737239</v>
      </c>
      <c r="S31" s="83">
        <v>20.948168209572586</v>
      </c>
      <c r="T31" s="86">
        <v>28.582938635725601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86.979999999999976</v>
      </c>
      <c r="D32" s="24">
        <v>171.61300000000003</v>
      </c>
      <c r="E32" s="82">
        <v>97.301678546792459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0</v>
      </c>
      <c r="K32" s="83">
        <v>-100</v>
      </c>
      <c r="L32" s="84"/>
      <c r="M32" s="83">
        <v>90.216899999999981</v>
      </c>
      <c r="N32" s="83">
        <v>180.95478997802738</v>
      </c>
      <c r="O32" s="83">
        <v>100.5774860120747</v>
      </c>
      <c r="P32" s="85">
        <v>585.85</v>
      </c>
      <c r="Q32" s="24">
        <v>3.1059999999999661</v>
      </c>
      <c r="R32" s="83">
        <v>0.53016983869590606</v>
      </c>
      <c r="S32" s="83">
        <v>73.948278688524567</v>
      </c>
      <c r="T32" s="86">
        <v>30.887563365712616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1284.79</v>
      </c>
      <c r="D33" s="24">
        <v>1047.7550000000001</v>
      </c>
      <c r="E33" s="82">
        <v>-18.449318565679985</v>
      </c>
      <c r="F33" s="83">
        <v>118.4299</v>
      </c>
      <c r="G33" s="24">
        <v>351.92645416474318</v>
      </c>
      <c r="H33" s="82">
        <v>197.16013790836874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1452.1774</v>
      </c>
      <c r="N33" s="83">
        <v>1604.8438746359345</v>
      </c>
      <c r="O33" s="83">
        <v>10.512935584587288</v>
      </c>
      <c r="P33" s="85">
        <v>3910.6590000000006</v>
      </c>
      <c r="Q33" s="24">
        <v>59.446000000000367</v>
      </c>
      <c r="R33" s="83">
        <v>1.5201018549559131</v>
      </c>
      <c r="S33" s="83">
        <v>51.151017964071855</v>
      </c>
      <c r="T33" s="86">
        <v>41.037683792832212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41.05</v>
      </c>
      <c r="D34" s="24">
        <v>21.385000000000002</v>
      </c>
      <c r="E34" s="82">
        <v>-47.904993909866015</v>
      </c>
      <c r="F34" s="83">
        <v>3.2986999999999997</v>
      </c>
      <c r="G34" s="24">
        <v>0.17009999912977228</v>
      </c>
      <c r="H34" s="82">
        <v>-94.84342319308297</v>
      </c>
      <c r="I34" s="83">
        <v>0.04</v>
      </c>
      <c r="J34" s="24">
        <v>0</v>
      </c>
      <c r="K34" s="83">
        <v>-100</v>
      </c>
      <c r="L34" s="84"/>
      <c r="M34" s="83">
        <v>44.388699999999993</v>
      </c>
      <c r="N34" s="83">
        <v>21.555099999129773</v>
      </c>
      <c r="O34" s="83">
        <v>-51.440118770926432</v>
      </c>
      <c r="P34" s="85">
        <v>431.10699999999997</v>
      </c>
      <c r="Q34" s="24">
        <v>0.89700000000000202</v>
      </c>
      <c r="R34" s="83">
        <v>0.20806899447237043</v>
      </c>
      <c r="S34" s="83">
        <v>11.440386597938144</v>
      </c>
      <c r="T34" s="86">
        <v>4.9999420095544203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0.33</v>
      </c>
      <c r="D35" s="24">
        <v>0.189</v>
      </c>
      <c r="E35" s="82">
        <v>-42.727272727272734</v>
      </c>
      <c r="F35" s="83">
        <v>0.24189999999999995</v>
      </c>
      <c r="G35" s="24">
        <v>5.4080000787973398E-2</v>
      </c>
      <c r="H35" s="82">
        <v>-77.643654076902266</v>
      </c>
      <c r="I35" s="83">
        <v>0</v>
      </c>
      <c r="J35" s="24">
        <v>0</v>
      </c>
      <c r="K35" s="83" t="s">
        <v>42</v>
      </c>
      <c r="L35" s="84"/>
      <c r="M35" s="83">
        <v>0.57189999999999996</v>
      </c>
      <c r="N35" s="83">
        <v>0.2430800007879734</v>
      </c>
      <c r="O35" s="83">
        <v>-57.496065607978068</v>
      </c>
      <c r="P35" s="85">
        <v>12.221999999999998</v>
      </c>
      <c r="Q35" s="24">
        <v>1.6040000021457695E-2</v>
      </c>
      <c r="R35" s="83">
        <v>0.131238749971017</v>
      </c>
      <c r="S35" s="83">
        <v>5.1990909090909092</v>
      </c>
      <c r="T35" s="86">
        <v>1.9888725314021718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2013.01</v>
      </c>
      <c r="D37" s="24">
        <v>1907.74</v>
      </c>
      <c r="E37" s="82">
        <v>-5.2294822181707978</v>
      </c>
      <c r="F37" s="83">
        <v>657.05149999999992</v>
      </c>
      <c r="G37" s="24">
        <v>112.89521925199041</v>
      </c>
      <c r="H37" s="82">
        <v>-82.817904037660611</v>
      </c>
      <c r="I37" s="83">
        <v>30.655399999999997</v>
      </c>
      <c r="J37" s="24">
        <v>10.113480033874513</v>
      </c>
      <c r="K37" s="83">
        <v>-67.009140204092859</v>
      </c>
      <c r="L37" s="84"/>
      <c r="M37" s="83">
        <v>2700.7168999999999</v>
      </c>
      <c r="N37" s="83">
        <v>2019.6486992858652</v>
      </c>
      <c r="O37" s="83">
        <v>-25.218052314707062</v>
      </c>
      <c r="P37" s="85">
        <v>2842.3199999999997</v>
      </c>
      <c r="Q37" s="24">
        <v>35.022719986379343</v>
      </c>
      <c r="R37" s="83">
        <v>1.2321877897766385</v>
      </c>
      <c r="S37" s="83">
        <v>96.282242424242426</v>
      </c>
      <c r="T37" s="86">
        <v>71.056344791785065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4251.8099999999995</v>
      </c>
      <c r="D38" s="24">
        <v>1756.4050000000002</v>
      </c>
      <c r="E38" s="82">
        <v>-58.690416552009609</v>
      </c>
      <c r="F38" s="83">
        <v>394.86400000000003</v>
      </c>
      <c r="G38" s="24">
        <v>114.935000481606</v>
      </c>
      <c r="H38" s="82">
        <v>-70.89250970420045</v>
      </c>
      <c r="I38" s="83">
        <v>0</v>
      </c>
      <c r="J38" s="24">
        <v>1.9550000000000001</v>
      </c>
      <c r="K38" s="83" t="s">
        <v>42</v>
      </c>
      <c r="L38" s="84"/>
      <c r="M38" s="83">
        <v>4646.6739999999991</v>
      </c>
      <c r="N38" s="83">
        <v>1873.2950004816062</v>
      </c>
      <c r="O38" s="83">
        <v>-59.685250127691191</v>
      </c>
      <c r="P38" s="85">
        <v>17107.895000000004</v>
      </c>
      <c r="Q38" s="24">
        <v>162.67900046539376</v>
      </c>
      <c r="R38" s="83">
        <v>0.95090015729809951</v>
      </c>
      <c r="S38" s="83">
        <v>26.347663869358122</v>
      </c>
      <c r="T38" s="86">
        <v>10.949886005739488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609.5200000000001</v>
      </c>
      <c r="D39" s="24">
        <v>529.33699999999999</v>
      </c>
      <c r="E39" s="82">
        <v>-13.15510565691037</v>
      </c>
      <c r="F39" s="83">
        <v>5.7659999999999991</v>
      </c>
      <c r="G39" s="24">
        <v>0.63812000465393026</v>
      </c>
      <c r="H39" s="82">
        <v>-88.93305576389298</v>
      </c>
      <c r="I39" s="83">
        <v>8.7603000000000009</v>
      </c>
      <c r="J39" s="24">
        <v>7.4129399993717664</v>
      </c>
      <c r="K39" s="83">
        <v>-15.380295202541399</v>
      </c>
      <c r="L39" s="84"/>
      <c r="M39" s="83">
        <v>624.04630000000009</v>
      </c>
      <c r="N39" s="83">
        <v>537.38806000402576</v>
      </c>
      <c r="O39" s="83">
        <v>-13.886508099795531</v>
      </c>
      <c r="P39" s="85">
        <v>1998.2989999999998</v>
      </c>
      <c r="Q39" s="24">
        <v>25.525999999999954</v>
      </c>
      <c r="R39" s="83">
        <v>1.277386417147782</v>
      </c>
      <c r="S39" s="83">
        <v>35.217059819413102</v>
      </c>
      <c r="T39" s="86">
        <v>26.892274879986722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14.38</v>
      </c>
      <c r="D40" s="96">
        <v>17.899999999999999</v>
      </c>
      <c r="E40" s="82">
        <v>24.478442280945742</v>
      </c>
      <c r="F40" s="83">
        <v>0.70079999999999998</v>
      </c>
      <c r="G40" s="24">
        <v>0.71721001422405306</v>
      </c>
      <c r="H40" s="82">
        <v>2.3416116187290359</v>
      </c>
      <c r="I40" s="83">
        <v>0</v>
      </c>
      <c r="J40" s="24">
        <v>0</v>
      </c>
      <c r="K40" s="83" t="s">
        <v>42</v>
      </c>
      <c r="L40" s="84"/>
      <c r="M40" s="83">
        <v>15.0808</v>
      </c>
      <c r="N40" s="83">
        <v>18.617210014224053</v>
      </c>
      <c r="O40" s="83">
        <v>23.449750770675649</v>
      </c>
      <c r="P40" s="85">
        <v>103.09499999999998</v>
      </c>
      <c r="Q40" s="24">
        <v>0.3490000000000002</v>
      </c>
      <c r="R40" s="83">
        <v>0.3385227217614824</v>
      </c>
      <c r="S40" s="83">
        <v>10.400551724137932</v>
      </c>
      <c r="T40" s="86">
        <v>18.058305460229938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38.299999999999997</v>
      </c>
      <c r="D41" s="96">
        <v>58.962000000000003</v>
      </c>
      <c r="E41" s="82">
        <v>53.947780678851196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38.3035</v>
      </c>
      <c r="N41" s="83">
        <v>58.962000000000003</v>
      </c>
      <c r="O41" s="83">
        <v>53.933713629302815</v>
      </c>
      <c r="P41" s="85">
        <v>968.71399999999994</v>
      </c>
      <c r="Q41" s="24">
        <v>0</v>
      </c>
      <c r="R41" s="83">
        <v>0</v>
      </c>
      <c r="S41" s="83">
        <v>3.9325975359342915</v>
      </c>
      <c r="T41" s="86">
        <v>6.0866261868828166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37.484049947381003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37.484049947381003</v>
      </c>
      <c r="O42" s="83" t="s">
        <v>42</v>
      </c>
      <c r="P42" s="85">
        <v>0</v>
      </c>
      <c r="Q42" s="24">
        <v>0.19060001373290447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44013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0.88000000000000012</v>
      </c>
      <c r="D65" s="96">
        <v>0.14799999999999999</v>
      </c>
      <c r="E65" s="82">
        <v>-83.181818181818173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0.88000000000000012</v>
      </c>
      <c r="N65" s="98">
        <v>0.14799999999999999</v>
      </c>
      <c r="O65" s="82">
        <v>-83.181818181818173</v>
      </c>
      <c r="P65" s="85">
        <v>5.0000000000000009</v>
      </c>
      <c r="Q65" s="113">
        <v>0</v>
      </c>
      <c r="R65" s="114">
        <v>0</v>
      </c>
      <c r="S65" s="83">
        <v>22.000000000000004</v>
      </c>
      <c r="T65" s="86">
        <v>2.9599999999999995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35.19</v>
      </c>
      <c r="D66" s="96">
        <v>17.441999999999997</v>
      </c>
      <c r="E66" s="82">
        <v>-50.434782608695663</v>
      </c>
      <c r="F66" s="81">
        <v>0.43769999999999998</v>
      </c>
      <c r="G66" s="99">
        <v>2.1696000680923433</v>
      </c>
      <c r="H66" s="98" t="s">
        <v>42</v>
      </c>
      <c r="I66" s="81">
        <v>0</v>
      </c>
      <c r="J66" s="99">
        <v>6.0118001136779782</v>
      </c>
      <c r="K66" s="83" t="s">
        <v>42</v>
      </c>
      <c r="L66" s="84"/>
      <c r="M66" s="98">
        <v>35.627699999999997</v>
      </c>
      <c r="N66" s="98">
        <v>25.623400181770318</v>
      </c>
      <c r="O66" s="82">
        <v>-28.080116926519761</v>
      </c>
      <c r="P66" s="85">
        <v>211.99999999999997</v>
      </c>
      <c r="Q66" s="113">
        <v>1.9276000175476007</v>
      </c>
      <c r="R66" s="114">
        <v>0.90924529129603815</v>
      </c>
      <c r="S66" s="83">
        <v>19.793166666666664</v>
      </c>
      <c r="T66" s="86">
        <v>12.086509519702982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24.449999999999996</v>
      </c>
      <c r="D67" s="96">
        <v>10.919</v>
      </c>
      <c r="E67" s="82">
        <v>-55.341513292433532</v>
      </c>
      <c r="F67" s="81">
        <v>45.750399999999999</v>
      </c>
      <c r="G67" s="99">
        <v>7.0860002441406218</v>
      </c>
      <c r="H67" s="98" t="s">
        <v>42</v>
      </c>
      <c r="I67" s="81">
        <v>5.3999999999999999E-2</v>
      </c>
      <c r="J67" s="99">
        <v>4.7397401903849126</v>
      </c>
      <c r="K67" s="83">
        <v>8677.2966488609491</v>
      </c>
      <c r="L67" s="84"/>
      <c r="M67" s="98">
        <v>70.254400000000004</v>
      </c>
      <c r="N67" s="98">
        <v>22.744740434525532</v>
      </c>
      <c r="O67" s="82">
        <v>-67.62517303610089</v>
      </c>
      <c r="P67" s="85">
        <v>100.8</v>
      </c>
      <c r="Q67" s="113">
        <v>2.8172000503539998</v>
      </c>
      <c r="R67" s="114">
        <v>2.7948413197956348</v>
      </c>
      <c r="S67" s="83">
        <v>48.787777777777777</v>
      </c>
      <c r="T67" s="86">
        <v>22.564226621553107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43992</v>
      </c>
      <c r="L6" s="151">
        <v>43999</v>
      </c>
      <c r="M6" s="151">
        <v>44006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1556.345954338711</v>
      </c>
      <c r="E9" s="160">
        <v>5</v>
      </c>
      <c r="F9" s="160">
        <v>94.200000000000045</v>
      </c>
      <c r="G9" s="161">
        <v>1556.345954338711</v>
      </c>
      <c r="H9" s="160">
        <v>799.54113249891998</v>
      </c>
      <c r="I9" s="162">
        <v>51.372969503984329</v>
      </c>
      <c r="J9" s="161">
        <v>756.80482183979097</v>
      </c>
      <c r="K9" s="160">
        <v>48.688999999999965</v>
      </c>
      <c r="L9" s="160">
        <v>26.927999999999997</v>
      </c>
      <c r="M9" s="160">
        <v>76.09800000000007</v>
      </c>
      <c r="N9" s="160">
        <v>43.932000000000016</v>
      </c>
      <c r="O9" s="160">
        <v>2.8227657146233054</v>
      </c>
      <c r="P9" s="160">
        <v>48.911750000000012</v>
      </c>
      <c r="Q9" s="146">
        <v>13.472863306665388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605.26191022566275</v>
      </c>
      <c r="E10" s="160">
        <v>11</v>
      </c>
      <c r="F10" s="160">
        <v>156.10000000000002</v>
      </c>
      <c r="G10" s="161">
        <v>605.26191022566275</v>
      </c>
      <c r="H10" s="160">
        <v>361.88061740684509</v>
      </c>
      <c r="I10" s="162">
        <v>59.789094818790666</v>
      </c>
      <c r="J10" s="161">
        <v>243.38129281881766</v>
      </c>
      <c r="K10" s="160">
        <v>28.725000000000023</v>
      </c>
      <c r="L10" s="160">
        <v>23.951799999236982</v>
      </c>
      <c r="M10" s="160">
        <v>18.408869508743351</v>
      </c>
      <c r="N10" s="160">
        <v>7.1419999999999959</v>
      </c>
      <c r="O10" s="160">
        <v>1.1799850410770454</v>
      </c>
      <c r="P10" s="160">
        <v>19.556917376995088</v>
      </c>
      <c r="Q10" s="146">
        <v>10.444767655720039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905.35838663017398</v>
      </c>
      <c r="E11" s="160">
        <v>0</v>
      </c>
      <c r="F11" s="160">
        <v>198.5</v>
      </c>
      <c r="G11" s="161">
        <v>905.35838663017398</v>
      </c>
      <c r="H11" s="160">
        <v>533.71100000000001</v>
      </c>
      <c r="I11" s="162">
        <v>58.950246430755527</v>
      </c>
      <c r="J11" s="161">
        <v>371.64738663017397</v>
      </c>
      <c r="K11" s="160">
        <v>33.814999999999998</v>
      </c>
      <c r="L11" s="160">
        <v>7.3730000000000473</v>
      </c>
      <c r="M11" s="160">
        <v>37.95999999999998</v>
      </c>
      <c r="N11" s="160">
        <v>25.872000000000014</v>
      </c>
      <c r="O11" s="160">
        <v>2.8576528789110736</v>
      </c>
      <c r="P11" s="160">
        <v>26.25500000000001</v>
      </c>
      <c r="Q11" s="146">
        <v>12.15529943363831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1660.6689676269971</v>
      </c>
      <c r="E12" s="160">
        <v>100</v>
      </c>
      <c r="F12" s="160">
        <v>165</v>
      </c>
      <c r="G12" s="161">
        <v>1660.6689676269971</v>
      </c>
      <c r="H12" s="160">
        <v>906.40300000000002</v>
      </c>
      <c r="I12" s="162">
        <v>54.580594788568796</v>
      </c>
      <c r="J12" s="161">
        <v>754.26596762699705</v>
      </c>
      <c r="K12" s="160">
        <v>42.746999999999957</v>
      </c>
      <c r="L12" s="160">
        <v>39.046000000000049</v>
      </c>
      <c r="M12" s="160">
        <v>62.847999999999956</v>
      </c>
      <c r="N12" s="160">
        <v>41.614000000000033</v>
      </c>
      <c r="O12" s="160">
        <v>2.5058576279331639</v>
      </c>
      <c r="P12" s="160">
        <v>46.563749999999999</v>
      </c>
      <c r="Q12" s="146">
        <v>14.19856578619628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161">
        <v>51.78371705312847</v>
      </c>
      <c r="H13" s="160">
        <v>15.767986905932425</v>
      </c>
      <c r="I13" s="162">
        <v>30.449700800263074</v>
      </c>
      <c r="J13" s="161">
        <v>36.015730147196045</v>
      </c>
      <c r="K13" s="160">
        <v>0.15566691485047457</v>
      </c>
      <c r="L13" s="160">
        <v>8.5249999999998494E-2</v>
      </c>
      <c r="M13" s="160">
        <v>1.1700000464909266E-3</v>
      </c>
      <c r="N13" s="160">
        <v>0.27700000000000102</v>
      </c>
      <c r="O13" s="160">
        <v>0.5349171820087919</v>
      </c>
      <c r="P13" s="160">
        <v>0.12977172872424125</v>
      </c>
      <c r="Q13" s="146" t="s">
        <v>241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13.653640973243903</v>
      </c>
      <c r="E14" s="160">
        <v>1</v>
      </c>
      <c r="F14" s="160">
        <v>-58.499999999999993</v>
      </c>
      <c r="G14" s="161">
        <v>13.653640973243903</v>
      </c>
      <c r="H14" s="160">
        <v>2.0259999999999998</v>
      </c>
      <c r="I14" s="162">
        <v>14.838532842413331</v>
      </c>
      <c r="J14" s="161">
        <v>11.627640973243903</v>
      </c>
      <c r="K14" s="160">
        <v>0</v>
      </c>
      <c r="L14" s="160">
        <v>0.44099999999999995</v>
      </c>
      <c r="M14" s="160">
        <v>0.34400000000000008</v>
      </c>
      <c r="N14" s="160">
        <v>0.53199999999999981</v>
      </c>
      <c r="O14" s="160">
        <v>3.8963965805349901</v>
      </c>
      <c r="P14" s="160">
        <v>0.32924999999999993</v>
      </c>
      <c r="Q14" s="146">
        <v>33.315538263459089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123.04969278363879</v>
      </c>
      <c r="E15" s="160">
        <v>0</v>
      </c>
      <c r="F15" s="160">
        <v>-7.9000000000000057</v>
      </c>
      <c r="G15" s="161">
        <v>123.04969278363879</v>
      </c>
      <c r="H15" s="160">
        <v>36.897000000000006</v>
      </c>
      <c r="I15" s="162">
        <v>29.985446664118765</v>
      </c>
      <c r="J15" s="161">
        <v>86.152692783638784</v>
      </c>
      <c r="K15" s="160">
        <v>10.451999999999998</v>
      </c>
      <c r="L15" s="160">
        <v>1.3050000000000068</v>
      </c>
      <c r="M15" s="160">
        <v>0.45599999999999596</v>
      </c>
      <c r="N15" s="160">
        <v>2.3240000000000052</v>
      </c>
      <c r="O15" s="160">
        <v>1.8886678604605294</v>
      </c>
      <c r="P15" s="160">
        <v>3.6342500000000015</v>
      </c>
      <c r="Q15" s="146">
        <v>21.705769494019055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33.293999999999997</v>
      </c>
      <c r="I16" s="162">
        <v>56.002969411149301</v>
      </c>
      <c r="J16" s="161">
        <v>26.156419058264596</v>
      </c>
      <c r="K16" s="160">
        <v>1.1820000000000022</v>
      </c>
      <c r="L16" s="160">
        <v>0.69199999999999662</v>
      </c>
      <c r="M16" s="160">
        <v>0.44400000000000261</v>
      </c>
      <c r="N16" s="160">
        <v>0.6109999999999971</v>
      </c>
      <c r="O16" s="160">
        <v>1.0277471709681043</v>
      </c>
      <c r="P16" s="160">
        <v>0.73224999999999962</v>
      </c>
      <c r="Q16" s="146">
        <v>33.720613258128523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279.56933720832012</v>
      </c>
      <c r="E18" s="160">
        <v>0</v>
      </c>
      <c r="F18" s="160">
        <v>10.600000000000023</v>
      </c>
      <c r="G18" s="161">
        <v>279.56933720832012</v>
      </c>
      <c r="H18" s="160">
        <v>151.05500000000001</v>
      </c>
      <c r="I18" s="162">
        <v>54.031318852196549</v>
      </c>
      <c r="J18" s="161">
        <v>128.51433720832011</v>
      </c>
      <c r="K18" s="160">
        <v>1.4969999999999999</v>
      </c>
      <c r="L18" s="160">
        <v>12.466000000000008</v>
      </c>
      <c r="M18" s="160">
        <v>16.067999999999998</v>
      </c>
      <c r="N18" s="160">
        <v>14.525000000000006</v>
      </c>
      <c r="O18" s="160">
        <v>5.1954910882006891</v>
      </c>
      <c r="P18" s="160">
        <v>11.139000000000003</v>
      </c>
      <c r="Q18" s="146">
        <v>9.5373316463165523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5255.1620258981402</v>
      </c>
      <c r="E20" s="160">
        <v>117</v>
      </c>
      <c r="F20" s="160">
        <v>567.60000000000014</v>
      </c>
      <c r="G20" s="161">
        <v>5255.1620258981402</v>
      </c>
      <c r="H20" s="160">
        <v>2840.575736811697</v>
      </c>
      <c r="I20" s="162">
        <v>54.05305721903455</v>
      </c>
      <c r="J20" s="161">
        <v>2414.5862890864432</v>
      </c>
      <c r="K20" s="160">
        <v>167.26266691485046</v>
      </c>
      <c r="L20" s="160">
        <v>112.28804999923709</v>
      </c>
      <c r="M20" s="160">
        <v>212.62803950878981</v>
      </c>
      <c r="N20" s="160">
        <v>136.82900000000006</v>
      </c>
      <c r="O20" s="160">
        <v>2.6037065903142182</v>
      </c>
      <c r="P20" s="166">
        <v>157.25193910571937</v>
      </c>
      <c r="Q20" s="146">
        <v>13.354890393199755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349.07525216412819</v>
      </c>
      <c r="E22" s="160">
        <v>15.300000000000011</v>
      </c>
      <c r="F22" s="160">
        <v>74.000000000000057</v>
      </c>
      <c r="G22" s="161">
        <v>349.07525216412819</v>
      </c>
      <c r="H22" s="160">
        <v>180.4941050868332</v>
      </c>
      <c r="I22" s="162">
        <v>51.706359579443486</v>
      </c>
      <c r="J22" s="161">
        <v>168.58114707729499</v>
      </c>
      <c r="K22" s="160">
        <v>11.627570037841764</v>
      </c>
      <c r="L22" s="160">
        <v>10.739655052661902</v>
      </c>
      <c r="M22" s="160">
        <v>15.015179980158791</v>
      </c>
      <c r="N22" s="160">
        <v>13.320760010719312</v>
      </c>
      <c r="O22" s="160">
        <v>3.8160138618065531</v>
      </c>
      <c r="P22" s="160">
        <v>12.675791270345442</v>
      </c>
      <c r="Q22" s="146">
        <v>11.299457484100778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1035.6150924998781</v>
      </c>
      <c r="E23" s="160">
        <v>0</v>
      </c>
      <c r="F23" s="160">
        <v>17.600000000000023</v>
      </c>
      <c r="G23" s="161">
        <v>1035.6150924998781</v>
      </c>
      <c r="H23" s="160">
        <v>604.16102305792788</v>
      </c>
      <c r="I23" s="162">
        <v>58.338375660356554</v>
      </c>
      <c r="J23" s="161">
        <v>431.4540694419502</v>
      </c>
      <c r="K23" s="160">
        <v>24.614019927227901</v>
      </c>
      <c r="L23" s="160">
        <v>21.792641965865982</v>
      </c>
      <c r="M23" s="160">
        <v>15.805824717045084</v>
      </c>
      <c r="N23" s="160">
        <v>15.448857474087959</v>
      </c>
      <c r="O23" s="160">
        <v>1.4917566947383762</v>
      </c>
      <c r="P23" s="160">
        <v>19.415336021056731</v>
      </c>
      <c r="Q23" s="146">
        <v>20.222333364409479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107.78175418041818</v>
      </c>
      <c r="E25" s="160">
        <v>-14</v>
      </c>
      <c r="F25" s="160">
        <v>-14</v>
      </c>
      <c r="G25" s="161">
        <v>107.78175418041818</v>
      </c>
      <c r="H25" s="160">
        <v>18.917578483939163</v>
      </c>
      <c r="I25" s="162">
        <v>17.551744845674552</v>
      </c>
      <c r="J25" s="161">
        <v>88.864175696479009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124.30789194706009</v>
      </c>
      <c r="E26" s="160">
        <v>0</v>
      </c>
      <c r="F26" s="160">
        <v>38.5</v>
      </c>
      <c r="G26" s="161">
        <v>124.30789194706009</v>
      </c>
      <c r="H26" s="160">
        <v>92.70182656908031</v>
      </c>
      <c r="I26" s="162">
        <v>74.574369428257953</v>
      </c>
      <c r="J26" s="161">
        <v>31.606065377979775</v>
      </c>
      <c r="K26" s="160">
        <v>6.832799835205094</v>
      </c>
      <c r="L26" s="160">
        <v>4.4647200241089138</v>
      </c>
      <c r="M26" s="160">
        <v>13.723699394225989</v>
      </c>
      <c r="N26" s="160">
        <v>10.121869636535635</v>
      </c>
      <c r="O26" s="160">
        <v>8.1425800711400615</v>
      </c>
      <c r="P26" s="160">
        <v>8.7857722225189079</v>
      </c>
      <c r="Q26" s="146">
        <v>1.5974146127952107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161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198.31386614338595</v>
      </c>
      <c r="E28" s="160">
        <v>25</v>
      </c>
      <c r="F28" s="160">
        <v>-72.699999999999989</v>
      </c>
      <c r="G28" s="161">
        <v>198.31386614338595</v>
      </c>
      <c r="H28" s="160">
        <v>158.34516045968201</v>
      </c>
      <c r="I28" s="162">
        <v>79.845733200115447</v>
      </c>
      <c r="J28" s="161">
        <v>39.968705683703945</v>
      </c>
      <c r="K28" s="160">
        <v>6.9193800811760013</v>
      </c>
      <c r="L28" s="160">
        <v>4.4401499633789996</v>
      </c>
      <c r="M28" s="160">
        <v>18.130929504395013</v>
      </c>
      <c r="N28" s="160">
        <v>16.286449478148995</v>
      </c>
      <c r="O28" s="160">
        <v>8.2124612841612787</v>
      </c>
      <c r="P28" s="160">
        <v>11.444227256774752</v>
      </c>
      <c r="Q28" s="146">
        <v>1.4924774549581996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21.42539510212751</v>
      </c>
      <c r="E29" s="160">
        <v>-25</v>
      </c>
      <c r="F29" s="160">
        <v>-21.299999999999997</v>
      </c>
      <c r="G29" s="161">
        <v>21.42539510212751</v>
      </c>
      <c r="H29" s="160">
        <v>0</v>
      </c>
      <c r="I29" s="162">
        <v>0</v>
      </c>
      <c r="J29" s="161">
        <v>21.42539510212751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-99.999999999999972</v>
      </c>
      <c r="F30" s="160">
        <v>-49.699999999999989</v>
      </c>
      <c r="G30" s="161">
        <v>75.328882195265948</v>
      </c>
      <c r="H30" s="160">
        <v>3.6958589923381817</v>
      </c>
      <c r="I30" s="162">
        <v>4.9062974049685932</v>
      </c>
      <c r="J30" s="161">
        <v>71.63302320292776</v>
      </c>
      <c r="K30" s="160">
        <v>0.55598000240326328</v>
      </c>
      <c r="L30" s="160">
        <v>0.25740999603270964</v>
      </c>
      <c r="M30" s="160">
        <v>0.47257999420166019</v>
      </c>
      <c r="N30" s="160">
        <v>6.5290000915529944E-2</v>
      </c>
      <c r="O30" s="160">
        <v>8.6673263976341203E-2</v>
      </c>
      <c r="P30" s="160">
        <v>0.33781499838829077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30.213324922597248</v>
      </c>
      <c r="E31" s="160">
        <v>0</v>
      </c>
      <c r="F31" s="160">
        <v>2.5999999999999979</v>
      </c>
      <c r="G31" s="161">
        <v>30.213324922597248</v>
      </c>
      <c r="H31" s="160">
        <v>2.01327235240303</v>
      </c>
      <c r="I31" s="162">
        <v>6.6635246453701518</v>
      </c>
      <c r="J31" s="161">
        <v>28.200052570194217</v>
      </c>
      <c r="K31" s="160">
        <v>8.8919999420639995E-2</v>
      </c>
      <c r="L31" s="160">
        <v>2.339999914169999E-3</v>
      </c>
      <c r="M31" s="160">
        <v>0.30536999106407015</v>
      </c>
      <c r="N31" s="160">
        <v>0.10997999811172998</v>
      </c>
      <c r="O31" s="160">
        <v>0.36401156904605819</v>
      </c>
      <c r="P31" s="160">
        <v>0.12665249712765253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6.8126221699439302</v>
      </c>
      <c r="E33" s="160">
        <v>-2.5</v>
      </c>
      <c r="F33" s="160">
        <v>-4.5</v>
      </c>
      <c r="G33" s="161">
        <v>6.8126221699439302</v>
      </c>
      <c r="H33" s="160">
        <v>0</v>
      </c>
      <c r="I33" s="162">
        <v>0</v>
      </c>
      <c r="J33" s="161">
        <v>6.8126221699439302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8.9797416430827113</v>
      </c>
      <c r="E34" s="160">
        <v>1.5</v>
      </c>
      <c r="F34" s="160">
        <v>-4</v>
      </c>
      <c r="G34" s="161">
        <v>8.9797416430827113</v>
      </c>
      <c r="H34" s="160">
        <v>0.65519999660551598</v>
      </c>
      <c r="I34" s="162">
        <v>7.2964236906551845</v>
      </c>
      <c r="J34" s="161">
        <v>8.3245416464771953</v>
      </c>
      <c r="K34" s="160">
        <v>2.4569999456405922E-2</v>
      </c>
      <c r="L34" s="160">
        <v>9.3600001335140126E-3</v>
      </c>
      <c r="M34" s="160">
        <v>3.5100001543759696E-3</v>
      </c>
      <c r="N34" s="160">
        <v>1.0530000030995024E-2</v>
      </c>
      <c r="O34" s="160">
        <v>0.11726395312393546</v>
      </c>
      <c r="P34" s="160">
        <v>1.1992499943822732E-2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7259.4742655795735</v>
      </c>
      <c r="E36" s="160">
        <v>17.30000000000004</v>
      </c>
      <c r="F36" s="160">
        <v>489.10000000000025</v>
      </c>
      <c r="G36" s="161">
        <v>7259.4742655795735</v>
      </c>
      <c r="H36" s="160">
        <v>3901.6125418106562</v>
      </c>
      <c r="I36" s="162">
        <v>53.745111547677119</v>
      </c>
      <c r="J36" s="161">
        <v>3357.8617237689168</v>
      </c>
      <c r="K36" s="160">
        <v>217.92590679758086</v>
      </c>
      <c r="L36" s="160">
        <v>153.99432700133411</v>
      </c>
      <c r="M36" s="160">
        <v>276.08513309003456</v>
      </c>
      <c r="N36" s="160">
        <v>192.1927365985498</v>
      </c>
      <c r="O36" s="160">
        <v>2.647474590685194</v>
      </c>
      <c r="P36" s="160">
        <v>210.04952587187483</v>
      </c>
      <c r="Q36" s="146">
        <v>13.986047622964557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161">
        <v>13.050274734434874</v>
      </c>
      <c r="H39" s="160">
        <v>1.9528784639835401</v>
      </c>
      <c r="I39" s="162">
        <v>14.964270896386667</v>
      </c>
      <c r="J39" s="161">
        <v>11.097396270451334</v>
      </c>
      <c r="K39" s="160">
        <v>1.9538999319079986E-2</v>
      </c>
      <c r="L39" s="160">
        <v>0.11407499831915002</v>
      </c>
      <c r="M39" s="160">
        <v>0.03</v>
      </c>
      <c r="N39" s="160">
        <v>0.10061999779940001</v>
      </c>
      <c r="O39" s="160">
        <v>0.77101823407518655</v>
      </c>
      <c r="P39" s="160">
        <v>6.6058498859407511E-2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200.17096168109998</v>
      </c>
      <c r="E40" s="170">
        <v>0</v>
      </c>
      <c r="F40" s="160">
        <v>-78.500000000000057</v>
      </c>
      <c r="G40" s="161">
        <v>200.17096168109998</v>
      </c>
      <c r="H40" s="160">
        <v>63.220832114219704</v>
      </c>
      <c r="I40" s="162">
        <v>31.583418285684829</v>
      </c>
      <c r="J40" s="161">
        <v>136.95012956688026</v>
      </c>
      <c r="K40" s="160">
        <v>0.89583349949120894</v>
      </c>
      <c r="L40" s="160">
        <v>3.4980019935965529</v>
      </c>
      <c r="M40" s="160">
        <v>4.5003294937610168</v>
      </c>
      <c r="N40" s="160">
        <v>10.079129291474903</v>
      </c>
      <c r="O40" s="160">
        <v>5.0352604627699939</v>
      </c>
      <c r="P40" s="160">
        <v>4.7433235695809204</v>
      </c>
      <c r="Q40" s="146">
        <v>26.872187941203432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7472.7971339619608</v>
      </c>
      <c r="E43" s="174">
        <v>17.30000000000004</v>
      </c>
      <c r="F43" s="174">
        <v>408.60000000000019</v>
      </c>
      <c r="G43" s="175">
        <v>7900.7195339619575</v>
      </c>
      <c r="H43" s="174">
        <v>3966.7862523888593</v>
      </c>
      <c r="I43" s="176">
        <v>50.207911258427409</v>
      </c>
      <c r="J43" s="175">
        <v>3933.9332815730982</v>
      </c>
      <c r="K43" s="177">
        <v>218.8412792963918</v>
      </c>
      <c r="L43" s="177">
        <v>157.60640399324939</v>
      </c>
      <c r="M43" s="177">
        <v>280.61546258379485</v>
      </c>
      <c r="N43" s="177">
        <v>202.3724858878245</v>
      </c>
      <c r="O43" s="177">
        <v>2.7081223036029316</v>
      </c>
      <c r="P43" s="177">
        <v>214.85890794031513</v>
      </c>
      <c r="Q43" s="153">
        <v>16.309379486681049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43992</v>
      </c>
      <c r="L48" s="151">
        <v>43999</v>
      </c>
      <c r="M48" s="151">
        <v>44006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6334.7256651811331</v>
      </c>
      <c r="E51" s="160">
        <v>5</v>
      </c>
      <c r="F51" s="160">
        <v>71.899999999999636</v>
      </c>
      <c r="G51" s="161">
        <v>6334.7256651811331</v>
      </c>
      <c r="H51" s="160">
        <v>2327.3076924992802</v>
      </c>
      <c r="I51" s="162">
        <v>36.738886820171935</v>
      </c>
      <c r="J51" s="161">
        <v>4007.4179726818529</v>
      </c>
      <c r="K51" s="160">
        <v>159.7170000000001</v>
      </c>
      <c r="L51" s="160">
        <v>105.09500000000003</v>
      </c>
      <c r="M51" s="160">
        <v>128.78499999999985</v>
      </c>
      <c r="N51" s="160">
        <v>178.06600000000026</v>
      </c>
      <c r="O51" s="160">
        <v>2.810950456445831</v>
      </c>
      <c r="P51" s="160">
        <v>142.91575000000006</v>
      </c>
      <c r="Q51" s="146">
        <v>26.040422225554924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2261.767439259298</v>
      </c>
      <c r="E52" s="160">
        <v>181.79999999999973</v>
      </c>
      <c r="F52" s="160">
        <v>328.69999999999982</v>
      </c>
      <c r="G52" s="161">
        <v>2261.767439259298</v>
      </c>
      <c r="H52" s="160">
        <v>847.59236527442931</v>
      </c>
      <c r="I52" s="162">
        <v>37.474779703788016</v>
      </c>
      <c r="J52" s="161">
        <v>1414.1750739848687</v>
      </c>
      <c r="K52" s="160">
        <v>76.480999999999995</v>
      </c>
      <c r="L52" s="160">
        <v>28.205000000000041</v>
      </c>
      <c r="M52" s="160">
        <v>67.697975275039653</v>
      </c>
      <c r="N52" s="160">
        <v>21.252000000000066</v>
      </c>
      <c r="O52" s="160">
        <v>0.93961915054183665</v>
      </c>
      <c r="P52" s="160">
        <v>48.408993818759939</v>
      </c>
      <c r="Q52" s="146">
        <v>27.213064813523008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161">
        <v>3291.961115155329</v>
      </c>
      <c r="H53" s="160">
        <v>1012.881</v>
      </c>
      <c r="I53" s="162">
        <v>30.768316045319015</v>
      </c>
      <c r="J53" s="161">
        <v>2279.0801151553292</v>
      </c>
      <c r="K53" s="160">
        <v>41.339000000000055</v>
      </c>
      <c r="L53" s="160">
        <v>26.781999999999925</v>
      </c>
      <c r="M53" s="160">
        <v>93.012000000000057</v>
      </c>
      <c r="N53" s="160">
        <v>122.47799999999995</v>
      </c>
      <c r="O53" s="160">
        <v>3.7205178225266158</v>
      </c>
      <c r="P53" s="160">
        <v>70.902749999999997</v>
      </c>
      <c r="Q53" s="146">
        <v>30.143747811690368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4454.3099690963427</v>
      </c>
      <c r="E54" s="160">
        <v>0</v>
      </c>
      <c r="F54" s="160">
        <v>41.199999999999818</v>
      </c>
      <c r="G54" s="161">
        <v>4454.3099690963427</v>
      </c>
      <c r="H54" s="160">
        <v>953.4</v>
      </c>
      <c r="I54" s="162">
        <v>21.40398864503403</v>
      </c>
      <c r="J54" s="161">
        <v>3500.9099690963426</v>
      </c>
      <c r="K54" s="160">
        <v>71.944000000000074</v>
      </c>
      <c r="L54" s="160">
        <v>39.352999999999952</v>
      </c>
      <c r="M54" s="160">
        <v>117.87800000000004</v>
      </c>
      <c r="N54" s="160">
        <v>42.462999999999965</v>
      </c>
      <c r="O54" s="160">
        <v>0.95330141581086558</v>
      </c>
      <c r="P54" s="160">
        <v>67.909500000000008</v>
      </c>
      <c r="Q54" s="146">
        <v>49.552580553476936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199.44257057506402</v>
      </c>
      <c r="E55" s="160">
        <v>0</v>
      </c>
      <c r="F55" s="160">
        <v>-19</v>
      </c>
      <c r="G55" s="161">
        <v>199.44257057506402</v>
      </c>
      <c r="H55" s="160">
        <v>55.050340000152588</v>
      </c>
      <c r="I55" s="162">
        <v>27.602101116839219</v>
      </c>
      <c r="J55" s="161">
        <v>144.39223057491142</v>
      </c>
      <c r="K55" s="160">
        <v>2.7449999999999974</v>
      </c>
      <c r="L55" s="160">
        <v>0.66099999999999426</v>
      </c>
      <c r="M55" s="160">
        <v>1.232999999999997</v>
      </c>
      <c r="N55" s="160">
        <v>2.7930000000000064</v>
      </c>
      <c r="O55" s="160">
        <v>1.4004031295559378</v>
      </c>
      <c r="P55" s="160">
        <v>1.8579999999999988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11.680999999999999</v>
      </c>
      <c r="I56" s="162">
        <v>12.235820622414696</v>
      </c>
      <c r="J56" s="161">
        <v>83.784603497011673</v>
      </c>
      <c r="K56" s="160">
        <v>0</v>
      </c>
      <c r="L56" s="160">
        <v>1.6589999999999998</v>
      </c>
      <c r="M56" s="160">
        <v>1.1539999999999999</v>
      </c>
      <c r="N56" s="160">
        <v>4.5539999999999994</v>
      </c>
      <c r="O56" s="160">
        <v>4.7703045214002673</v>
      </c>
      <c r="P56" s="160">
        <v>1.8417499999999998</v>
      </c>
      <c r="Q56" s="146">
        <v>43.491843896843591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762.84297545237177</v>
      </c>
      <c r="E57" s="160">
        <v>0</v>
      </c>
      <c r="F57" s="160">
        <v>-40.399999999999977</v>
      </c>
      <c r="G57" s="161">
        <v>762.84297545237177</v>
      </c>
      <c r="H57" s="160">
        <v>205.42399999999998</v>
      </c>
      <c r="I57" s="162">
        <v>26.928739807583856</v>
      </c>
      <c r="J57" s="161">
        <v>557.4189754523718</v>
      </c>
      <c r="K57" s="160">
        <v>22.705999999999989</v>
      </c>
      <c r="L57" s="160">
        <v>1.8029999999999973</v>
      </c>
      <c r="M57" s="160">
        <v>3.2810000000000059</v>
      </c>
      <c r="N57" s="160">
        <v>12.054999999999978</v>
      </c>
      <c r="O57" s="160">
        <v>1.5802727937359939</v>
      </c>
      <c r="P57" s="160">
        <v>9.9612499999999926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143.46199999999999</v>
      </c>
      <c r="I58" s="162">
        <v>41.075883381867413</v>
      </c>
      <c r="J58" s="161">
        <v>205.79890004270004</v>
      </c>
      <c r="K58" s="160">
        <v>4.6680000000000064</v>
      </c>
      <c r="L58" s="160">
        <v>0.98000000000001819</v>
      </c>
      <c r="M58" s="160">
        <v>0.55799999999999272</v>
      </c>
      <c r="N58" s="160">
        <v>2.3239999999999839</v>
      </c>
      <c r="O58" s="160">
        <v>0.66540514547029339</v>
      </c>
      <c r="P58" s="160">
        <v>2.1325000000000003</v>
      </c>
      <c r="Q58" s="146" t="s">
        <v>241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270.55900000000003</v>
      </c>
      <c r="I60" s="162">
        <v>22.435385998668636</v>
      </c>
      <c r="J60" s="161">
        <v>935.38860444975444</v>
      </c>
      <c r="K60" s="160">
        <v>1.436000000000007</v>
      </c>
      <c r="L60" s="160">
        <v>19.276999999999987</v>
      </c>
      <c r="M60" s="160">
        <v>20.606000000000023</v>
      </c>
      <c r="N60" s="160">
        <v>16.872000000000014</v>
      </c>
      <c r="O60" s="160">
        <v>1.399065758557422</v>
      </c>
      <c r="P60" s="160">
        <v>14.547750000000008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18955.723842709001</v>
      </c>
      <c r="E62" s="170">
        <v>186.79999999999973</v>
      </c>
      <c r="F62" s="170">
        <v>326.79999999999905</v>
      </c>
      <c r="G62" s="202">
        <v>18955.723842709001</v>
      </c>
      <c r="H62" s="170">
        <v>5827.3573977738624</v>
      </c>
      <c r="I62" s="162">
        <v>30.741940778037112</v>
      </c>
      <c r="J62" s="202">
        <v>13128.366444935144</v>
      </c>
      <c r="K62" s="170">
        <v>381.03600000000029</v>
      </c>
      <c r="L62" s="170">
        <v>223.81499999999994</v>
      </c>
      <c r="M62" s="170">
        <v>434.2049752750396</v>
      </c>
      <c r="N62" s="170">
        <v>402.85700000000014</v>
      </c>
      <c r="O62" s="170">
        <v>18.239840194045062</v>
      </c>
      <c r="P62" s="170">
        <v>360.47824381875995</v>
      </c>
      <c r="Q62" s="146">
        <v>34.419303161984388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1424.0187689596262</v>
      </c>
      <c r="E63" s="160">
        <v>-5</v>
      </c>
      <c r="F63" s="160">
        <v>268</v>
      </c>
      <c r="G63" s="161">
        <v>1424.0187689596262</v>
      </c>
      <c r="H63" s="160">
        <v>518.53937732985617</v>
      </c>
      <c r="I63" s="162">
        <v>36.413802165591946</v>
      </c>
      <c r="J63" s="161">
        <v>905.47939162977002</v>
      </c>
      <c r="K63" s="160">
        <v>7.6612499999999955</v>
      </c>
      <c r="L63" s="160">
        <v>15.908590093493387</v>
      </c>
      <c r="M63" s="160">
        <v>31.215434870243087</v>
      </c>
      <c r="N63" s="160">
        <v>42.341967449635263</v>
      </c>
      <c r="O63" s="160">
        <v>2.973413579412993</v>
      </c>
      <c r="P63" s="160">
        <v>24.281810603342933</v>
      </c>
      <c r="Q63" s="146">
        <v>35.290439597824331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1404.9376566535379</v>
      </c>
      <c r="E64" s="160">
        <v>0</v>
      </c>
      <c r="F64" s="160">
        <v>-623.10000000000014</v>
      </c>
      <c r="G64" s="161">
        <v>1404.9376566535379</v>
      </c>
      <c r="H64" s="160">
        <v>512.10855980184601</v>
      </c>
      <c r="I64" s="162">
        <v>36.450625220029501</v>
      </c>
      <c r="J64" s="161">
        <v>892.82909685169193</v>
      </c>
      <c r="K64" s="160">
        <v>16.464139942288341</v>
      </c>
      <c r="L64" s="160">
        <v>4.7367548475266403</v>
      </c>
      <c r="M64" s="160">
        <v>11.427119812011938</v>
      </c>
      <c r="N64" s="160">
        <v>25.174282569885065</v>
      </c>
      <c r="O64" s="160">
        <v>1.7918433925280659</v>
      </c>
      <c r="P64" s="160">
        <v>14.450574292927996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-181.8</v>
      </c>
      <c r="F66" s="160">
        <v>-98.300000000000011</v>
      </c>
      <c r="G66" s="161">
        <v>201.59269306553762</v>
      </c>
      <c r="H66" s="160">
        <v>29.573561279296861</v>
      </c>
      <c r="I66" s="162">
        <v>14.669956946149094</v>
      </c>
      <c r="J66" s="161">
        <v>172.01913178624076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831.77383028587815</v>
      </c>
      <c r="E67" s="160">
        <v>0</v>
      </c>
      <c r="F67" s="160">
        <v>591</v>
      </c>
      <c r="G67" s="161">
        <v>831.77383028587815</v>
      </c>
      <c r="H67" s="160">
        <v>259.57550914436626</v>
      </c>
      <c r="I67" s="162">
        <v>31.207462857439378</v>
      </c>
      <c r="J67" s="161">
        <v>572.19832114151188</v>
      </c>
      <c r="K67" s="160">
        <v>14.353879974365015</v>
      </c>
      <c r="L67" s="160">
        <v>13.492119758606009</v>
      </c>
      <c r="M67" s="160">
        <v>11.964709917067978</v>
      </c>
      <c r="N67" s="160">
        <v>18.829230293274748</v>
      </c>
      <c r="O67" s="160">
        <v>2.2637440140191956</v>
      </c>
      <c r="P67" s="160">
        <v>14.659984985828437</v>
      </c>
      <c r="Q67" s="146">
        <v>37.031303353628701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193.05815674170691</v>
      </c>
      <c r="E68" s="160">
        <v>0</v>
      </c>
      <c r="F68" s="160">
        <v>-121.19999999999999</v>
      </c>
      <c r="G68" s="161">
        <v>193.05815674170691</v>
      </c>
      <c r="H68" s="160">
        <v>0.106540000364184</v>
      </c>
      <c r="I68" s="162">
        <v>5.5185443683026664E-2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978.40787355819816</v>
      </c>
      <c r="E69" s="160">
        <v>0</v>
      </c>
      <c r="F69" s="160">
        <v>-258</v>
      </c>
      <c r="G69" s="161">
        <v>978.40787355819816</v>
      </c>
      <c r="H69" s="160">
        <v>419.07128221324098</v>
      </c>
      <c r="I69" s="162">
        <v>42.831961346467395</v>
      </c>
      <c r="J69" s="161">
        <v>559.33659134495724</v>
      </c>
      <c r="K69" s="160">
        <v>9.3631201782229709</v>
      </c>
      <c r="L69" s="160">
        <v>10.682880126953023</v>
      </c>
      <c r="M69" s="160">
        <v>46.010490230559981</v>
      </c>
      <c r="N69" s="160">
        <v>26.196859924316982</v>
      </c>
      <c r="O69" s="160">
        <v>2.6774988869464291</v>
      </c>
      <c r="P69" s="160">
        <v>23.063337615013239</v>
      </c>
      <c r="Q69" s="146">
        <v>22.252196307478638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0</v>
      </c>
      <c r="F70" s="160">
        <v>-50.6</v>
      </c>
      <c r="G70" s="161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161">
        <v>13.564221490782039</v>
      </c>
      <c r="H71" s="160">
        <v>0.82999000480771101</v>
      </c>
      <c r="I71" s="162">
        <v>6.1189652894694682</v>
      </c>
      <c r="J71" s="161">
        <v>12.734231485974329</v>
      </c>
      <c r="K71" s="160">
        <v>6.4650001317262951E-2</v>
      </c>
      <c r="L71" s="160">
        <v>1.9000000000000017E-2</v>
      </c>
      <c r="M71" s="160">
        <v>6.0000000000000053E-3</v>
      </c>
      <c r="N71" s="160">
        <v>0</v>
      </c>
      <c r="O71" s="160">
        <v>0</v>
      </c>
      <c r="P71" s="160">
        <v>2.2412500329315743E-2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0</v>
      </c>
      <c r="L72" s="160">
        <v>0.11970000457763608</v>
      </c>
      <c r="M72" s="160">
        <v>0</v>
      </c>
      <c r="N72" s="160">
        <v>1.7549999237060909E-2</v>
      </c>
      <c r="O72" s="160">
        <v>4.728138602777985E-2</v>
      </c>
      <c r="P72" s="160">
        <v>3.4312500953674246E-2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24075.128686526681</v>
      </c>
      <c r="E76" s="160">
        <v>-2.8421709430404007E-13</v>
      </c>
      <c r="F76" s="160">
        <v>-25.500000000001137</v>
      </c>
      <c r="G76" s="161">
        <v>24075.128686526681</v>
      </c>
      <c r="H76" s="160">
        <v>7568.0235775532728</v>
      </c>
      <c r="I76" s="162">
        <v>31.435028556207111</v>
      </c>
      <c r="J76" s="161">
        <v>16507.105108973414</v>
      </c>
      <c r="K76" s="160">
        <v>428.94304009619464</v>
      </c>
      <c r="L76" s="160">
        <v>268.77404483115697</v>
      </c>
      <c r="M76" s="160">
        <v>534.82873010492222</v>
      </c>
      <c r="N76" s="160">
        <v>515.4168902363499</v>
      </c>
      <c r="O76" s="160">
        <v>2.1408686821466336</v>
      </c>
      <c r="P76" s="160">
        <v>436.99067631715593</v>
      </c>
      <c r="Q76" s="146">
        <v>35.774501845419252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0.36518499541282701</v>
      </c>
      <c r="I79" s="162">
        <v>0.71330261031686237</v>
      </c>
      <c r="J79" s="161">
        <v>50.831178249438473</v>
      </c>
      <c r="K79" s="160">
        <v>0</v>
      </c>
      <c r="L79" s="160">
        <v>7.6049999594690054E-3</v>
      </c>
      <c r="M79" s="160">
        <v>4.9999999999999989E-2</v>
      </c>
      <c r="N79" s="160">
        <v>5.8499997854299934E-4</v>
      </c>
      <c r="O79" s="160">
        <v>1.1426592466054343E-3</v>
      </c>
      <c r="P79" s="160">
        <v>1.4547499984502998E-2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192.07169303022911</v>
      </c>
      <c r="E80" s="170">
        <v>0</v>
      </c>
      <c r="F80" s="160">
        <v>-29</v>
      </c>
      <c r="G80" s="161">
        <v>192.07169303022911</v>
      </c>
      <c r="H80" s="160">
        <v>2.015614897727966</v>
      </c>
      <c r="I80" s="162">
        <v>1.0494075758528036</v>
      </c>
      <c r="J80" s="161">
        <v>190.05607813250114</v>
      </c>
      <c r="K80" s="160">
        <v>0.80640199995040895</v>
      </c>
      <c r="L80" s="160">
        <v>0</v>
      </c>
      <c r="M80" s="160">
        <v>3.8000000000000034E-2</v>
      </c>
      <c r="N80" s="160">
        <v>0.3620000000000001</v>
      </c>
      <c r="O80" s="160">
        <v>0.18847129126051224</v>
      </c>
      <c r="P80" s="160">
        <v>0.3016004999876023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-2.8421709430404007E-13</v>
      </c>
      <c r="F83" s="177">
        <v>-4.500000000001144</v>
      </c>
      <c r="G83" s="185">
        <v>24910.020999999997</v>
      </c>
      <c r="H83" s="177">
        <v>7570.4043774464135</v>
      </c>
      <c r="I83" s="176">
        <v>30.390999579833409</v>
      </c>
      <c r="J83" s="185">
        <v>17339.616622553585</v>
      </c>
      <c r="K83" s="177">
        <v>429.74944209614569</v>
      </c>
      <c r="L83" s="177">
        <v>268.78164983111583</v>
      </c>
      <c r="M83" s="177">
        <v>534.91673010492286</v>
      </c>
      <c r="N83" s="177">
        <v>515.77947523632702</v>
      </c>
      <c r="O83" s="177">
        <v>2.120804835918265</v>
      </c>
      <c r="P83" s="186">
        <v>437.30682431712785</v>
      </c>
      <c r="Q83" s="153">
        <v>37.650917064077589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43992</v>
      </c>
      <c r="L94" s="151">
        <v>43999</v>
      </c>
      <c r="M94" s="151">
        <v>44006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2808.6203749562305</v>
      </c>
      <c r="E97" s="160">
        <v>5</v>
      </c>
      <c r="F97" s="160">
        <v>-118</v>
      </c>
      <c r="G97" s="161">
        <v>2808.6203749562305</v>
      </c>
      <c r="H97" s="160">
        <v>1134.8939999999998</v>
      </c>
      <c r="I97" s="162">
        <v>40.40752570619965</v>
      </c>
      <c r="J97" s="161">
        <v>1673.7263749562308</v>
      </c>
      <c r="K97" s="160">
        <v>51.483999999999924</v>
      </c>
      <c r="L97" s="160">
        <v>38.505999999999858</v>
      </c>
      <c r="M97" s="160">
        <v>37.5150000000001</v>
      </c>
      <c r="N97" s="160">
        <v>50.840999999999894</v>
      </c>
      <c r="O97" s="160">
        <v>1.8101769984059237</v>
      </c>
      <c r="P97" s="160">
        <v>44.586499999999944</v>
      </c>
      <c r="Q97" s="146">
        <v>35.538859855701453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738.25271399166638</v>
      </c>
      <c r="E98" s="160">
        <v>0</v>
      </c>
      <c r="F98" s="160">
        <v>162.79999999999995</v>
      </c>
      <c r="G98" s="161">
        <v>738.25271399166638</v>
      </c>
      <c r="H98" s="160">
        <v>447.96348715019224</v>
      </c>
      <c r="I98" s="162">
        <v>60.67888118258228</v>
      </c>
      <c r="J98" s="161">
        <v>290.28922684147415</v>
      </c>
      <c r="K98" s="160">
        <v>28.420999999999992</v>
      </c>
      <c r="L98" s="160">
        <v>7.9350000000000023</v>
      </c>
      <c r="M98" s="160">
        <v>19.69648715019224</v>
      </c>
      <c r="N98" s="160">
        <v>9.4219999999999686</v>
      </c>
      <c r="O98" s="160">
        <v>1.2762567372161839</v>
      </c>
      <c r="P98" s="160">
        <v>16.368621787548051</v>
      </c>
      <c r="Q98" s="146">
        <v>15.734494119859448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1612.2286123806105</v>
      </c>
      <c r="E99" s="160">
        <v>0</v>
      </c>
      <c r="F99" s="160">
        <v>541.5</v>
      </c>
      <c r="G99" s="161">
        <v>1612.2286123806105</v>
      </c>
      <c r="H99" s="160">
        <v>847.85799999999995</v>
      </c>
      <c r="I99" s="162">
        <v>52.589191972474431</v>
      </c>
      <c r="J99" s="161">
        <v>764.37061238061051</v>
      </c>
      <c r="K99" s="160">
        <v>42.730999999999995</v>
      </c>
      <c r="L99" s="160">
        <v>12.585000000000036</v>
      </c>
      <c r="M99" s="160">
        <v>28.852999999999952</v>
      </c>
      <c r="N99" s="160">
        <v>48.539999999999964</v>
      </c>
      <c r="O99" s="160">
        <v>3.0107392727837765</v>
      </c>
      <c r="P99" s="160">
        <v>33.177249999999987</v>
      </c>
      <c r="Q99" s="146">
        <v>21.038998481809397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2302.9108785740259</v>
      </c>
      <c r="E100" s="160">
        <v>0</v>
      </c>
      <c r="F100" s="160">
        <v>144.40000000000009</v>
      </c>
      <c r="G100" s="161">
        <v>2302.9108785740259</v>
      </c>
      <c r="H100" s="160">
        <v>1441.34</v>
      </c>
      <c r="I100" s="162">
        <v>62.587745509825595</v>
      </c>
      <c r="J100" s="161">
        <v>861.57087857402598</v>
      </c>
      <c r="K100" s="160">
        <v>35.736999999999853</v>
      </c>
      <c r="L100" s="160">
        <v>31.751000000000204</v>
      </c>
      <c r="M100" s="160">
        <v>64.580999999999904</v>
      </c>
      <c r="N100" s="160">
        <v>32.214999999999918</v>
      </c>
      <c r="O100" s="160">
        <v>1.3988817500374835</v>
      </c>
      <c r="P100" s="160">
        <v>41.07099999999997</v>
      </c>
      <c r="Q100" s="146">
        <v>18.977596809769096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37.743742565423247</v>
      </c>
      <c r="I101" s="162">
        <v>35.392829319886438</v>
      </c>
      <c r="J101" s="161">
        <v>68.898600786923211</v>
      </c>
      <c r="K101" s="160">
        <v>1.8195425648689323</v>
      </c>
      <c r="L101" s="160">
        <v>0.29035999992488826</v>
      </c>
      <c r="M101" s="160">
        <v>1.1623600000739103</v>
      </c>
      <c r="N101" s="160">
        <v>3.7170799999237047</v>
      </c>
      <c r="O101" s="160">
        <v>3.4855573152987338</v>
      </c>
      <c r="P101" s="160">
        <v>1.7473356411978589</v>
      </c>
      <c r="Q101" s="146">
        <v>37.430661838781496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161">
        <v>34.301385214674411</v>
      </c>
      <c r="H102" s="160">
        <v>2.105</v>
      </c>
      <c r="I102" s="162">
        <v>6.136778403629787</v>
      </c>
      <c r="J102" s="161">
        <v>32.196385214674414</v>
      </c>
      <c r="K102" s="160">
        <v>0</v>
      </c>
      <c r="L102" s="160">
        <v>0.10499999999999998</v>
      </c>
      <c r="M102" s="160">
        <v>0.6180000000000001</v>
      </c>
      <c r="N102" s="160">
        <v>0.6379999999999999</v>
      </c>
      <c r="O102" s="160">
        <v>1.8599831931191464</v>
      </c>
      <c r="P102" s="160">
        <v>0.34025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26.335999999999999</v>
      </c>
      <c r="I103" s="162">
        <v>13.090696858268199</v>
      </c>
      <c r="J103" s="161">
        <v>174.84503936816742</v>
      </c>
      <c r="K103" s="160">
        <v>2.1400000000000006</v>
      </c>
      <c r="L103" s="160">
        <v>1.2149999999999999</v>
      </c>
      <c r="M103" s="160">
        <v>0</v>
      </c>
      <c r="N103" s="160">
        <v>7.2079999999999984</v>
      </c>
      <c r="O103" s="160">
        <v>3.5828426091432699</v>
      </c>
      <c r="P103" s="160">
        <v>2.6407499999999997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77.914000000000001</v>
      </c>
      <c r="I104" s="162">
        <v>74.848338445516333</v>
      </c>
      <c r="J104" s="161">
        <v>26.181831140881272</v>
      </c>
      <c r="K104" s="160">
        <v>2.5669999999999931</v>
      </c>
      <c r="L104" s="160">
        <v>1.7800000000000011</v>
      </c>
      <c r="M104" s="160">
        <v>1.1189999999999998</v>
      </c>
      <c r="N104" s="160">
        <v>3.1470000000000056</v>
      </c>
      <c r="O104" s="160">
        <v>3.0231758231901882</v>
      </c>
      <c r="P104" s="160">
        <v>2.1532499999999999</v>
      </c>
      <c r="Q104" s="146">
        <v>10.159215669746324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264.35989079338219</v>
      </c>
      <c r="E106" s="160">
        <v>0</v>
      </c>
      <c r="F106" s="160">
        <v>-168.3</v>
      </c>
      <c r="G106" s="161">
        <v>264.35989079338219</v>
      </c>
      <c r="H106" s="160">
        <v>113.74299999999999</v>
      </c>
      <c r="I106" s="162">
        <v>43.025815927915858</v>
      </c>
      <c r="J106" s="161">
        <v>150.6168907933822</v>
      </c>
      <c r="K106" s="160">
        <v>1.9310000000000116</v>
      </c>
      <c r="L106" s="160">
        <v>1.867999999999995</v>
      </c>
      <c r="M106" s="160">
        <v>2.0679999999999978</v>
      </c>
      <c r="N106" s="160">
        <v>4.1539999999999964</v>
      </c>
      <c r="O106" s="160">
        <v>1.5713427583636999</v>
      </c>
      <c r="P106" s="160">
        <v>2.5052500000000002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25.959679372122178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8172.593069771985</v>
      </c>
      <c r="E108" s="160">
        <v>5</v>
      </c>
      <c r="F108" s="160">
        <v>444.2</v>
      </c>
      <c r="G108" s="161">
        <v>8172.593069771985</v>
      </c>
      <c r="H108" s="160">
        <v>4129.8972297156151</v>
      </c>
      <c r="I108" s="162">
        <v>50.533498908576384</v>
      </c>
      <c r="J108" s="161">
        <v>4042.6958400563699</v>
      </c>
      <c r="K108" s="160">
        <v>166.83054256486869</v>
      </c>
      <c r="L108" s="160">
        <v>96.035359999924992</v>
      </c>
      <c r="M108" s="160">
        <v>155.61284715026608</v>
      </c>
      <c r="N108" s="160">
        <v>159.88207999992346</v>
      </c>
      <c r="O108" s="160">
        <v>1.9563200888011931</v>
      </c>
      <c r="P108" s="166">
        <v>144.59020742874577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702.74375968471998</v>
      </c>
      <c r="E109" s="160">
        <v>15</v>
      </c>
      <c r="F109" s="160">
        <v>78</v>
      </c>
      <c r="G109" s="161">
        <v>702.74375968471998</v>
      </c>
      <c r="H109" s="160">
        <v>250.56781506776809</v>
      </c>
      <c r="I109" s="162">
        <v>35.655644267859913</v>
      </c>
      <c r="J109" s="161">
        <v>452.17594461695188</v>
      </c>
      <c r="K109" s="160">
        <v>4.6715000066757284</v>
      </c>
      <c r="L109" s="160">
        <v>29.323865013122571</v>
      </c>
      <c r="M109" s="160">
        <v>16.065099996566715</v>
      </c>
      <c r="N109" s="160">
        <v>27.777560026645688</v>
      </c>
      <c r="O109" s="160">
        <v>3.9527295182397428</v>
      </c>
      <c r="P109" s="160">
        <v>19.459506260752676</v>
      </c>
      <c r="Q109" s="146">
        <v>21.236763490188476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828.40760310141968</v>
      </c>
      <c r="E110" s="160">
        <v>0</v>
      </c>
      <c r="F110" s="160">
        <v>71.5</v>
      </c>
      <c r="G110" s="161">
        <v>828.40760310141968</v>
      </c>
      <c r="H110" s="160">
        <v>553.57799396976111</v>
      </c>
      <c r="I110" s="162">
        <v>66.824349740062445</v>
      </c>
      <c r="J110" s="161">
        <v>274.82960913165857</v>
      </c>
      <c r="K110" s="160">
        <v>9.4084807499199314</v>
      </c>
      <c r="L110" s="160">
        <v>2.9568799387211584</v>
      </c>
      <c r="M110" s="160">
        <v>3.680199999571073</v>
      </c>
      <c r="N110" s="160">
        <v>10.024600031256909</v>
      </c>
      <c r="O110" s="160">
        <v>1.2101047834093364</v>
      </c>
      <c r="P110" s="160">
        <v>6.5175401798672681</v>
      </c>
      <c r="Q110" s="146">
        <v>40.167689273417807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134.22338968053492</v>
      </c>
      <c r="I113" s="162">
        <v>78.489856146477763</v>
      </c>
      <c r="J113" s="161">
        <v>36.783917849813008</v>
      </c>
      <c r="K113" s="160">
        <v>12.098319869995095</v>
      </c>
      <c r="L113" s="160">
        <v>13.795600250244505</v>
      </c>
      <c r="M113" s="160">
        <v>7.1804999694819998</v>
      </c>
      <c r="N113" s="160">
        <v>13.992599880218918</v>
      </c>
      <c r="O113" s="160">
        <v>8.1824572775848843</v>
      </c>
      <c r="P113" s="160">
        <v>11.766754992485129</v>
      </c>
      <c r="Q113" s="146">
        <v>1.1260885327607451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161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10</v>
      </c>
      <c r="F115" s="160">
        <v>80.5</v>
      </c>
      <c r="G115" s="161">
        <v>419.23575771404433</v>
      </c>
      <c r="H115" s="160">
        <v>418.99386542534</v>
      </c>
      <c r="I115" s="162">
        <v>99.942301608521348</v>
      </c>
      <c r="J115" s="161">
        <v>0.24189228870432089</v>
      </c>
      <c r="K115" s="160">
        <v>8.7479599800109895</v>
      </c>
      <c r="L115" s="160">
        <v>13.232799957275006</v>
      </c>
      <c r="M115" s="160">
        <v>8.5585000267030296</v>
      </c>
      <c r="N115" s="160">
        <v>16.746320271491982</v>
      </c>
      <c r="O115" s="160">
        <v>3.9944875796864747</v>
      </c>
      <c r="P115" s="160">
        <v>11.821395058870252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17.437353504621043</v>
      </c>
      <c r="E116" s="160">
        <v>-10</v>
      </c>
      <c r="F116" s="160">
        <v>-22</v>
      </c>
      <c r="G116" s="161">
        <v>17.437353504621043</v>
      </c>
      <c r="H116" s="160">
        <v>0</v>
      </c>
      <c r="I116" s="162">
        <v>0</v>
      </c>
      <c r="J116" s="161">
        <v>17.437353504621043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0</v>
      </c>
      <c r="F117" s="160">
        <v>-9.6000000000000014</v>
      </c>
      <c r="G117" s="161">
        <v>19.806978689128158</v>
      </c>
      <c r="H117" s="160">
        <v>14.77807132712752</v>
      </c>
      <c r="I117" s="162">
        <v>74.610426754480471</v>
      </c>
      <c r="J117" s="161">
        <v>5.0289073620006377</v>
      </c>
      <c r="K117" s="160">
        <v>8.7200000360603269E-3</v>
      </c>
      <c r="L117" s="160">
        <v>7.0000000000014495E-3</v>
      </c>
      <c r="M117" s="160">
        <v>0.33195131140947964</v>
      </c>
      <c r="N117" s="160">
        <v>0</v>
      </c>
      <c r="O117" s="160">
        <v>0</v>
      </c>
      <c r="P117" s="160">
        <v>8.6917827861385355E-2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80.379049342012138</v>
      </c>
      <c r="E118" s="160">
        <v>0</v>
      </c>
      <c r="F118" s="160">
        <v>69.8</v>
      </c>
      <c r="G118" s="161">
        <v>80.379049342012138</v>
      </c>
      <c r="H118" s="160">
        <v>17.280628755290099</v>
      </c>
      <c r="I118" s="162">
        <v>21.498921543300639</v>
      </c>
      <c r="J118" s="161">
        <v>63.098420586722042</v>
      </c>
      <c r="K118" s="160">
        <v>0.37103999902310036</v>
      </c>
      <c r="L118" s="160">
        <v>4.4720000147799865E-2</v>
      </c>
      <c r="M118" s="160">
        <v>0.60019999688860004</v>
      </c>
      <c r="N118" s="160">
        <v>4.8938400506079986</v>
      </c>
      <c r="O118" s="160">
        <v>6.0884522654463762</v>
      </c>
      <c r="P118" s="160">
        <v>1.4774500116668747</v>
      </c>
      <c r="Q118" s="146">
        <v>40.707651757052503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18.511869550818155</v>
      </c>
      <c r="E121" s="160">
        <v>0</v>
      </c>
      <c r="F121" s="160">
        <v>14.5</v>
      </c>
      <c r="G121" s="161">
        <v>18.511869550818155</v>
      </c>
      <c r="H121" s="160">
        <v>20.476959996551301</v>
      </c>
      <c r="I121" s="162">
        <v>110.61529976936498</v>
      </c>
      <c r="J121" s="161">
        <v>-1.9650904457331464</v>
      </c>
      <c r="K121" s="160">
        <v>0.80066000366210233</v>
      </c>
      <c r="L121" s="160">
        <v>0.13899999999999935</v>
      </c>
      <c r="M121" s="160">
        <v>0.87456001281740114</v>
      </c>
      <c r="N121" s="160">
        <v>0.28945999914409981</v>
      </c>
      <c r="O121" s="160">
        <v>1.5636454132819166</v>
      </c>
      <c r="P121" s="160">
        <v>0.52592000390590066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10513.810198777137</v>
      </c>
      <c r="E122" s="160">
        <v>20</v>
      </c>
      <c r="F122" s="160">
        <v>688.59999999999991</v>
      </c>
      <c r="G122" s="161">
        <v>10513.810198777135</v>
      </c>
      <c r="H122" s="160">
        <v>5568.1238583340455</v>
      </c>
      <c r="I122" s="162">
        <v>52.960094894823911</v>
      </c>
      <c r="J122" s="161">
        <v>4945.6863404430896</v>
      </c>
      <c r="K122" s="160">
        <v>202.93722317418997</v>
      </c>
      <c r="L122" s="160">
        <v>155.53522515943951</v>
      </c>
      <c r="M122" s="160">
        <v>192.90385846370282</v>
      </c>
      <c r="N122" s="160">
        <v>233.60646025929054</v>
      </c>
      <c r="O122" s="160">
        <v>2.2219010600596665</v>
      </c>
      <c r="P122" s="160">
        <v>196.24569176415571</v>
      </c>
      <c r="Q122" s="146">
        <v>23.20150274884363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0.926800000429153</v>
      </c>
      <c r="I125" s="162">
        <v>1.074960993393385</v>
      </c>
      <c r="J125" s="161">
        <v>85.290281933258072</v>
      </c>
      <c r="K125" s="160">
        <v>9.5580005049700212E-3</v>
      </c>
      <c r="L125" s="160">
        <v>0</v>
      </c>
      <c r="M125" s="160">
        <v>0</v>
      </c>
      <c r="N125" s="160">
        <v>2.1000000000000019E-2</v>
      </c>
      <c r="O125" s="160">
        <v>2.4357122195520258E-2</v>
      </c>
      <c r="P125" s="160">
        <v>7.63950012624251E-3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4.65279473730922</v>
      </c>
      <c r="I126" s="162">
        <v>1.596580460870058</v>
      </c>
      <c r="J126" s="161">
        <v>286.76970800168056</v>
      </c>
      <c r="K126" s="160">
        <v>0.37946200048923978</v>
      </c>
      <c r="L126" s="160">
        <v>2.4779999256105967E-3</v>
      </c>
      <c r="M126" s="160">
        <v>0.14208680003880936</v>
      </c>
      <c r="N126" s="160">
        <v>0.24673599940539057</v>
      </c>
      <c r="O126" s="160">
        <v>8.4666076602319798E-2</v>
      </c>
      <c r="P126" s="160">
        <v>0.19269069996476257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10891.797016666669</v>
      </c>
      <c r="E129" s="174">
        <v>20</v>
      </c>
      <c r="F129" s="177">
        <v>688.59999999999991</v>
      </c>
      <c r="G129" s="185">
        <v>11775.546</v>
      </c>
      <c r="H129" s="177">
        <v>5573.7034530717838</v>
      </c>
      <c r="I129" s="176">
        <v>47.332866374703841</v>
      </c>
      <c r="J129" s="185">
        <v>6201.8425469282165</v>
      </c>
      <c r="K129" s="177">
        <v>203.32624317518457</v>
      </c>
      <c r="L129" s="177">
        <v>155.53770315936436</v>
      </c>
      <c r="M129" s="177">
        <v>193.04594526374149</v>
      </c>
      <c r="N129" s="177">
        <v>233.87419625869643</v>
      </c>
      <c r="O129" s="177">
        <v>2.1472507787357884</v>
      </c>
      <c r="P129" s="186">
        <v>196.44602196424671</v>
      </c>
      <c r="Q129" s="153">
        <v>29.570211933621927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43992</v>
      </c>
      <c r="L134" s="151">
        <v>43999</v>
      </c>
      <c r="M134" s="151">
        <v>44006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1752.6293767145507</v>
      </c>
      <c r="E137" s="160">
        <v>2</v>
      </c>
      <c r="F137" s="160">
        <v>605.70000000000005</v>
      </c>
      <c r="G137" s="161">
        <v>1752.6293767145507</v>
      </c>
      <c r="H137" s="160">
        <v>654.11400000000003</v>
      </c>
      <c r="I137" s="162">
        <v>37.321866715836464</v>
      </c>
      <c r="J137" s="161">
        <v>1098.5153767145507</v>
      </c>
      <c r="K137" s="160">
        <v>23.949999999999932</v>
      </c>
      <c r="L137" s="160">
        <v>31.872000000000071</v>
      </c>
      <c r="M137" s="160">
        <v>43.255999999999972</v>
      </c>
      <c r="N137" s="160">
        <v>29.508000000000038</v>
      </c>
      <c r="O137" s="160">
        <v>1.6836417551847289</v>
      </c>
      <c r="P137" s="160">
        <v>32.146500000000003</v>
      </c>
      <c r="Q137" s="146">
        <v>32.172161097306102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515.01525360072867</v>
      </c>
      <c r="E138" s="160">
        <v>100.90000000000003</v>
      </c>
      <c r="F138" s="160">
        <v>167.10000000000002</v>
      </c>
      <c r="G138" s="161">
        <v>515.01525360072867</v>
      </c>
      <c r="H138" s="160">
        <v>300.69197457313538</v>
      </c>
      <c r="I138" s="162">
        <v>58.385061892992049</v>
      </c>
      <c r="J138" s="161">
        <v>214.32327902759329</v>
      </c>
      <c r="K138" s="160">
        <v>19.234000000000037</v>
      </c>
      <c r="L138" s="160">
        <v>12.330800001144382</v>
      </c>
      <c r="M138" s="160">
        <v>4.8643301391601312</v>
      </c>
      <c r="N138" s="160">
        <v>4.1040000000000418</v>
      </c>
      <c r="O138" s="160">
        <v>0.79686960168789744</v>
      </c>
      <c r="P138" s="160">
        <v>10.133282535076148</v>
      </c>
      <c r="Q138" s="146">
        <v>19.150429615054914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814.46084604049952</v>
      </c>
      <c r="E139" s="160">
        <v>0</v>
      </c>
      <c r="F139" s="160">
        <v>271.50000000000011</v>
      </c>
      <c r="G139" s="161">
        <v>814.46084604049952</v>
      </c>
      <c r="H139" s="160">
        <v>294.27199999999999</v>
      </c>
      <c r="I139" s="162">
        <v>36.130895847308437</v>
      </c>
      <c r="J139" s="161">
        <v>520.18884604049958</v>
      </c>
      <c r="K139" s="160">
        <v>32.343000000000018</v>
      </c>
      <c r="L139" s="160">
        <v>3.0619999999999834</v>
      </c>
      <c r="M139" s="160">
        <v>21.199999999999989</v>
      </c>
      <c r="N139" s="160">
        <v>20.269000000000005</v>
      </c>
      <c r="O139" s="160">
        <v>2.4886401965837557</v>
      </c>
      <c r="P139" s="160">
        <v>19.218499999999999</v>
      </c>
      <c r="Q139" s="146">
        <v>25.067088796758313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1252.8609556075226</v>
      </c>
      <c r="E140" s="160">
        <v>6</v>
      </c>
      <c r="F140" s="160">
        <v>86.900000000000091</v>
      </c>
      <c r="G140" s="161">
        <v>1252.8609556075226</v>
      </c>
      <c r="H140" s="160">
        <v>755.226</v>
      </c>
      <c r="I140" s="162">
        <v>60.280113018110995</v>
      </c>
      <c r="J140" s="161">
        <v>497.63495560752256</v>
      </c>
      <c r="K140" s="160">
        <v>34.205999999999904</v>
      </c>
      <c r="L140" s="160">
        <v>22.298000000000002</v>
      </c>
      <c r="M140" s="160">
        <v>34.155000000000086</v>
      </c>
      <c r="N140" s="160">
        <v>19.986999999999966</v>
      </c>
      <c r="O140" s="160">
        <v>1.5953087140709965</v>
      </c>
      <c r="P140" s="160">
        <v>27.66149999999999</v>
      </c>
      <c r="Q140" s="146">
        <v>15.990165233538409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161">
        <v>14.88714836635048</v>
      </c>
      <c r="H141" s="160">
        <v>3.3967600001990794</v>
      </c>
      <c r="I141" s="162">
        <v>22.816726995727389</v>
      </c>
      <c r="J141" s="161">
        <v>11.4903883661514</v>
      </c>
      <c r="K141" s="160">
        <v>0.28600000000000003</v>
      </c>
      <c r="L141" s="160">
        <v>0</v>
      </c>
      <c r="M141" s="160">
        <v>0.29299999999999971</v>
      </c>
      <c r="N141" s="160">
        <v>0</v>
      </c>
      <c r="O141" s="160">
        <v>0</v>
      </c>
      <c r="P141" s="160">
        <v>0.14474999999999993</v>
      </c>
      <c r="Q141" s="146" t="s">
        <v>241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0</v>
      </c>
      <c r="F142" s="160">
        <v>-37.5</v>
      </c>
      <c r="G142" s="161">
        <v>6.6005849092052529</v>
      </c>
      <c r="H142" s="160">
        <v>1.7669999999999999</v>
      </c>
      <c r="I142" s="162">
        <v>26.770354814097171</v>
      </c>
      <c r="J142" s="161">
        <v>4.8335849092052534</v>
      </c>
      <c r="K142" s="160">
        <v>0</v>
      </c>
      <c r="L142" s="160">
        <v>0.20300000000000001</v>
      </c>
      <c r="M142" s="160">
        <v>1.0409999999999999</v>
      </c>
      <c r="N142" s="160">
        <v>0.52299999999999991</v>
      </c>
      <c r="O142" s="160">
        <v>7.9235402194526436</v>
      </c>
      <c r="P142" s="160">
        <v>0.44174999999999998</v>
      </c>
      <c r="Q142" s="146">
        <v>8.9419013224793513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28.927</v>
      </c>
      <c r="I143" s="162">
        <v>24.46072227566658</v>
      </c>
      <c r="J143" s="161">
        <v>89.331977286114125</v>
      </c>
      <c r="K143" s="160">
        <v>0.1720000000000006</v>
      </c>
      <c r="L143" s="160">
        <v>0.83999999999999986</v>
      </c>
      <c r="M143" s="160">
        <v>0</v>
      </c>
      <c r="N143" s="160">
        <v>0.22599999999999909</v>
      </c>
      <c r="O143" s="160">
        <v>0.19110599904243875</v>
      </c>
      <c r="P143" s="160">
        <v>0.30949999999999989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28.381</v>
      </c>
      <c r="I144" s="162">
        <v>81.329392552258994</v>
      </c>
      <c r="J144" s="161">
        <v>6.51536293762247</v>
      </c>
      <c r="K144" s="160">
        <v>0.69600000000000151</v>
      </c>
      <c r="L144" s="160">
        <v>9.1999999999998749E-2</v>
      </c>
      <c r="M144" s="160">
        <v>0.33299999999999841</v>
      </c>
      <c r="N144" s="160">
        <v>4.8000000000001819E-2</v>
      </c>
      <c r="O144" s="160">
        <v>0.13755015124585393</v>
      </c>
      <c r="P144" s="160">
        <v>0.29225000000000012</v>
      </c>
      <c r="Q144" s="146">
        <v>20.293799615474654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206.58116377817873</v>
      </c>
      <c r="E146" s="160">
        <v>0.19999999999998863</v>
      </c>
      <c r="F146" s="160">
        <v>2</v>
      </c>
      <c r="G146" s="161">
        <v>206.58116377817873</v>
      </c>
      <c r="H146" s="160">
        <v>39.384</v>
      </c>
      <c r="I146" s="162">
        <v>19.064661695046638</v>
      </c>
      <c r="J146" s="161">
        <v>167.19716377817872</v>
      </c>
      <c r="K146" s="160">
        <v>0.5519999999999996</v>
      </c>
      <c r="L146" s="160">
        <v>7.3539999999999992</v>
      </c>
      <c r="M146" s="160">
        <v>4.0460000000000029</v>
      </c>
      <c r="N146" s="160">
        <v>5.9189999999999969</v>
      </c>
      <c r="O146" s="160">
        <v>2.8652176663868825</v>
      </c>
      <c r="P146" s="160">
        <v>4.4677499999999997</v>
      </c>
      <c r="Q146" s="146">
        <v>35.423124341822785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4716.190669240772</v>
      </c>
      <c r="E148" s="160">
        <v>109.10000000000002</v>
      </c>
      <c r="F148" s="160">
        <v>1089.4000000000003</v>
      </c>
      <c r="G148" s="161">
        <v>4716.190669240772</v>
      </c>
      <c r="H148" s="160">
        <v>2106.1597345733344</v>
      </c>
      <c r="I148" s="162">
        <v>44.658070088425639</v>
      </c>
      <c r="J148" s="161">
        <v>2610.0309346674385</v>
      </c>
      <c r="K148" s="160">
        <v>111.43899999999988</v>
      </c>
      <c r="L148" s="160">
        <v>78.051800001144443</v>
      </c>
      <c r="M148" s="160">
        <v>109.18833013916019</v>
      </c>
      <c r="N148" s="160">
        <v>80.584000000000046</v>
      </c>
      <c r="O148" s="160">
        <v>1.7086671352278624</v>
      </c>
      <c r="P148" s="166">
        <v>94.815782535076139</v>
      </c>
      <c r="Q148" s="146">
        <v>25.527389057848929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-2</v>
      </c>
      <c r="F149" s="160">
        <v>29.400000000000006</v>
      </c>
      <c r="G149" s="161">
        <v>221.77292744414345</v>
      </c>
      <c r="H149" s="160">
        <v>88.197080909728996</v>
      </c>
      <c r="I149" s="162">
        <v>39.769092614761391</v>
      </c>
      <c r="J149" s="161">
        <v>133.57584653441444</v>
      </c>
      <c r="K149" s="160">
        <v>4.4625200424194418</v>
      </c>
      <c r="L149" s="160">
        <v>2.0433150062560941</v>
      </c>
      <c r="M149" s="160">
        <v>3.6933400344848621</v>
      </c>
      <c r="N149" s="160">
        <v>3.0770299987792953</v>
      </c>
      <c r="O149" s="160">
        <v>1.3874687204795488</v>
      </c>
      <c r="P149" s="160">
        <v>3.3190512704849233</v>
      </c>
      <c r="Q149" s="146">
        <v>38.245189257018801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756.18909005040473</v>
      </c>
      <c r="E150" s="160">
        <v>0</v>
      </c>
      <c r="F150" s="160">
        <v>185.20000000000005</v>
      </c>
      <c r="G150" s="161">
        <v>756.18909005040473</v>
      </c>
      <c r="H150" s="160">
        <v>472.59641035726639</v>
      </c>
      <c r="I150" s="162">
        <v>62.497120968217729</v>
      </c>
      <c r="J150" s="161">
        <v>283.59267969313834</v>
      </c>
      <c r="K150" s="160">
        <v>22.776710594177644</v>
      </c>
      <c r="L150" s="160">
        <v>2.0828250737185385</v>
      </c>
      <c r="M150" s="160">
        <v>9.9697003860479754</v>
      </c>
      <c r="N150" s="160">
        <v>14.774340286254983</v>
      </c>
      <c r="O150" s="160">
        <v>1.9537891356340753</v>
      </c>
      <c r="P150" s="160">
        <v>12.400894085049785</v>
      </c>
      <c r="Q150" s="146">
        <v>20.868728476201628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1900.1932691178961</v>
      </c>
      <c r="E152" s="160">
        <v>-100.89999999999986</v>
      </c>
      <c r="F152" s="160">
        <v>-70.299999999999955</v>
      </c>
      <c r="G152" s="161">
        <v>1900.1932691178961</v>
      </c>
      <c r="H152" s="160">
        <v>538.74947572946564</v>
      </c>
      <c r="I152" s="162">
        <v>28.352351546827805</v>
      </c>
      <c r="J152" s="161">
        <v>1361.4437933884305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241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109.19929134844332</v>
      </c>
      <c r="E153" s="160">
        <v>-0.39999999999999147</v>
      </c>
      <c r="F153" s="160">
        <v>43.900000000000006</v>
      </c>
      <c r="G153" s="161">
        <v>109.19929134844332</v>
      </c>
      <c r="H153" s="160">
        <v>50.906171607494379</v>
      </c>
      <c r="I153" s="162">
        <v>46.617675791556373</v>
      </c>
      <c r="J153" s="161">
        <v>58.293119740948946</v>
      </c>
      <c r="K153" s="160">
        <v>0</v>
      </c>
      <c r="L153" s="160">
        <v>2.3169301605224035</v>
      </c>
      <c r="M153" s="160">
        <v>15.409600410461501</v>
      </c>
      <c r="N153" s="160">
        <v>10.142600463867176</v>
      </c>
      <c r="O153" s="160">
        <v>9.2881559382132028</v>
      </c>
      <c r="P153" s="160">
        <v>6.9672827587127699</v>
      </c>
      <c r="Q153" s="146">
        <v>6.3666935532438202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161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607.12432860289277</v>
      </c>
      <c r="E155" s="160">
        <v>25</v>
      </c>
      <c r="F155" s="160">
        <v>404.3</v>
      </c>
      <c r="G155" s="161">
        <v>607.12432860289277</v>
      </c>
      <c r="H155" s="160">
        <v>209.40975885316701</v>
      </c>
      <c r="I155" s="162">
        <v>34.492071720311095</v>
      </c>
      <c r="J155" s="161">
        <v>397.7145697497258</v>
      </c>
      <c r="K155" s="160">
        <v>0.89250001525900302</v>
      </c>
      <c r="L155" s="160">
        <v>2.439500122070001</v>
      </c>
      <c r="M155" s="160">
        <v>9.4481004333499925</v>
      </c>
      <c r="N155" s="160">
        <v>18.766850650787006</v>
      </c>
      <c r="O155" s="160">
        <v>3.0911050285158326</v>
      </c>
      <c r="P155" s="160">
        <v>7.8867378053665007</v>
      </c>
      <c r="Q155" s="146">
        <v>48.42827333236594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6.3909370969288783</v>
      </c>
      <c r="E156" s="160">
        <v>-25.200000000000003</v>
      </c>
      <c r="F156" s="160">
        <v>-2.9000000000000057</v>
      </c>
      <c r="G156" s="161">
        <v>6.3909370969288783</v>
      </c>
      <c r="H156" s="160">
        <v>0</v>
      </c>
      <c r="I156" s="162">
        <v>0</v>
      </c>
      <c r="J156" s="161">
        <v>6.3909370969288783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-6</v>
      </c>
      <c r="F157" s="160">
        <v>-11.5</v>
      </c>
      <c r="G157" s="161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1.1900000423193001E-3</v>
      </c>
      <c r="L157" s="160">
        <v>0</v>
      </c>
      <c r="M157" s="160">
        <v>0</v>
      </c>
      <c r="N157" s="160">
        <v>0</v>
      </c>
      <c r="O157" s="160">
        <v>0</v>
      </c>
      <c r="P157" s="160">
        <v>2.9750001057982501E-4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3.8831600439231799</v>
      </c>
      <c r="I158" s="162">
        <v>66.821886844391074</v>
      </c>
      <c r="J158" s="161">
        <v>1.9280497666676846</v>
      </c>
      <c r="K158" s="160">
        <v>0</v>
      </c>
      <c r="L158" s="160">
        <v>1.5600000381469581E-2</v>
      </c>
      <c r="M158" s="160">
        <v>2.3800000846301295E-3</v>
      </c>
      <c r="N158" s="160">
        <v>0</v>
      </c>
      <c r="O158" s="160">
        <v>0</v>
      </c>
      <c r="P158" s="160">
        <v>4.4950001165249276E-3</v>
      </c>
      <c r="Q158" s="146" t="s">
        <v>241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161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8379.6484594947087</v>
      </c>
      <c r="E162" s="160">
        <v>-0.40000000000145519</v>
      </c>
      <c r="F162" s="160">
        <v>1648.0000000000005</v>
      </c>
      <c r="G162" s="161">
        <v>8379.6484594947087</v>
      </c>
      <c r="H162" s="160">
        <v>3470.2689820744222</v>
      </c>
      <c r="I162" s="162">
        <v>41.413061643921019</v>
      </c>
      <c r="J162" s="161">
        <v>4909.379477420287</v>
      </c>
      <c r="K162" s="160">
        <v>139.57192065189793</v>
      </c>
      <c r="L162" s="160">
        <v>86.949970364092678</v>
      </c>
      <c r="M162" s="160">
        <v>147.71145140358931</v>
      </c>
      <c r="N162" s="160">
        <v>127.34482139968895</v>
      </c>
      <c r="O162" s="160">
        <v>1.5196916913071532</v>
      </c>
      <c r="P162" s="160">
        <v>125.39454095481722</v>
      </c>
      <c r="Q162" s="146">
        <v>37.151460980978904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45.042579551888387</v>
      </c>
      <c r="E165" s="170">
        <v>0.39999999999999858</v>
      </c>
      <c r="F165" s="160">
        <v>40.4</v>
      </c>
      <c r="G165" s="161">
        <v>45.042579551888387</v>
      </c>
      <c r="H165" s="160">
        <v>0.15</v>
      </c>
      <c r="I165" s="162">
        <v>0.33301822740236758</v>
      </c>
      <c r="J165" s="161">
        <v>44.892579551888389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100.31776095340378</v>
      </c>
      <c r="E166" s="170">
        <v>0</v>
      </c>
      <c r="F166" s="160">
        <v>-43.000000000000014</v>
      </c>
      <c r="G166" s="161">
        <v>100.31776095340378</v>
      </c>
      <c r="H166" s="160">
        <v>11.312140000343323</v>
      </c>
      <c r="I166" s="162">
        <v>11.276308295594491</v>
      </c>
      <c r="J166" s="161">
        <v>89.005620953060458</v>
      </c>
      <c r="K166" s="160">
        <v>3.2999999999999474E-2</v>
      </c>
      <c r="L166" s="160">
        <v>1.3449999999999998</v>
      </c>
      <c r="M166" s="160">
        <v>2.1000000000000014</v>
      </c>
      <c r="N166" s="160">
        <v>0.50199999999999889</v>
      </c>
      <c r="O166" s="160">
        <v>0.50040989275385739</v>
      </c>
      <c r="P166" s="160">
        <v>0.99499999999999988</v>
      </c>
      <c r="Q166" s="146" t="s">
        <v>241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8525.0088000000014</v>
      </c>
      <c r="E169" s="174">
        <v>-1.4566126083082054E-12</v>
      </c>
      <c r="F169" s="174">
        <v>1645.4000000000005</v>
      </c>
      <c r="G169" s="175">
        <v>8794.4387999999999</v>
      </c>
      <c r="H169" s="177">
        <v>3481.7311220747656</v>
      </c>
      <c r="I169" s="176">
        <v>39.590145559654879</v>
      </c>
      <c r="J169" s="175">
        <v>5312.7076779252347</v>
      </c>
      <c r="K169" s="177">
        <v>139.60492065189828</v>
      </c>
      <c r="L169" s="177">
        <v>88.294970364092933</v>
      </c>
      <c r="M169" s="177">
        <v>149.86145140358894</v>
      </c>
      <c r="N169" s="177">
        <v>127.84682139968936</v>
      </c>
      <c r="O169" s="177">
        <v>1.499667911189597</v>
      </c>
      <c r="P169" s="186">
        <v>126.40204095481738</v>
      </c>
      <c r="Q169" s="153">
        <v>40.030236519869732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43992</v>
      </c>
      <c r="L180" s="151">
        <v>43999</v>
      </c>
      <c r="M180" s="151">
        <v>44006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1387.1840694850439</v>
      </c>
      <c r="E183" s="160">
        <v>5</v>
      </c>
      <c r="F183" s="160">
        <v>272.20000000000005</v>
      </c>
      <c r="G183" s="161">
        <v>1387.1840694850439</v>
      </c>
      <c r="H183" s="160">
        <v>188.36</v>
      </c>
      <c r="I183" s="162">
        <v>13.578587308166231</v>
      </c>
      <c r="J183" s="161">
        <v>1198.8240694850438</v>
      </c>
      <c r="K183" s="160">
        <v>31.724000000000018</v>
      </c>
      <c r="L183" s="160">
        <v>10.794999999999987</v>
      </c>
      <c r="M183" s="160">
        <v>24.496000000000009</v>
      </c>
      <c r="N183" s="160">
        <v>20.97</v>
      </c>
      <c r="O183" s="160">
        <v>1.5116955609059559</v>
      </c>
      <c r="P183" s="160">
        <v>21.996250000000003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7.3000000000000682</v>
      </c>
      <c r="F184" s="160">
        <v>188.50000000000003</v>
      </c>
      <c r="G184" s="161">
        <v>388.28723946861112</v>
      </c>
      <c r="H184" s="160">
        <v>30.704000000000001</v>
      </c>
      <c r="I184" s="162">
        <v>7.9075480415013981</v>
      </c>
      <c r="J184" s="161">
        <v>357.58323946861111</v>
      </c>
      <c r="K184" s="160">
        <v>2.9449999999999967</v>
      </c>
      <c r="L184" s="160">
        <v>3.8660000000000032</v>
      </c>
      <c r="M184" s="160">
        <v>1.7379999999999995</v>
      </c>
      <c r="N184" s="160">
        <v>1.2379999999999995</v>
      </c>
      <c r="O184" s="160">
        <v>0.31883612804125605</v>
      </c>
      <c r="P184" s="160">
        <v>2.4467499999999998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97.016000000000005</v>
      </c>
      <c r="I185" s="162">
        <v>33.585411572043128</v>
      </c>
      <c r="J185" s="161">
        <v>191.84751382621494</v>
      </c>
      <c r="K185" s="160">
        <v>7.161999999999999</v>
      </c>
      <c r="L185" s="160">
        <v>9.7330000000000041</v>
      </c>
      <c r="M185" s="160">
        <v>12.310999999999993</v>
      </c>
      <c r="N185" s="160">
        <v>18.719000000000008</v>
      </c>
      <c r="O185" s="160">
        <v>6.4802230479207097</v>
      </c>
      <c r="P185" s="160">
        <v>11.981250000000001</v>
      </c>
      <c r="Q185" s="146">
        <v>14.012312056439431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161">
        <v>1581.7648945939211</v>
      </c>
      <c r="H186" s="160">
        <v>136.83099999999999</v>
      </c>
      <c r="I186" s="162">
        <v>8.6505270453058039</v>
      </c>
      <c r="J186" s="161">
        <v>1444.9338945939212</v>
      </c>
      <c r="K186" s="160">
        <v>11.60799999999999</v>
      </c>
      <c r="L186" s="160">
        <v>9.987000000000009</v>
      </c>
      <c r="M186" s="160">
        <v>17.981999999999999</v>
      </c>
      <c r="N186" s="160">
        <v>7.2589999999999861</v>
      </c>
      <c r="O186" s="160">
        <v>0.45891775856256778</v>
      </c>
      <c r="P186" s="160">
        <v>11.708999999999996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568.37265211534498</v>
      </c>
      <c r="I187" s="162">
        <v>16.63221281918268</v>
      </c>
      <c r="J187" s="161">
        <v>2848.9276090971334</v>
      </c>
      <c r="K187" s="160">
        <v>154.63325048828099</v>
      </c>
      <c r="L187" s="160">
        <v>59.448250137329012</v>
      </c>
      <c r="M187" s="160">
        <v>55.53945056152395</v>
      </c>
      <c r="N187" s="160">
        <v>136.75795050048805</v>
      </c>
      <c r="O187" s="160">
        <v>4.0019295949126086</v>
      </c>
      <c r="P187" s="160">
        <v>101.59472542190551</v>
      </c>
      <c r="Q187" s="146">
        <v>26.042081882361753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161">
        <v>755.01095574533713</v>
      </c>
      <c r="H188" s="160">
        <v>0.45500000000000002</v>
      </c>
      <c r="I188" s="162">
        <v>6.0264026175730102E-2</v>
      </c>
      <c r="J188" s="161">
        <v>754.55595574533709</v>
      </c>
      <c r="K188" s="160">
        <v>0</v>
      </c>
      <c r="L188" s="160">
        <v>3.7000000000000005E-2</v>
      </c>
      <c r="M188" s="160">
        <v>6.4999999999999974E-2</v>
      </c>
      <c r="N188" s="160">
        <v>0.16200000000000003</v>
      </c>
      <c r="O188" s="160">
        <v>2.1456642286743471E-2</v>
      </c>
      <c r="P188" s="160">
        <v>6.6000000000000003E-2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5.3330000000000002</v>
      </c>
      <c r="I189" s="162">
        <v>5.0651384446439653</v>
      </c>
      <c r="J189" s="161">
        <v>99.955336306765332</v>
      </c>
      <c r="K189" s="160">
        <v>6.2999999999999723E-2</v>
      </c>
      <c r="L189" s="160">
        <v>0</v>
      </c>
      <c r="M189" s="160">
        <v>0.11099999999999977</v>
      </c>
      <c r="N189" s="160">
        <v>4.7000000000000597E-2</v>
      </c>
      <c r="O189" s="160">
        <v>4.4639322501081817E-2</v>
      </c>
      <c r="P189" s="160">
        <v>5.5250000000000021E-2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3.9870000000000001</v>
      </c>
      <c r="I190" s="162">
        <v>8.8255674376198971</v>
      </c>
      <c r="J190" s="161">
        <v>41.188565516671467</v>
      </c>
      <c r="K190" s="160">
        <v>0.18900000000000006</v>
      </c>
      <c r="L190" s="160">
        <v>5.7999999999999829E-2</v>
      </c>
      <c r="M190" s="160">
        <v>2.0999999999999908E-2</v>
      </c>
      <c r="N190" s="160">
        <v>0.18800000000000017</v>
      </c>
      <c r="O190" s="160">
        <v>0.41615417062265914</v>
      </c>
      <c r="P190" s="160">
        <v>0.11399999999999999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5.9029999999999996</v>
      </c>
      <c r="I192" s="162">
        <v>5.4678412964130931</v>
      </c>
      <c r="J192" s="161">
        <v>102.05551013218636</v>
      </c>
      <c r="K192" s="160">
        <v>0</v>
      </c>
      <c r="L192" s="160">
        <v>0.74299999999999988</v>
      </c>
      <c r="M192" s="160">
        <v>1.0419999999999998</v>
      </c>
      <c r="N192" s="160">
        <v>0.93599999999999994</v>
      </c>
      <c r="O192" s="160">
        <v>0.8669997380048543</v>
      </c>
      <c r="P192" s="160">
        <v>0.68024999999999991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8076.8333462872288</v>
      </c>
      <c r="E194" s="160">
        <v>12.300000000000068</v>
      </c>
      <c r="F194" s="160">
        <v>363.89999999999873</v>
      </c>
      <c r="G194" s="161">
        <v>8076.8333462872288</v>
      </c>
      <c r="H194" s="160">
        <v>1036.9616521153453</v>
      </c>
      <c r="I194" s="162">
        <v>12.838715467516948</v>
      </c>
      <c r="J194" s="161">
        <v>7039.8716941718849</v>
      </c>
      <c r="K194" s="160">
        <v>208.32425048828097</v>
      </c>
      <c r="L194" s="160">
        <v>94.667250137329006</v>
      </c>
      <c r="M194" s="160">
        <v>113.30545056152395</v>
      </c>
      <c r="N194" s="160">
        <v>186.27695050048803</v>
      </c>
      <c r="O194" s="160">
        <v>2.306311675801954</v>
      </c>
      <c r="P194" s="166">
        <v>150.64347542190552</v>
      </c>
      <c r="Q194" s="146">
        <v>44.732005315566397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-5</v>
      </c>
      <c r="F195" s="160">
        <v>-59.899999999999977</v>
      </c>
      <c r="G195" s="161">
        <v>308.15943523614277</v>
      </c>
      <c r="H195" s="160">
        <v>26.025200015976793</v>
      </c>
      <c r="I195" s="162">
        <v>8.4453685463285151</v>
      </c>
      <c r="J195" s="161">
        <v>282.13423522016598</v>
      </c>
      <c r="K195" s="160">
        <v>0.40499999999999936</v>
      </c>
      <c r="L195" s="160">
        <v>0.6943375029563903</v>
      </c>
      <c r="M195" s="160">
        <v>5.0135250000953704</v>
      </c>
      <c r="N195" s="160">
        <v>10.993812499046323</v>
      </c>
      <c r="O195" s="160">
        <v>3.5675728996004152</v>
      </c>
      <c r="P195" s="160">
        <v>4.2766687505245207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</v>
      </c>
      <c r="F196" s="160">
        <v>54.299999999999955</v>
      </c>
      <c r="G196" s="161">
        <v>1782.3237596141028</v>
      </c>
      <c r="H196" s="160">
        <v>50.850627531886069</v>
      </c>
      <c r="I196" s="162">
        <v>2.8530522166688681</v>
      </c>
      <c r="J196" s="161">
        <v>1731.4731320822166</v>
      </c>
      <c r="K196" s="160">
        <v>9.2318749809265412</v>
      </c>
      <c r="L196" s="160">
        <v>0.36035001527518773</v>
      </c>
      <c r="M196" s="160">
        <v>1.408400024414</v>
      </c>
      <c r="N196" s="160">
        <v>0.84906250000000227</v>
      </c>
      <c r="O196" s="160">
        <v>4.763794991903355E-2</v>
      </c>
      <c r="P196" s="160">
        <v>2.9624218801539328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-7.2999999999999972</v>
      </c>
      <c r="F198" s="160">
        <v>-7.2999999999999972</v>
      </c>
      <c r="G198" s="161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47.669425034806103</v>
      </c>
      <c r="I199" s="162">
        <v>68.101056282545088</v>
      </c>
      <c r="J199" s="161">
        <v>22.328644946707833</v>
      </c>
      <c r="K199" s="160">
        <v>8.4365000209808425</v>
      </c>
      <c r="L199" s="160">
        <v>11.18125001525879</v>
      </c>
      <c r="M199" s="160">
        <v>8.178350006103507</v>
      </c>
      <c r="N199" s="160">
        <v>11.490049968719454</v>
      </c>
      <c r="O199" s="160">
        <v>16.414809682258248</v>
      </c>
      <c r="P199" s="160">
        <v>9.8215375027656489</v>
      </c>
      <c r="Q199" s="146">
        <v>0.27343681581629209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161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161">
        <v>942.53173842010824</v>
      </c>
      <c r="H201" s="160">
        <v>6.8140124928802299</v>
      </c>
      <c r="I201" s="162">
        <v>0.72294780272354786</v>
      </c>
      <c r="J201" s="161">
        <v>935.717725927228</v>
      </c>
      <c r="K201" s="160">
        <v>0.16800000000000015</v>
      </c>
      <c r="L201" s="160">
        <v>0.20999999999999996</v>
      </c>
      <c r="M201" s="160">
        <v>1.6456499938964901</v>
      </c>
      <c r="N201" s="160">
        <v>0.53740000808238975</v>
      </c>
      <c r="O201" s="160">
        <v>5.7016648477343695E-2</v>
      </c>
      <c r="P201" s="160">
        <v>0.64026250049472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0</v>
      </c>
      <c r="F202" s="160">
        <v>-180</v>
      </c>
      <c r="G202" s="161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161">
        <v>7943.5361498749271</v>
      </c>
      <c r="H203" s="160">
        <v>856.24195146163197</v>
      </c>
      <c r="I203" s="162">
        <v>10.779103101017721</v>
      </c>
      <c r="J203" s="161">
        <v>7087.2941984132949</v>
      </c>
      <c r="K203" s="160">
        <v>116.10159975385704</v>
      </c>
      <c r="L203" s="160">
        <v>62.278700745583023</v>
      </c>
      <c r="M203" s="160">
        <v>91.546150248202935</v>
      </c>
      <c r="N203" s="160">
        <v>62.876899656296018</v>
      </c>
      <c r="O203" s="160">
        <v>0.79154797649263575</v>
      </c>
      <c r="P203" s="160">
        <v>83.200837600984755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420.72110086700297</v>
      </c>
      <c r="I204" s="162">
        <v>7.0411257595484091</v>
      </c>
      <c r="J204" s="161">
        <v>5554.4754122256199</v>
      </c>
      <c r="K204" s="160">
        <v>54.549599945068962</v>
      </c>
      <c r="L204" s="160">
        <v>33.837300651550038</v>
      </c>
      <c r="M204" s="160">
        <v>51.625300226687955</v>
      </c>
      <c r="N204" s="160">
        <v>3.8209499802590017</v>
      </c>
      <c r="O204" s="160">
        <v>6.3946850482434883E-2</v>
      </c>
      <c r="P204" s="160">
        <v>35.958287700891489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-422.29999999999995</v>
      </c>
      <c r="F206" s="160">
        <v>-422.29999999999995</v>
      </c>
      <c r="G206" s="161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422.29999999999995</v>
      </c>
      <c r="F207" s="160">
        <v>422.29999999999995</v>
      </c>
      <c r="G207" s="161">
        <v>1632.0274154571143</v>
      </c>
      <c r="H207" s="160">
        <v>25.6831139084101</v>
      </c>
      <c r="I207" s="162">
        <v>1.5736937789869492</v>
      </c>
      <c r="J207" s="161">
        <v>1606.3443015487042</v>
      </c>
      <c r="K207" s="160">
        <v>1.4542499914169014</v>
      </c>
      <c r="L207" s="160">
        <v>0.44414999389649878</v>
      </c>
      <c r="M207" s="160">
        <v>2.0008000428676027</v>
      </c>
      <c r="N207" s="160">
        <v>3.3571138194799985</v>
      </c>
      <c r="O207" s="160">
        <v>0.20570204812029491</v>
      </c>
      <c r="P207" s="160">
        <v>1.8140784619152504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27603.763947991134</v>
      </c>
      <c r="E208" s="160">
        <v>5.6843418860808015E-14</v>
      </c>
      <c r="F208" s="160">
        <v>-330</v>
      </c>
      <c r="G208" s="161">
        <v>27603.763947991134</v>
      </c>
      <c r="H208" s="160">
        <v>2471.3026584280469</v>
      </c>
      <c r="I208" s="162">
        <v>8.9527742053014343</v>
      </c>
      <c r="J208" s="161">
        <v>25132.461289563085</v>
      </c>
      <c r="K208" s="160">
        <v>398.67107518053126</v>
      </c>
      <c r="L208" s="160">
        <v>203.67333906184876</v>
      </c>
      <c r="M208" s="160">
        <v>274.72362610379196</v>
      </c>
      <c r="N208" s="160">
        <v>280.20223893237153</v>
      </c>
      <c r="O208" s="160">
        <v>1.0150870709527395</v>
      </c>
      <c r="P208" s="160">
        <v>289.31756981963588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0.321195006042719</v>
      </c>
      <c r="I211" s="162">
        <v>4.8226134552680699</v>
      </c>
      <c r="J211" s="161">
        <v>6.3389905763587855</v>
      </c>
      <c r="K211" s="160">
        <v>2.1000000238419747E-3</v>
      </c>
      <c r="L211" s="160">
        <v>0</v>
      </c>
      <c r="M211" s="160">
        <v>0</v>
      </c>
      <c r="N211" s="160">
        <v>0</v>
      </c>
      <c r="O211" s="160">
        <v>0</v>
      </c>
      <c r="P211" s="160">
        <v>5.2500000596049368E-4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7.1728294532000998</v>
      </c>
      <c r="I212" s="162">
        <v>6.6665395773175504</v>
      </c>
      <c r="J212" s="161">
        <v>100.42166346191236</v>
      </c>
      <c r="K212" s="160">
        <v>0.47791850116849</v>
      </c>
      <c r="L212" s="160">
        <v>0.7478200023174294</v>
      </c>
      <c r="M212" s="160">
        <v>0.50340699726343008</v>
      </c>
      <c r="N212" s="160">
        <v>0.62690299725532062</v>
      </c>
      <c r="O212" s="160">
        <v>0.58265342423233579</v>
      </c>
      <c r="P212" s="160">
        <v>0.58901212450116747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27718.439000000002</v>
      </c>
      <c r="E215" s="174">
        <v>5.6843418860808015E-14</v>
      </c>
      <c r="F215" s="177">
        <v>-330</v>
      </c>
      <c r="G215" s="185">
        <v>27718.438999999998</v>
      </c>
      <c r="H215" s="177">
        <v>2478.7966828872895</v>
      </c>
      <c r="I215" s="176">
        <v>8.9427715712536688</v>
      </c>
      <c r="J215" s="185">
        <v>25239.64231711271</v>
      </c>
      <c r="K215" s="177">
        <v>399.15109368172375</v>
      </c>
      <c r="L215" s="177">
        <v>204.42115906416643</v>
      </c>
      <c r="M215" s="177">
        <v>275.22703310105544</v>
      </c>
      <c r="N215" s="177">
        <v>280.82914192962653</v>
      </c>
      <c r="O215" s="177">
        <v>1.0131491962069961</v>
      </c>
      <c r="P215" s="186">
        <v>289.90710694414304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43992</v>
      </c>
      <c r="L220" s="151">
        <v>43999</v>
      </c>
      <c r="M220" s="151">
        <v>44006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161">
        <v>61.33199406237263</v>
      </c>
      <c r="H227" s="160">
        <v>17.647412116393426</v>
      </c>
      <c r="I227" s="162">
        <v>28.773582835814185</v>
      </c>
      <c r="J227" s="161">
        <v>43.684581945979204</v>
      </c>
      <c r="K227" s="160">
        <v>1.0732294335898729E-2</v>
      </c>
      <c r="L227" s="160">
        <v>2.2323199467658998</v>
      </c>
      <c r="M227" s="160">
        <v>1.5774399728775013</v>
      </c>
      <c r="N227" s="160">
        <v>2.4865998840331986</v>
      </c>
      <c r="O227" s="160">
        <v>4.0543274714081656</v>
      </c>
      <c r="P227" s="160">
        <v>1.5767730245031246</v>
      </c>
      <c r="Q227" s="146">
        <v>25.705054099175221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161">
        <v>102.77726543872613</v>
      </c>
      <c r="H233" s="160">
        <v>17.662752116069175</v>
      </c>
      <c r="I233" s="162">
        <v>17.185466105438827</v>
      </c>
      <c r="J233" s="161">
        <v>85.114513322656961</v>
      </c>
      <c r="K233" s="160">
        <v>1.0732294335898729E-2</v>
      </c>
      <c r="L233" s="160">
        <v>2.2323199467658998</v>
      </c>
      <c r="M233" s="160">
        <v>1.5774399728775013</v>
      </c>
      <c r="N233" s="160">
        <v>2.4865998840331986</v>
      </c>
      <c r="O233" s="160">
        <v>2.4194065423113078</v>
      </c>
      <c r="P233" s="166">
        <v>1.5767730245031246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161">
        <v>11.492716391736376</v>
      </c>
      <c r="H235" s="160">
        <v>0.17885199795663401</v>
      </c>
      <c r="I235" s="162">
        <v>1.5562204083034208</v>
      </c>
      <c r="J235" s="161">
        <v>11.313864393779742</v>
      </c>
      <c r="K235" s="160">
        <v>0</v>
      </c>
      <c r="L235" s="160">
        <v>1.2309999927878984E-2</v>
      </c>
      <c r="M235" s="160">
        <v>5.7199997901909994E-3</v>
      </c>
      <c r="N235" s="160">
        <v>2.8819999963046017E-2</v>
      </c>
      <c r="O235" s="160">
        <v>0.25076752075574144</v>
      </c>
      <c r="P235" s="160">
        <v>1.1712499920279E-2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1.0925200126469099</v>
      </c>
      <c r="I236" s="162">
        <v>2.0981896186982012</v>
      </c>
      <c r="J236" s="161">
        <v>50.977131028937784</v>
      </c>
      <c r="K236" s="160">
        <v>6.240000152587899E-2</v>
      </c>
      <c r="L236" s="160">
        <v>0</v>
      </c>
      <c r="M236" s="160">
        <v>0.12480000305175698</v>
      </c>
      <c r="N236" s="160">
        <v>0.11959999847411795</v>
      </c>
      <c r="O236" s="160">
        <v>0.22969233724766297</v>
      </c>
      <c r="P236" s="160">
        <v>7.6700000762938481E-2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6.5051998734474203E-2</v>
      </c>
      <c r="I239" s="162">
        <v>34.819023194570335</v>
      </c>
      <c r="J239" s="161">
        <v>0.12177690330266966</v>
      </c>
      <c r="K239" s="160">
        <v>0</v>
      </c>
      <c r="L239" s="160">
        <v>1.0399999618530296E-2</v>
      </c>
      <c r="M239" s="160">
        <v>0</v>
      </c>
      <c r="N239" s="160">
        <v>1.5600000381469706E-2</v>
      </c>
      <c r="O239" s="160">
        <v>8.3498860247908731</v>
      </c>
      <c r="P239" s="160">
        <v>6.5000000000000006E-3</v>
      </c>
      <c r="Q239" s="146">
        <v>16.734908200410715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161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161">
        <v>263.58165810251677</v>
      </c>
      <c r="H243" s="160">
        <v>10.50911999034882</v>
      </c>
      <c r="I243" s="162">
        <v>3.9870452542116683</v>
      </c>
      <c r="J243" s="161">
        <v>253.07253811216796</v>
      </c>
      <c r="K243" s="160">
        <v>0</v>
      </c>
      <c r="L243" s="160">
        <v>3.5999999999999588E-2</v>
      </c>
      <c r="M243" s="160">
        <v>2.2498000125885014</v>
      </c>
      <c r="N243" s="160">
        <v>4.3999999999998707E-2</v>
      </c>
      <c r="O243" s="160">
        <v>1.6693119057201417E-2</v>
      </c>
      <c r="P243" s="160">
        <v>0.58245000314712492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35.9846401743889</v>
      </c>
      <c r="I244" s="162">
        <v>19.168921922138566</v>
      </c>
      <c r="J244" s="161">
        <v>151.73921993915002</v>
      </c>
      <c r="K244" s="160">
        <v>1.4055200267135994</v>
      </c>
      <c r="L244" s="160">
        <v>4.1490800318718009</v>
      </c>
      <c r="M244" s="160">
        <v>3.011399985194199</v>
      </c>
      <c r="N244" s="160">
        <v>3.3473600767851011</v>
      </c>
      <c r="O244" s="160">
        <v>1.7831297922174381</v>
      </c>
      <c r="P244" s="160">
        <v>2.9783400301411751</v>
      </c>
      <c r="Q244" s="146">
        <v>48.947581002682725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-18.5</v>
      </c>
      <c r="F246" s="160">
        <v>-18.5</v>
      </c>
      <c r="G246" s="161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18.499999999999986</v>
      </c>
      <c r="F247" s="160">
        <v>18.399999999999991</v>
      </c>
      <c r="G247" s="161">
        <v>115.99597185583724</v>
      </c>
      <c r="H247" s="160">
        <v>39.401600087255197</v>
      </c>
      <c r="I247" s="162">
        <v>33.968076181321635</v>
      </c>
      <c r="J247" s="161">
        <v>76.59437176858205</v>
      </c>
      <c r="K247" s="160">
        <v>1.6280400695801021</v>
      </c>
      <c r="L247" s="160">
        <v>0</v>
      </c>
      <c r="M247" s="160">
        <v>3.4973199747800976</v>
      </c>
      <c r="N247" s="160">
        <v>3.8120800170897979</v>
      </c>
      <c r="O247" s="160">
        <v>3.2863899979454012</v>
      </c>
      <c r="P247" s="160">
        <v>2.2343600153624994</v>
      </c>
      <c r="Q247" s="146">
        <v>32.280228451078635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161">
        <v>864.08577084071203</v>
      </c>
      <c r="H248" s="160">
        <v>104.94202637831116</v>
      </c>
      <c r="I248" s="162">
        <v>12.144862225448733</v>
      </c>
      <c r="J248" s="161">
        <v>759.14374446240083</v>
      </c>
      <c r="K248" s="160">
        <v>3.1066923921554945</v>
      </c>
      <c r="L248" s="160">
        <v>6.4401099781840969</v>
      </c>
      <c r="M248" s="160">
        <v>10.466479948282256</v>
      </c>
      <c r="N248" s="160">
        <v>9.854059976726731</v>
      </c>
      <c r="O248" s="160">
        <v>1.1404029911451066</v>
      </c>
      <c r="P248" s="160">
        <v>7.4668355738371446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4.0480655962452303</v>
      </c>
      <c r="I251" s="162">
        <v>24.048170688684802</v>
      </c>
      <c r="J251" s="161">
        <v>12.785088362321503</v>
      </c>
      <c r="K251" s="160">
        <v>0.33176000022888008</v>
      </c>
      <c r="L251" s="160">
        <v>3.1459998846059989E-2</v>
      </c>
      <c r="M251" s="160">
        <v>0</v>
      </c>
      <c r="N251" s="160">
        <v>0.45303999996185018</v>
      </c>
      <c r="O251" s="160">
        <v>2.6913554113326987</v>
      </c>
      <c r="P251" s="160">
        <v>0.20406499975919756</v>
      </c>
      <c r="Q251" s="146" t="s">
        <v>241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161">
        <v>246.82707520072134</v>
      </c>
      <c r="H252" s="160">
        <v>21.8686772603393</v>
      </c>
      <c r="I252" s="162">
        <v>8.8599183223945559</v>
      </c>
      <c r="J252" s="161">
        <v>224.95839794038204</v>
      </c>
      <c r="K252" s="160">
        <v>1.1800152057706992</v>
      </c>
      <c r="L252" s="160">
        <v>1.7470732029973988</v>
      </c>
      <c r="M252" s="160">
        <v>1.7570426388979001</v>
      </c>
      <c r="N252" s="160">
        <v>1.9089511977286016</v>
      </c>
      <c r="O252" s="160">
        <v>0.77339619090662171</v>
      </c>
      <c r="P252" s="160">
        <v>1.6482705613486499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185">
        <v>1128.2460000000003</v>
      </c>
      <c r="H255" s="177">
        <v>130.85876923489568</v>
      </c>
      <c r="I255" s="176">
        <v>11.598425275595538</v>
      </c>
      <c r="J255" s="185">
        <v>997.38723076510462</v>
      </c>
      <c r="K255" s="177">
        <v>4.618467598155064</v>
      </c>
      <c r="L255" s="177">
        <v>8.2186431800275557</v>
      </c>
      <c r="M255" s="177">
        <v>12.223522587180156</v>
      </c>
      <c r="N255" s="177">
        <v>12.216051174417174</v>
      </c>
      <c r="O255" s="177">
        <v>1.0822675052152719</v>
      </c>
      <c r="P255" s="186">
        <v>9.3191711349449875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43992</v>
      </c>
      <c r="L266" s="151">
        <v>43999</v>
      </c>
      <c r="M266" s="151">
        <v>44006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3</v>
      </c>
      <c r="F269" s="160">
        <v>-22.199999999999989</v>
      </c>
      <c r="G269" s="161">
        <v>230.9943668181715</v>
      </c>
      <c r="H269" s="160">
        <v>119.44816250002384</v>
      </c>
      <c r="I269" s="162">
        <v>51.710422269322322</v>
      </c>
      <c r="J269" s="161">
        <v>111.54620431814766</v>
      </c>
      <c r="K269" s="160">
        <v>7.5490000000000066</v>
      </c>
      <c r="L269" s="160">
        <v>3.7539999999999907</v>
      </c>
      <c r="M269" s="160">
        <v>11.058999999999997</v>
      </c>
      <c r="N269" s="160">
        <v>5.5760000000000076</v>
      </c>
      <c r="O269" s="160">
        <v>2.413911679668443</v>
      </c>
      <c r="P269" s="160">
        <v>6.9845000000000006</v>
      </c>
      <c r="Q269" s="146">
        <v>13.970535373777315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354.79117617634716</v>
      </c>
      <c r="E270" s="160">
        <v>0</v>
      </c>
      <c r="F270" s="160">
        <v>273.10000000000002</v>
      </c>
      <c r="G270" s="161">
        <v>354.79117617634716</v>
      </c>
      <c r="H270" s="160">
        <v>338.02106448081099</v>
      </c>
      <c r="I270" s="162">
        <v>95.273244426123867</v>
      </c>
      <c r="J270" s="161">
        <v>16.770111695536173</v>
      </c>
      <c r="K270" s="160">
        <v>6.9780000000000086</v>
      </c>
      <c r="L270" s="160">
        <v>2.0149999999999864</v>
      </c>
      <c r="M270" s="160">
        <v>27.02842352294897</v>
      </c>
      <c r="N270" s="160">
        <v>0.30200000000002092</v>
      </c>
      <c r="O270" s="160">
        <v>8.5120493484289295E-2</v>
      </c>
      <c r="P270" s="160">
        <v>9.0808558807372464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139.46844757064923</v>
      </c>
      <c r="E271" s="160">
        <v>0</v>
      </c>
      <c r="F271" s="160">
        <v>37.199999999999989</v>
      </c>
      <c r="G271" s="161">
        <v>139.46844757064923</v>
      </c>
      <c r="H271" s="160">
        <v>51.03</v>
      </c>
      <c r="I271" s="162">
        <v>36.588920927186926</v>
      </c>
      <c r="J271" s="161">
        <v>88.438447570649231</v>
      </c>
      <c r="K271" s="160">
        <v>4.963000000000001</v>
      </c>
      <c r="L271" s="160">
        <v>1.0260000000000034</v>
      </c>
      <c r="M271" s="160">
        <v>7.5439999999999969</v>
      </c>
      <c r="N271" s="160">
        <v>3.6490000000000009</v>
      </c>
      <c r="O271" s="160">
        <v>2.6163623841525596</v>
      </c>
      <c r="P271" s="160">
        <v>4.2955000000000005</v>
      </c>
      <c r="Q271" s="146">
        <v>18.588627068012855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659.36354300516109</v>
      </c>
      <c r="E272" s="160">
        <v>20</v>
      </c>
      <c r="F272" s="160">
        <v>440.7999999999999</v>
      </c>
      <c r="G272" s="161">
        <v>659.36354300516109</v>
      </c>
      <c r="H272" s="160">
        <v>164.434</v>
      </c>
      <c r="I272" s="162">
        <v>24.938291136110468</v>
      </c>
      <c r="J272" s="161">
        <v>494.92954300516112</v>
      </c>
      <c r="K272" s="160">
        <v>8.2949999999999875</v>
      </c>
      <c r="L272" s="160">
        <v>7.8539999999999992</v>
      </c>
      <c r="M272" s="160">
        <v>17.450000000000003</v>
      </c>
      <c r="N272" s="160">
        <v>23.149000000000001</v>
      </c>
      <c r="O272" s="160">
        <v>3.5108098173724485</v>
      </c>
      <c r="P272" s="160">
        <v>14.186999999999998</v>
      </c>
      <c r="Q272" s="146">
        <v>32.886131176792922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3.3379999999999996</v>
      </c>
      <c r="I273" s="162">
        <v>27.917939933567595</v>
      </c>
      <c r="J273" s="161">
        <v>8.6184695960481683</v>
      </c>
      <c r="K273" s="160">
        <v>0.125</v>
      </c>
      <c r="L273" s="160">
        <v>3.6999999999999922E-2</v>
      </c>
      <c r="M273" s="160">
        <v>5.600000000000005E-2</v>
      </c>
      <c r="N273" s="160">
        <v>0.29899999999999949</v>
      </c>
      <c r="O273" s="160">
        <v>2.5007381785909817</v>
      </c>
      <c r="P273" s="160">
        <v>0.12924999999999986</v>
      </c>
      <c r="Q273" s="146" t="s">
        <v>241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0.29299999999999998</v>
      </c>
      <c r="I274" s="162">
        <v>146.10985555109892</v>
      </c>
      <c r="J274" s="161">
        <v>-9.246595738195823E-2</v>
      </c>
      <c r="K274" s="160">
        <v>0</v>
      </c>
      <c r="L274" s="160">
        <v>7.8E-2</v>
      </c>
      <c r="M274" s="160">
        <v>7.3999999999999996E-2</v>
      </c>
      <c r="N274" s="160">
        <v>0.14099999999999999</v>
      </c>
      <c r="O274" s="160">
        <v>70.312251306160235</v>
      </c>
      <c r="P274" s="160">
        <v>7.3249999999999996E-2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6.0250000000000004</v>
      </c>
      <c r="I275" s="162">
        <v>29.667888149058271</v>
      </c>
      <c r="J275" s="161">
        <v>14.283152605028773</v>
      </c>
      <c r="K275" s="160">
        <v>1.699999999999946E-2</v>
      </c>
      <c r="L275" s="160">
        <v>0.41100000000000048</v>
      </c>
      <c r="M275" s="160">
        <v>0.15500000000000025</v>
      </c>
      <c r="N275" s="160">
        <v>0.32699999999999996</v>
      </c>
      <c r="O275" s="160">
        <v>1.6101907758907974</v>
      </c>
      <c r="P275" s="160">
        <v>0.22750000000000004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127.31699999999999</v>
      </c>
      <c r="I276" s="162">
        <v>196.79686902199947</v>
      </c>
      <c r="J276" s="161">
        <v>-62.622373183672181</v>
      </c>
      <c r="K276" s="160">
        <v>0.125</v>
      </c>
      <c r="L276" s="160">
        <v>0.12199999999999989</v>
      </c>
      <c r="M276" s="160">
        <v>5.5000000000006821E-2</v>
      </c>
      <c r="N276" s="160">
        <v>1.7999999999986471E-2</v>
      </c>
      <c r="O276" s="160">
        <v>2.7823021610573043E-2</v>
      </c>
      <c r="P276" s="160">
        <v>7.9999999999998295E-2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161">
        <v>32.624026883790222</v>
      </c>
      <c r="H278" s="160">
        <v>14.565</v>
      </c>
      <c r="I278" s="162">
        <v>44.645009801769312</v>
      </c>
      <c r="J278" s="161">
        <v>18.059026883790224</v>
      </c>
      <c r="K278" s="160">
        <v>1.7510000000000012</v>
      </c>
      <c r="L278" s="160">
        <v>1.222999999999999</v>
      </c>
      <c r="M278" s="160">
        <v>0.83900000000000041</v>
      </c>
      <c r="N278" s="160">
        <v>1.2119999999999997</v>
      </c>
      <c r="O278" s="160">
        <v>3.7150533388084037</v>
      </c>
      <c r="P278" s="160">
        <v>1.2562500000000001</v>
      </c>
      <c r="Q278" s="146">
        <v>12.375344783116596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1514.4013435141421</v>
      </c>
      <c r="E280" s="160">
        <v>23</v>
      </c>
      <c r="F280" s="160">
        <v>724.29999999999984</v>
      </c>
      <c r="G280" s="161">
        <v>1514.4013435141421</v>
      </c>
      <c r="H280" s="160">
        <v>824.47122698083479</v>
      </c>
      <c r="I280" s="162">
        <v>54.44205596567047</v>
      </c>
      <c r="J280" s="161">
        <v>689.93011653330734</v>
      </c>
      <c r="K280" s="160">
        <v>29.803000000000004</v>
      </c>
      <c r="L280" s="160">
        <v>16.519999999999978</v>
      </c>
      <c r="M280" s="160">
        <v>64.260423522948969</v>
      </c>
      <c r="N280" s="160">
        <v>34.673000000000016</v>
      </c>
      <c r="O280" s="160">
        <v>2.2895515873976922</v>
      </c>
      <c r="P280" s="166">
        <v>36.314105880737245</v>
      </c>
      <c r="Q280" s="146">
        <v>3.1684995052337648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30.108148986703082</v>
      </c>
      <c r="E281" s="160">
        <v>-3.0000000000000036</v>
      </c>
      <c r="F281" s="160">
        <v>4</v>
      </c>
      <c r="G281" s="161">
        <v>30.108148986703082</v>
      </c>
      <c r="H281" s="160">
        <v>15.717631496905817</v>
      </c>
      <c r="I281" s="162">
        <v>52.203911651451335</v>
      </c>
      <c r="J281" s="161">
        <v>14.390517489797265</v>
      </c>
      <c r="K281" s="160">
        <v>1.6379699974060049</v>
      </c>
      <c r="L281" s="160">
        <v>4.0622999992370605</v>
      </c>
      <c r="M281" s="160">
        <v>2.8069599990844729</v>
      </c>
      <c r="N281" s="160">
        <v>2.6298649969100971</v>
      </c>
      <c r="O281" s="160">
        <v>8.7347282560330992</v>
      </c>
      <c r="P281" s="160">
        <v>2.7842737481594089</v>
      </c>
      <c r="Q281" s="146">
        <v>3.1684995052337648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282.7374495526783</v>
      </c>
      <c r="E282" s="160">
        <v>0</v>
      </c>
      <c r="F282" s="160">
        <v>157.10000000000002</v>
      </c>
      <c r="G282" s="161">
        <v>282.7374495526783</v>
      </c>
      <c r="H282" s="160">
        <v>75.55116707037017</v>
      </c>
      <c r="I282" s="162">
        <v>26.721315902757279</v>
      </c>
      <c r="J282" s="161">
        <v>207.18628248230812</v>
      </c>
      <c r="K282" s="160">
        <v>5.1552499543428354</v>
      </c>
      <c r="L282" s="160">
        <v>0.71817001342766673</v>
      </c>
      <c r="M282" s="160">
        <v>1.1433000106811875</v>
      </c>
      <c r="N282" s="160">
        <v>0.84022000885011039</v>
      </c>
      <c r="O282" s="160">
        <v>0.29717322914931527</v>
      </c>
      <c r="P282" s="160">
        <v>1.96423499682545</v>
      </c>
      <c r="Q282" s="146" t="s">
        <v>241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87.741112504959105</v>
      </c>
      <c r="I285" s="162">
        <v>205.20763944669415</v>
      </c>
      <c r="J285" s="161">
        <v>-44.983877568902436</v>
      </c>
      <c r="K285" s="160">
        <v>15.619329994201664</v>
      </c>
      <c r="L285" s="160">
        <v>0.74739002609254612</v>
      </c>
      <c r="M285" s="160">
        <v>0.9725899887084779</v>
      </c>
      <c r="N285" s="160">
        <v>1.7232200279235883</v>
      </c>
      <c r="O285" s="160">
        <v>4.0302419707463759</v>
      </c>
      <c r="P285" s="160">
        <v>4.765632509231569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161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80.138447153409601</v>
      </c>
      <c r="E287" s="160">
        <v>0</v>
      </c>
      <c r="F287" s="160">
        <v>-16.5</v>
      </c>
      <c r="G287" s="161">
        <v>80.138447153409601</v>
      </c>
      <c r="H287" s="160">
        <v>55.092204482355903</v>
      </c>
      <c r="I287" s="162">
        <v>68.746284011334168</v>
      </c>
      <c r="J287" s="161">
        <v>25.046242671053697</v>
      </c>
      <c r="K287" s="160">
        <v>0.69930000305180329</v>
      </c>
      <c r="L287" s="160">
        <v>0.66044998931879917</v>
      </c>
      <c r="M287" s="160">
        <v>4.8396000671386972</v>
      </c>
      <c r="N287" s="160">
        <v>1.7482500038147037</v>
      </c>
      <c r="O287" s="160">
        <v>2.1815371596457518</v>
      </c>
      <c r="P287" s="160">
        <v>1.9869000158310008</v>
      </c>
      <c r="Q287" s="146">
        <v>10.605688495391329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-20</v>
      </c>
      <c r="F289" s="160">
        <v>-20.2</v>
      </c>
      <c r="G289" s="161">
        <v>5.7429606169081104</v>
      </c>
      <c r="H289" s="160">
        <v>0.4632600001096725</v>
      </c>
      <c r="I289" s="162">
        <v>8.066571077394606</v>
      </c>
      <c r="J289" s="161">
        <v>5.2797006167984382</v>
      </c>
      <c r="K289" s="160">
        <v>0.13638999974727631</v>
      </c>
      <c r="L289" s="160">
        <v>0.11399999999999999</v>
      </c>
      <c r="M289" s="160">
        <v>0.14287000036239622</v>
      </c>
      <c r="N289" s="160">
        <v>4.7999999999999987E-2</v>
      </c>
      <c r="O289" s="160">
        <v>0.83580583608184622</v>
      </c>
      <c r="P289" s="160">
        <v>0.11031500002741812</v>
      </c>
      <c r="Q289" s="146">
        <v>45.860224044655766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0.13319999808072999</v>
      </c>
      <c r="I290" s="162">
        <v>0.83851034322972384</v>
      </c>
      <c r="J290" s="161">
        <v>15.752113660386287</v>
      </c>
      <c r="K290" s="160">
        <v>2.2199999511241898E-2</v>
      </c>
      <c r="L290" s="160">
        <v>0</v>
      </c>
      <c r="M290" s="160">
        <v>8.9909998893737395E-2</v>
      </c>
      <c r="N290" s="160">
        <v>0</v>
      </c>
      <c r="O290" s="160">
        <v>0</v>
      </c>
      <c r="P290" s="160">
        <v>2.8027499601244822E-2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2025.1481689135778</v>
      </c>
      <c r="E294" s="160">
        <v>0</v>
      </c>
      <c r="F294" s="160">
        <v>738.3</v>
      </c>
      <c r="G294" s="161">
        <v>2025.1481689135778</v>
      </c>
      <c r="H294" s="160">
        <v>1106.6464974445598</v>
      </c>
      <c r="I294" s="162">
        <v>54.645211369311191</v>
      </c>
      <c r="J294" s="161">
        <v>918.50167146901799</v>
      </c>
      <c r="K294" s="160">
        <v>53.073439948261239</v>
      </c>
      <c r="L294" s="160">
        <v>22.82231002807589</v>
      </c>
      <c r="M294" s="160">
        <v>74.25565358781796</v>
      </c>
      <c r="N294" s="160">
        <v>41.66255503749835</v>
      </c>
      <c r="O294" s="160">
        <v>2.0572595959657054</v>
      </c>
      <c r="P294" s="160">
        <v>47.95348965041336</v>
      </c>
      <c r="Q294" s="146">
        <v>17.154011067077796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161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161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1.1100000143051199E-3</v>
      </c>
      <c r="L298" s="160">
        <v>0</v>
      </c>
      <c r="M298" s="160">
        <v>0</v>
      </c>
      <c r="N298" s="160">
        <v>0</v>
      </c>
      <c r="O298" s="160">
        <v>0</v>
      </c>
      <c r="P298" s="160">
        <v>2.7750000357627997E-4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2026.2860000000001</v>
      </c>
      <c r="E301" s="174">
        <v>0</v>
      </c>
      <c r="F301" s="177">
        <v>738.8</v>
      </c>
      <c r="G301" s="185">
        <v>2026.2859999999998</v>
      </c>
      <c r="H301" s="177">
        <v>1106.6606499446527</v>
      </c>
      <c r="I301" s="176">
        <v>54.615224600310754</v>
      </c>
      <c r="J301" s="185">
        <v>919.6253500553471</v>
      </c>
      <c r="K301" s="177">
        <v>53.074549948275489</v>
      </c>
      <c r="L301" s="177">
        <v>22.822310028076004</v>
      </c>
      <c r="M301" s="177">
        <v>74.255653587817847</v>
      </c>
      <c r="N301" s="177">
        <v>41.66255503749835</v>
      </c>
      <c r="O301" s="177">
        <v>2.0561043721122463</v>
      </c>
      <c r="P301" s="186">
        <v>47.953767150416923</v>
      </c>
      <c r="Q301" s="153">
        <v>17.177332766594784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43992</v>
      </c>
      <c r="L306" s="151">
        <v>43999</v>
      </c>
      <c r="M306" s="151">
        <v>44006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161">
        <v>8292.4402250189614</v>
      </c>
      <c r="H309" s="160">
        <v>1914.7251073169707</v>
      </c>
      <c r="I309" s="162">
        <v>23.090007951339711</v>
      </c>
      <c r="J309" s="161">
        <v>6377.7151177019905</v>
      </c>
      <c r="K309" s="160">
        <v>54.557999999999993</v>
      </c>
      <c r="L309" s="160">
        <v>45.385999999999967</v>
      </c>
      <c r="M309" s="160">
        <v>120.6049999847412</v>
      </c>
      <c r="N309" s="160">
        <v>70.007999977111695</v>
      </c>
      <c r="O309" s="160">
        <v>0.84423882569441866</v>
      </c>
      <c r="P309" s="160">
        <v>72.639249990463213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-40.800000000000011</v>
      </c>
      <c r="F310" s="160">
        <v>-24.800000000000011</v>
      </c>
      <c r="G310" s="161">
        <v>428.68614977350234</v>
      </c>
      <c r="H310" s="160">
        <v>74.364000000000004</v>
      </c>
      <c r="I310" s="162">
        <v>17.346956518023841</v>
      </c>
      <c r="J310" s="161">
        <v>354.32214977350236</v>
      </c>
      <c r="K310" s="160">
        <v>0.12400000000000233</v>
      </c>
      <c r="L310" s="160">
        <v>10.790999999999997</v>
      </c>
      <c r="M310" s="160">
        <v>0.47100000000000364</v>
      </c>
      <c r="N310" s="160">
        <v>12.719000000000001</v>
      </c>
      <c r="O310" s="160">
        <v>2.9669724591569206</v>
      </c>
      <c r="P310" s="160">
        <v>6.026250000000001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274.38799999999998</v>
      </c>
      <c r="I311" s="162">
        <v>21.189906060784441</v>
      </c>
      <c r="J311" s="161">
        <v>1020.5115583694546</v>
      </c>
      <c r="K311" s="160">
        <v>0.29800000000000182</v>
      </c>
      <c r="L311" s="160">
        <v>4.4480000000000359</v>
      </c>
      <c r="M311" s="160">
        <v>5.5129999999999768</v>
      </c>
      <c r="N311" s="160">
        <v>0.82499999999998863</v>
      </c>
      <c r="O311" s="160">
        <v>6.3711505241289434E-2</v>
      </c>
      <c r="P311" s="160">
        <v>2.7710000000000008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161">
        <v>1310.5728770533622</v>
      </c>
      <c r="H313" s="160">
        <v>314.73799987030026</v>
      </c>
      <c r="I313" s="162">
        <v>24.015299368772546</v>
      </c>
      <c r="J313" s="161">
        <v>995.83487718306196</v>
      </c>
      <c r="K313" s="160">
        <v>18.849999999999966</v>
      </c>
      <c r="L313" s="160">
        <v>17.840000000000032</v>
      </c>
      <c r="M313" s="160">
        <v>38.091999999999956</v>
      </c>
      <c r="N313" s="160">
        <v>35.224999999999966</v>
      </c>
      <c r="O313" s="160">
        <v>2.6877559132154785</v>
      </c>
      <c r="P313" s="160">
        <v>27.50174999999998</v>
      </c>
      <c r="Q313" s="146">
        <v>34.209873087460352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38.417000000000002</v>
      </c>
      <c r="I314" s="162">
        <v>35.545261228337893</v>
      </c>
      <c r="J314" s="161">
        <v>69.662104421864996</v>
      </c>
      <c r="K314" s="160">
        <v>1.0989999999999966</v>
      </c>
      <c r="L314" s="160">
        <v>5.700000000000216E-2</v>
      </c>
      <c r="M314" s="160">
        <v>0.97500000000000142</v>
      </c>
      <c r="N314" s="160">
        <v>0.92999999999999972</v>
      </c>
      <c r="O314" s="160">
        <v>0.8604808533293653</v>
      </c>
      <c r="P314" s="160">
        <v>0.76524999999999999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30.202000000000002</v>
      </c>
      <c r="I315" s="162">
        <v>38.007659812303494</v>
      </c>
      <c r="J315" s="161">
        <v>49.260929707193625</v>
      </c>
      <c r="K315" s="160">
        <v>2.8109999999999999</v>
      </c>
      <c r="L315" s="160">
        <v>1.679000000000002</v>
      </c>
      <c r="M315" s="160">
        <v>2.0569999999999986</v>
      </c>
      <c r="N315" s="160">
        <v>1.4930000000000021</v>
      </c>
      <c r="O315" s="160">
        <v>1.8788635222756502</v>
      </c>
      <c r="P315" s="160">
        <v>2.0100000000000007</v>
      </c>
      <c r="Q315" s="146">
        <v>22.507925227459506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220.96700000000001</v>
      </c>
      <c r="I316" s="162">
        <v>30.641759340005958</v>
      </c>
      <c r="J316" s="161">
        <v>500.16326392549513</v>
      </c>
      <c r="K316" s="160">
        <v>11.402999999999992</v>
      </c>
      <c r="L316" s="160">
        <v>17.14100000000002</v>
      </c>
      <c r="M316" s="160">
        <v>20.74199999999999</v>
      </c>
      <c r="N316" s="160">
        <v>28.878000000000014</v>
      </c>
      <c r="O316" s="160">
        <v>4.004546951448372</v>
      </c>
      <c r="P316" s="160">
        <v>19.541000000000004</v>
      </c>
      <c r="Q316" s="146">
        <v>23.595581798551507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-40.800000000000011</v>
      </c>
      <c r="F319" s="160">
        <v>693.99999999999977</v>
      </c>
      <c r="G319" s="161">
        <v>13807.205052668009</v>
      </c>
      <c r="H319" s="160">
        <v>2868.3781071872718</v>
      </c>
      <c r="I319" s="162">
        <v>20.774502125852084</v>
      </c>
      <c r="J319" s="161">
        <v>10938.826945480738</v>
      </c>
      <c r="K319" s="160">
        <v>89.142999999999944</v>
      </c>
      <c r="L319" s="160">
        <v>97.342000000000056</v>
      </c>
      <c r="M319" s="160">
        <v>188.45499998474111</v>
      </c>
      <c r="N319" s="160">
        <v>150.07799997711166</v>
      </c>
      <c r="O319" s="160">
        <v>1.0869542344350975</v>
      </c>
      <c r="P319" s="166">
        <v>131.25449999046319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-9.2000000000002728</v>
      </c>
      <c r="F321" s="160">
        <v>-201.40000000000009</v>
      </c>
      <c r="G321" s="161">
        <v>2332.6459718736169</v>
      </c>
      <c r="H321" s="160">
        <v>397.48464989855904</v>
      </c>
      <c r="I321" s="162">
        <v>17.040076149202072</v>
      </c>
      <c r="J321" s="161">
        <v>1935.1613219750579</v>
      </c>
      <c r="K321" s="160">
        <v>17.053000007628953</v>
      </c>
      <c r="L321" s="160">
        <v>8.1670000114440313</v>
      </c>
      <c r="M321" s="160">
        <v>19.737999969482985</v>
      </c>
      <c r="N321" s="160">
        <v>6.9520000228880576</v>
      </c>
      <c r="O321" s="160">
        <v>0.29803065303150589</v>
      </c>
      <c r="P321" s="160">
        <v>12.977500002861007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729.45866468086092</v>
      </c>
      <c r="E322" s="160">
        <v>0</v>
      </c>
      <c r="F322" s="160">
        <v>-537.5</v>
      </c>
      <c r="G322" s="161">
        <v>729.45866468086092</v>
      </c>
      <c r="H322" s="160">
        <v>68.766097487449599</v>
      </c>
      <c r="I322" s="162">
        <v>9.4270039985795293</v>
      </c>
      <c r="J322" s="161">
        <v>660.69256719341138</v>
      </c>
      <c r="K322" s="160">
        <v>2.61099999999999</v>
      </c>
      <c r="L322" s="160">
        <v>1.0000000000047748E-3</v>
      </c>
      <c r="M322" s="160">
        <v>8.4650000000000034</v>
      </c>
      <c r="N322" s="160">
        <v>-1.2800000000000011</v>
      </c>
      <c r="O322" s="160">
        <v>-0.17547258836934959</v>
      </c>
      <c r="P322" s="160">
        <v>2.4492499999999993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207.30064278411899</v>
      </c>
      <c r="I325" s="162">
        <v>25.657696028840952</v>
      </c>
      <c r="J325" s="161">
        <v>600.64658112522716</v>
      </c>
      <c r="K325" s="160">
        <v>4.3910000038150088</v>
      </c>
      <c r="L325" s="160">
        <v>2.8619999771119922</v>
      </c>
      <c r="M325" s="160">
        <v>2.4869999999999948</v>
      </c>
      <c r="N325" s="160">
        <v>7.0670001525880082</v>
      </c>
      <c r="O325" s="160">
        <v>0.87468586356340328</v>
      </c>
      <c r="P325" s="160">
        <v>4.201750033378751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161">
        <v>426.07430101264777</v>
      </c>
      <c r="H326" s="160">
        <v>93.131977132797203</v>
      </c>
      <c r="I326" s="162">
        <v>21.858154061733153</v>
      </c>
      <c r="J326" s="161">
        <v>332.94232387985056</v>
      </c>
      <c r="K326" s="160">
        <v>0</v>
      </c>
      <c r="L326" s="160">
        <v>0.39000000000000057</v>
      </c>
      <c r="M326" s="160">
        <v>0</v>
      </c>
      <c r="N326" s="160">
        <v>0</v>
      </c>
      <c r="O326" s="160">
        <v>0</v>
      </c>
      <c r="P326" s="160">
        <v>9.7500000000000142E-2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161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0.16999999999999993</v>
      </c>
      <c r="L329" s="160">
        <v>0</v>
      </c>
      <c r="M329" s="160">
        <v>6.7000000000000171E-2</v>
      </c>
      <c r="N329" s="160">
        <v>0</v>
      </c>
      <c r="O329" s="160">
        <v>0</v>
      </c>
      <c r="P329" s="160">
        <v>5.9250000000000025E-2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8.0000000000000002E-3</v>
      </c>
      <c r="N333" s="160">
        <v>0</v>
      </c>
      <c r="O333" s="160">
        <v>0</v>
      </c>
      <c r="P333" s="160">
        <v>2E-3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18798.18496718496</v>
      </c>
      <c r="E334" s="160">
        <v>-50</v>
      </c>
      <c r="F334" s="160">
        <v>-1053.5000000000005</v>
      </c>
      <c r="G334" s="161">
        <v>18798.18496718496</v>
      </c>
      <c r="H334" s="160">
        <v>3636.4794744901965</v>
      </c>
      <c r="I334" s="162">
        <v>19.34484356249401</v>
      </c>
      <c r="J334" s="161">
        <v>15161.705492694764</v>
      </c>
      <c r="K334" s="160">
        <v>113.36800001144411</v>
      </c>
      <c r="L334" s="160">
        <v>108.761999988556</v>
      </c>
      <c r="M334" s="160">
        <v>219.21999995422448</v>
      </c>
      <c r="N334" s="160">
        <v>162.81700015258821</v>
      </c>
      <c r="O334" s="160">
        <v>0.86613149320963501</v>
      </c>
      <c r="P334" s="160">
        <v>151.0417500267032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161">
        <v>261.08787065270116</v>
      </c>
      <c r="H337" s="161">
        <v>103.2345</v>
      </c>
      <c r="I337" s="162">
        <v>39.540136331083119</v>
      </c>
      <c r="J337" s="161">
        <v>157.85337065270116</v>
      </c>
      <c r="K337" s="160">
        <v>2.822499999999998</v>
      </c>
      <c r="L337" s="160">
        <v>7.0870000000000033</v>
      </c>
      <c r="M337" s="160">
        <v>8.0114999999999981</v>
      </c>
      <c r="N337" s="160">
        <v>10.067999999999998</v>
      </c>
      <c r="O337" s="160">
        <v>3.8561730098111076</v>
      </c>
      <c r="P337" s="160">
        <v>6.9972499999999993</v>
      </c>
      <c r="Q337" s="146">
        <v>20.559344121290675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161">
        <v>1826.8899783901281</v>
      </c>
      <c r="H338" s="161">
        <v>179.26734001588801</v>
      </c>
      <c r="I338" s="162">
        <v>9.8127058627723169</v>
      </c>
      <c r="J338" s="161">
        <v>1647.6226383742401</v>
      </c>
      <c r="K338" s="160">
        <v>22.351579998016312</v>
      </c>
      <c r="L338" s="160">
        <v>9.6769999999997935</v>
      </c>
      <c r="M338" s="160">
        <v>8.0159999999999982</v>
      </c>
      <c r="N338" s="160">
        <v>11.491999999999997</v>
      </c>
      <c r="O338" s="160">
        <v>0.62904718597924825</v>
      </c>
      <c r="P338" s="160">
        <v>12.884144999504025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20899.091999999997</v>
      </c>
      <c r="E342" s="174">
        <v>-50</v>
      </c>
      <c r="F342" s="177">
        <v>-430.00000000000023</v>
      </c>
      <c r="G342" s="185">
        <v>20899.092000000001</v>
      </c>
      <c r="H342" s="177">
        <v>3918.9813145060843</v>
      </c>
      <c r="I342" s="176">
        <v>18.751921444750252</v>
      </c>
      <c r="J342" s="185">
        <v>16980.110685493917</v>
      </c>
      <c r="K342" s="177">
        <v>138.54208000946073</v>
      </c>
      <c r="L342" s="177">
        <v>125.52599998855612</v>
      </c>
      <c r="M342" s="177">
        <v>235.24749995422371</v>
      </c>
      <c r="N342" s="177">
        <v>184.37700015258815</v>
      </c>
      <c r="O342" s="177">
        <v>0.88222493184195827</v>
      </c>
      <c r="P342" s="186">
        <v>170.92314502620718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43992</v>
      </c>
      <c r="L353" s="151">
        <v>43999</v>
      </c>
      <c r="M353" s="151">
        <v>44006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161">
        <v>636.6</v>
      </c>
      <c r="H356" s="160">
        <v>68.822000000000003</v>
      </c>
      <c r="I356" s="162">
        <v>10.810870248193529</v>
      </c>
      <c r="J356" s="161">
        <v>567.77800000000002</v>
      </c>
      <c r="K356" s="160">
        <v>13.270999999999994</v>
      </c>
      <c r="L356" s="160">
        <v>4.4299999999999926</v>
      </c>
      <c r="M356" s="160">
        <v>0</v>
      </c>
      <c r="N356" s="160">
        <v>3.9580000000000126</v>
      </c>
      <c r="O356" s="160">
        <v>0.62174049638705819</v>
      </c>
      <c r="P356" s="160">
        <v>5.4147499999999997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12.100000000000023</v>
      </c>
      <c r="F357" s="160">
        <v>44.199999999999989</v>
      </c>
      <c r="G357" s="161">
        <v>338.5</v>
      </c>
      <c r="H357" s="160">
        <v>102.633</v>
      </c>
      <c r="I357" s="162">
        <v>30.31994091580502</v>
      </c>
      <c r="J357" s="161">
        <v>235.86700000000002</v>
      </c>
      <c r="K357" s="160">
        <v>2.637999999999991</v>
      </c>
      <c r="L357" s="160">
        <v>17.349000000000004</v>
      </c>
      <c r="M357" s="160">
        <v>10.966000000000008</v>
      </c>
      <c r="N357" s="160">
        <v>5.9039999999999964</v>
      </c>
      <c r="O357" s="160">
        <v>1.7441654357459369</v>
      </c>
      <c r="P357" s="160">
        <v>9.2142499999999998</v>
      </c>
      <c r="Q357" s="146">
        <v>23.598068209566705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432.6</v>
      </c>
      <c r="E358" s="160">
        <v>0</v>
      </c>
      <c r="F358" s="160">
        <v>74.300000000000011</v>
      </c>
      <c r="G358" s="161">
        <v>432.6</v>
      </c>
      <c r="H358" s="160">
        <v>115.294</v>
      </c>
      <c r="I358" s="162">
        <v>26.651410078594541</v>
      </c>
      <c r="J358" s="161">
        <v>317.30600000000004</v>
      </c>
      <c r="K358" s="160">
        <v>23.561</v>
      </c>
      <c r="L358" s="160">
        <v>0.1039999999999992</v>
      </c>
      <c r="M358" s="160">
        <v>16.575000000000003</v>
      </c>
      <c r="N358" s="160">
        <v>24.668999999999997</v>
      </c>
      <c r="O358" s="160">
        <v>5.702496532593619</v>
      </c>
      <c r="P358" s="160">
        <v>16.227249999999998</v>
      </c>
      <c r="Q358" s="146">
        <v>17.553898534871902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161">
        <v>75.958924240262505</v>
      </c>
      <c r="H360" s="160">
        <v>0</v>
      </c>
      <c r="I360" s="162">
        <v>0</v>
      </c>
      <c r="J360" s="161">
        <v>75.958924240262505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161">
        <v>116.6</v>
      </c>
      <c r="H365" s="160">
        <v>0</v>
      </c>
      <c r="I365" s="162">
        <v>0</v>
      </c>
      <c r="J365" s="161">
        <v>116.6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2148.9095306035101</v>
      </c>
      <c r="E366" s="160">
        <v>12.100000000000023</v>
      </c>
      <c r="F366" s="160">
        <v>40.600000000000819</v>
      </c>
      <c r="G366" s="161">
        <v>2148.9095306035101</v>
      </c>
      <c r="H366" s="160">
        <v>289.11099999999999</v>
      </c>
      <c r="I366" s="162">
        <v>13.453846980649979</v>
      </c>
      <c r="J366" s="161">
        <v>1859.7985306035098</v>
      </c>
      <c r="K366" s="160">
        <v>39.469999999999985</v>
      </c>
      <c r="L366" s="160">
        <v>21.882999999999996</v>
      </c>
      <c r="M366" s="160">
        <v>27.541000000000011</v>
      </c>
      <c r="N366" s="160">
        <v>34.531000000000006</v>
      </c>
      <c r="O366" s="160">
        <v>1.606908039088186</v>
      </c>
      <c r="P366" s="166">
        <v>30.856249999999996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0</v>
      </c>
      <c r="L368" s="160">
        <v>4.8380000000000001</v>
      </c>
      <c r="M368" s="160">
        <v>6.5080000000000009</v>
      </c>
      <c r="N368" s="160">
        <v>0</v>
      </c>
      <c r="O368" s="160">
        <v>0</v>
      </c>
      <c r="P368" s="160">
        <v>2.8365</v>
      </c>
      <c r="Q368" s="146">
        <v>33.008946896283554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714.69299472107298</v>
      </c>
      <c r="E369" s="160">
        <v>0</v>
      </c>
      <c r="F369" s="160">
        <v>-59</v>
      </c>
      <c r="G369" s="161">
        <v>714.69299472107298</v>
      </c>
      <c r="H369" s="160">
        <v>294.18115590609568</v>
      </c>
      <c r="I369" s="162">
        <v>41.161891620458277</v>
      </c>
      <c r="J369" s="161">
        <v>420.5118388149773</v>
      </c>
      <c r="K369" s="160">
        <v>23.060500503539998</v>
      </c>
      <c r="L369" s="160">
        <v>64.115152509003906</v>
      </c>
      <c r="M369" s="160">
        <v>43.181701601982269</v>
      </c>
      <c r="N369" s="160">
        <v>29.351700458526011</v>
      </c>
      <c r="O369" s="160">
        <v>4.1068963422512983</v>
      </c>
      <c r="P369" s="160">
        <v>39.927263768263046</v>
      </c>
      <c r="Q369" s="146">
        <v>8.5319473244051647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-12.100000000000001</v>
      </c>
      <c r="F371" s="160">
        <v>-12.100000000000001</v>
      </c>
      <c r="G371" s="161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50.829552095234398</v>
      </c>
      <c r="I372" s="162">
        <v>101.7092284255161</v>
      </c>
      <c r="J372" s="161">
        <v>-0.85419304267999507</v>
      </c>
      <c r="K372" s="160">
        <v>0</v>
      </c>
      <c r="L372" s="160">
        <v>0</v>
      </c>
      <c r="M372" s="160">
        <v>23.61945080006123</v>
      </c>
      <c r="N372" s="160">
        <v>18.227901054084299</v>
      </c>
      <c r="O372" s="160">
        <v>36.473777076650357</v>
      </c>
      <c r="P372" s="160">
        <v>10.461837963536382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387.35568554715366</v>
      </c>
      <c r="E374" s="160">
        <v>0</v>
      </c>
      <c r="F374" s="160">
        <v>31.5</v>
      </c>
      <c r="G374" s="161">
        <v>387.35568554715366</v>
      </c>
      <c r="H374" s="160">
        <v>143.958604612492</v>
      </c>
      <c r="I374" s="162">
        <v>37.164448589194031</v>
      </c>
      <c r="J374" s="161">
        <v>243.39708093466166</v>
      </c>
      <c r="K374" s="160">
        <v>0</v>
      </c>
      <c r="L374" s="160">
        <v>0</v>
      </c>
      <c r="M374" s="160">
        <v>41.437501304030306</v>
      </c>
      <c r="N374" s="160">
        <v>34.170651248931989</v>
      </c>
      <c r="O374" s="160">
        <v>8.8215179288422547</v>
      </c>
      <c r="P374" s="160">
        <v>18.902038138240574</v>
      </c>
      <c r="Q374" s="146">
        <v>10.876763825920277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0</v>
      </c>
      <c r="F375" s="160">
        <v>-14.3</v>
      </c>
      <c r="G375" s="161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16.752590151803599</v>
      </c>
      <c r="I377" s="162">
        <v>4.8482468223286119</v>
      </c>
      <c r="J377" s="161">
        <v>328.78654524554264</v>
      </c>
      <c r="K377" s="160">
        <v>0</v>
      </c>
      <c r="L377" s="160">
        <v>3.876670005619598</v>
      </c>
      <c r="M377" s="160">
        <v>2.5462772846012172E-3</v>
      </c>
      <c r="N377" s="160">
        <v>-2.5462772846012172E-3</v>
      </c>
      <c r="O377" s="160">
        <v>-7.3689982515965182E-4</v>
      </c>
      <c r="P377" s="160">
        <v>0.96916750140489949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161">
        <v>4059.0000000000005</v>
      </c>
      <c r="H381" s="160">
        <v>814.360052780503</v>
      </c>
      <c r="I381" s="162">
        <v>20.063071021938974</v>
      </c>
      <c r="J381" s="161">
        <v>3244.6399472194976</v>
      </c>
      <c r="K381" s="160">
        <v>62.530500503539997</v>
      </c>
      <c r="L381" s="160">
        <v>94.712822514623497</v>
      </c>
      <c r="M381" s="160">
        <v>142.29019998335843</v>
      </c>
      <c r="N381" s="160">
        <v>116.27870648425767</v>
      </c>
      <c r="O381" s="160">
        <v>2.8647131432435984</v>
      </c>
      <c r="P381" s="160">
        <v>103.9530573714449</v>
      </c>
      <c r="Q381" s="146">
        <v>29.212549484001759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185">
        <v>4059.0000000000005</v>
      </c>
      <c r="H388" s="177">
        <v>814.360052780503</v>
      </c>
      <c r="I388" s="176">
        <v>20.063071021938971</v>
      </c>
      <c r="J388" s="185">
        <v>3244.6399472194976</v>
      </c>
      <c r="K388" s="177">
        <v>62.530500503539997</v>
      </c>
      <c r="L388" s="177">
        <v>94.712822514623497</v>
      </c>
      <c r="M388" s="177">
        <v>142.29019998335843</v>
      </c>
      <c r="N388" s="177">
        <v>116.27870648425767</v>
      </c>
      <c r="O388" s="177">
        <v>2.8647131432435984</v>
      </c>
      <c r="P388" s="186">
        <v>103.9530573714449</v>
      </c>
      <c r="Q388" s="153">
        <v>29.212549484001759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43992</v>
      </c>
      <c r="L393" s="151">
        <v>43999</v>
      </c>
      <c r="M393" s="151">
        <v>44006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4895.5338861321225</v>
      </c>
      <c r="E396" s="160">
        <v>10</v>
      </c>
      <c r="F396" s="160">
        <v>255.5</v>
      </c>
      <c r="G396" s="161">
        <v>4895.5338861321225</v>
      </c>
      <c r="H396" s="160">
        <v>1231.0117749993801</v>
      </c>
      <c r="I396" s="162">
        <v>25.145608295890717</v>
      </c>
      <c r="J396" s="161">
        <v>3664.5221111327423</v>
      </c>
      <c r="K396" s="160">
        <v>55.330999999999904</v>
      </c>
      <c r="L396" s="160">
        <v>27.133000000000038</v>
      </c>
      <c r="M396" s="160">
        <v>80.369000000000142</v>
      </c>
      <c r="N396" s="160">
        <v>50.301999999999907</v>
      </c>
      <c r="O396" s="160">
        <v>1.0275079525543362</v>
      </c>
      <c r="P396" s="160">
        <v>53.283749999999998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1542.3854823648353</v>
      </c>
      <c r="E397" s="160">
        <v>-1.2999999999999545</v>
      </c>
      <c r="F397" s="160">
        <v>470.79999999999995</v>
      </c>
      <c r="G397" s="161">
        <v>1542.3854823648353</v>
      </c>
      <c r="H397" s="160">
        <v>503.859837763786</v>
      </c>
      <c r="I397" s="162">
        <v>32.667568744958089</v>
      </c>
      <c r="J397" s="161">
        <v>1038.5256446010494</v>
      </c>
      <c r="K397" s="160">
        <v>5.5740000000000123</v>
      </c>
      <c r="L397" s="160">
        <v>166.89082343101501</v>
      </c>
      <c r="M397" s="160">
        <v>4.4680000000000177</v>
      </c>
      <c r="N397" s="160">
        <v>2.9939999999999714</v>
      </c>
      <c r="O397" s="160">
        <v>0.19411489762011205</v>
      </c>
      <c r="P397" s="160">
        <v>44.981705857753752</v>
      </c>
      <c r="Q397" s="146">
        <v>21.087733664107645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161">
        <v>978.10952316445889</v>
      </c>
      <c r="H398" s="160">
        <v>256.78199999999998</v>
      </c>
      <c r="I398" s="162">
        <v>26.252888241925927</v>
      </c>
      <c r="J398" s="161">
        <v>721.32752316445885</v>
      </c>
      <c r="K398" s="160">
        <v>7.953000000000003</v>
      </c>
      <c r="L398" s="160">
        <v>6.671999999999997</v>
      </c>
      <c r="M398" s="160">
        <v>19.421999999999997</v>
      </c>
      <c r="N398" s="160">
        <v>12.60299999999998</v>
      </c>
      <c r="O398" s="160">
        <v>1.2885060109859412</v>
      </c>
      <c r="P398" s="160">
        <v>11.662499999999994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161">
        <v>2618.3666873680654</v>
      </c>
      <c r="H399" s="160">
        <v>587.899</v>
      </c>
      <c r="I399" s="162">
        <v>22.452890301279588</v>
      </c>
      <c r="J399" s="161">
        <v>2030.4676873680655</v>
      </c>
      <c r="K399" s="160">
        <v>23.215999999999951</v>
      </c>
      <c r="L399" s="160">
        <v>20.231999999999971</v>
      </c>
      <c r="M399" s="160">
        <v>32.873000000000047</v>
      </c>
      <c r="N399" s="160">
        <v>19.043000000000006</v>
      </c>
      <c r="O399" s="160">
        <v>0.72728545210532314</v>
      </c>
      <c r="P399" s="160">
        <v>23.840999999999994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161">
        <v>118.7106434290872</v>
      </c>
      <c r="H400" s="160">
        <v>58.525519994139671</v>
      </c>
      <c r="I400" s="162">
        <v>49.30098793466685</v>
      </c>
      <c r="J400" s="161">
        <v>60.185123434947528</v>
      </c>
      <c r="K400" s="160">
        <v>3.0162800025939944</v>
      </c>
      <c r="L400" s="160">
        <v>1.7476200022101409</v>
      </c>
      <c r="M400" s="160">
        <v>3.4734400000572236</v>
      </c>
      <c r="N400" s="160">
        <v>6.7801799926757838</v>
      </c>
      <c r="O400" s="160">
        <v>5.7115181897956617</v>
      </c>
      <c r="P400" s="160">
        <v>3.7543799993842857</v>
      </c>
      <c r="Q400" s="146">
        <v>14.030642461556322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0</v>
      </c>
      <c r="F401" s="160">
        <v>-48.500000000000007</v>
      </c>
      <c r="G401" s="161">
        <v>36.192581934282053</v>
      </c>
      <c r="H401" s="160">
        <v>4.0999999999999996</v>
      </c>
      <c r="I401" s="162">
        <v>11.328288231673325</v>
      </c>
      <c r="J401" s="161">
        <v>32.092581934282052</v>
      </c>
      <c r="K401" s="160">
        <v>0</v>
      </c>
      <c r="L401" s="160">
        <v>0.35999999999999988</v>
      </c>
      <c r="M401" s="160">
        <v>1.073</v>
      </c>
      <c r="N401" s="160">
        <v>0.57099999999999973</v>
      </c>
      <c r="O401" s="160">
        <v>1.5776713610452358</v>
      </c>
      <c r="P401" s="160">
        <v>0.50099999999999989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161">
        <v>209.45093810492639</v>
      </c>
      <c r="H402" s="160">
        <v>51.765000000000001</v>
      </c>
      <c r="I402" s="162">
        <v>24.714618358055692</v>
      </c>
      <c r="J402" s="161">
        <v>157.68593810492638</v>
      </c>
      <c r="K402" s="160">
        <v>11.262999999999998</v>
      </c>
      <c r="L402" s="160">
        <v>1.0439999999999969</v>
      </c>
      <c r="M402" s="160">
        <v>0.45400000000000773</v>
      </c>
      <c r="N402" s="160">
        <v>2.2789999999999964</v>
      </c>
      <c r="O402" s="160">
        <v>1.0880829757173538</v>
      </c>
      <c r="P402" s="160">
        <v>3.76</v>
      </c>
      <c r="Q402" s="146">
        <v>39.937749495991063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723.00805449287907</v>
      </c>
      <c r="E403" s="160">
        <v>0</v>
      </c>
      <c r="F403" s="160">
        <v>351.7</v>
      </c>
      <c r="G403" s="161">
        <v>723.00805449287907</v>
      </c>
      <c r="H403" s="160">
        <v>216.131</v>
      </c>
      <c r="I403" s="162">
        <v>29.893304598327774</v>
      </c>
      <c r="J403" s="161">
        <v>506.8770544928791</v>
      </c>
      <c r="K403" s="160">
        <v>0.20599999999998886</v>
      </c>
      <c r="L403" s="160">
        <v>21.87700000000001</v>
      </c>
      <c r="M403" s="160">
        <v>1.3119999999999834</v>
      </c>
      <c r="N403" s="160">
        <v>17.966000000000008</v>
      </c>
      <c r="O403" s="160">
        <v>2.4848962453954178</v>
      </c>
      <c r="P403" s="160">
        <v>10.340249999999997</v>
      </c>
      <c r="Q403" s="146">
        <v>47.019806532035417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161">
        <v>204.61686104065672</v>
      </c>
      <c r="H405" s="160">
        <v>3.7210000000000001</v>
      </c>
      <c r="I405" s="162">
        <v>1.8185207128461665</v>
      </c>
      <c r="J405" s="161">
        <v>200.89586104065671</v>
      </c>
      <c r="K405" s="160">
        <v>4.8000000000000043E-2</v>
      </c>
      <c r="L405" s="160">
        <v>0.46300000000000008</v>
      </c>
      <c r="M405" s="160">
        <v>0.42600000000000016</v>
      </c>
      <c r="N405" s="160">
        <v>0.35099999999999998</v>
      </c>
      <c r="O405" s="160">
        <v>0.17154011561650212</v>
      </c>
      <c r="P405" s="160">
        <v>0.32200000000000006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11326.374658031313</v>
      </c>
      <c r="E406" s="160">
        <v>8.7000000000000455</v>
      </c>
      <c r="F406" s="160">
        <v>853.20000000000073</v>
      </c>
      <c r="G406" s="161">
        <v>11326.374658031313</v>
      </c>
      <c r="H406" s="160">
        <v>2913.7951327573055</v>
      </c>
      <c r="I406" s="162">
        <v>25.725752685491379</v>
      </c>
      <c r="J406" s="161">
        <v>8412.5795252740081</v>
      </c>
      <c r="K406" s="160">
        <v>106.60728000259385</v>
      </c>
      <c r="L406" s="160">
        <v>246.41944343322515</v>
      </c>
      <c r="M406" s="160">
        <v>143.87044000005741</v>
      </c>
      <c r="N406" s="160">
        <v>112.88917999267565</v>
      </c>
      <c r="O406" s="160">
        <v>0.99669297017848624</v>
      </c>
      <c r="P406" s="166">
        <v>152.44658585713802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-5.5</v>
      </c>
      <c r="F408" s="160">
        <v>-89.6</v>
      </c>
      <c r="G408" s="161">
        <v>174.53790340126804</v>
      </c>
      <c r="H408" s="160">
        <v>58.138920031368734</v>
      </c>
      <c r="I408" s="162">
        <v>33.310197325852805</v>
      </c>
      <c r="J408" s="161">
        <v>116.3989833698993</v>
      </c>
      <c r="K408" s="160">
        <v>1.7827999992370565</v>
      </c>
      <c r="L408" s="160">
        <v>3.0789499990940143</v>
      </c>
      <c r="M408" s="160">
        <v>7.3955700016021808</v>
      </c>
      <c r="N408" s="160">
        <v>1.1678900015354117</v>
      </c>
      <c r="O408" s="160">
        <v>0.66913259456909857</v>
      </c>
      <c r="P408" s="160">
        <v>3.3563025003671658</v>
      </c>
      <c r="Q408" s="146">
        <v>32.680718843776958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1174.2470142925677</v>
      </c>
      <c r="E409" s="160">
        <v>0</v>
      </c>
      <c r="F409" s="160">
        <v>157.19999999999993</v>
      </c>
      <c r="G409" s="161">
        <v>1174.2470142925677</v>
      </c>
      <c r="H409" s="160">
        <v>106.67203774385155</v>
      </c>
      <c r="I409" s="162">
        <v>9.0842928655958115</v>
      </c>
      <c r="J409" s="161">
        <v>1067.5749765487162</v>
      </c>
      <c r="K409" s="160">
        <v>6.3238299827575304</v>
      </c>
      <c r="L409" s="160">
        <v>3.8649599571227924</v>
      </c>
      <c r="M409" s="160">
        <v>3.4634700012206991</v>
      </c>
      <c r="N409" s="160">
        <v>2.0386200180054033</v>
      </c>
      <c r="O409" s="160">
        <v>0.17361083257542556</v>
      </c>
      <c r="P409" s="160">
        <v>3.9227199897766063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-3.1999999999999993</v>
      </c>
      <c r="F411" s="160">
        <v>-3.1999999999999993</v>
      </c>
      <c r="G411" s="161">
        <v>17.0366015761937</v>
      </c>
      <c r="H411" s="160">
        <v>7.6426306686401357</v>
      </c>
      <c r="I411" s="162">
        <v>44.860065749965401</v>
      </c>
      <c r="J411" s="161">
        <v>9.3939709075535642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241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36.326999992728233</v>
      </c>
      <c r="I412" s="162">
        <v>41.533177411877745</v>
      </c>
      <c r="J412" s="161">
        <v>51.13801534303407</v>
      </c>
      <c r="K412" s="160">
        <v>2.0678999958038311</v>
      </c>
      <c r="L412" s="160">
        <v>1.1737800064086876</v>
      </c>
      <c r="M412" s="160">
        <v>3.7946000061035221</v>
      </c>
      <c r="N412" s="160">
        <v>5.5984699859619127</v>
      </c>
      <c r="O412" s="160">
        <v>6.400810614930327</v>
      </c>
      <c r="P412" s="160">
        <v>3.1586874985694884</v>
      </c>
      <c r="Q412" s="146">
        <v>14.189640591604437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161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161">
        <v>155.75601250291896</v>
      </c>
      <c r="H414" s="160">
        <v>7.2727250217199302</v>
      </c>
      <c r="I414" s="162">
        <v>4.6693061184932647</v>
      </c>
      <c r="J414" s="161">
        <v>148.48328748119903</v>
      </c>
      <c r="K414" s="160">
        <v>0.34892000198364048</v>
      </c>
      <c r="L414" s="160">
        <v>0.32573999023437938</v>
      </c>
      <c r="M414" s="160">
        <v>0.84058000183106074</v>
      </c>
      <c r="N414" s="160">
        <v>1.0004000167846598</v>
      </c>
      <c r="O414" s="160">
        <v>0.64228661270197307</v>
      </c>
      <c r="P414" s="160">
        <v>0.62891000270843511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0</v>
      </c>
      <c r="F415" s="160">
        <v>-108</v>
      </c>
      <c r="G415" s="161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161">
        <v>84.016116570516544</v>
      </c>
      <c r="H416" s="160">
        <v>1.9801200005859141</v>
      </c>
      <c r="I416" s="162">
        <v>2.3568335236299056</v>
      </c>
      <c r="J416" s="161">
        <v>82.035996569930631</v>
      </c>
      <c r="K416" s="160">
        <v>0.47917999982833925</v>
      </c>
      <c r="L416" s="160">
        <v>0.33999999999999986</v>
      </c>
      <c r="M416" s="160">
        <v>0.15044000005722014</v>
      </c>
      <c r="N416" s="160">
        <v>0.12069999980926593</v>
      </c>
      <c r="O416" s="160">
        <v>0.14366291223179758</v>
      </c>
      <c r="P416" s="160">
        <v>0.2725799999237063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0.69399999536573898</v>
      </c>
      <c r="I417" s="162">
        <v>1.4094850862025412</v>
      </c>
      <c r="J417" s="161">
        <v>48.543838855098841</v>
      </c>
      <c r="K417" s="160">
        <v>0.22691999864578202</v>
      </c>
      <c r="L417" s="160">
        <v>4.8799999952319761E-3</v>
      </c>
      <c r="M417" s="160">
        <v>0.20251999932527498</v>
      </c>
      <c r="N417" s="160">
        <v>1.2199999868869993E-2</v>
      </c>
      <c r="O417" s="160">
        <v>2.4777691616241361E-2</v>
      </c>
      <c r="P417" s="160">
        <v>0.11162999945878974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13195.123272805586</v>
      </c>
      <c r="E421" s="160">
        <v>0</v>
      </c>
      <c r="F421" s="160">
        <v>-12</v>
      </c>
      <c r="G421" s="161">
        <v>13195.123272805586</v>
      </c>
      <c r="H421" s="160" t="e">
        <v>#REF!</v>
      </c>
      <c r="I421" s="162" t="e">
        <v>#REF!</v>
      </c>
      <c r="J421" s="161" t="e">
        <v>#REF!</v>
      </c>
      <c r="K421" s="160">
        <v>117.83682998085078</v>
      </c>
      <c r="L421" s="160">
        <v>255.20775338608064</v>
      </c>
      <c r="M421" s="160">
        <v>159.71762001019624</v>
      </c>
      <c r="N421" s="160">
        <v>122.82746001464056</v>
      </c>
      <c r="O421" s="160">
        <v>0.93085496418044922</v>
      </c>
      <c r="P421" s="160">
        <v>163.89741584794206</v>
      </c>
      <c r="Q421" s="146" t="e">
        <v>#REF!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161">
        <v>3.238195800804931</v>
      </c>
      <c r="H424" s="160">
        <v>0.54929100009799003</v>
      </c>
      <c r="I424" s="162">
        <v>16.962871731272415</v>
      </c>
      <c r="J424" s="161">
        <v>2.6889048007069407</v>
      </c>
      <c r="K424" s="160">
        <v>4.4999999105930222E-3</v>
      </c>
      <c r="L424" s="160">
        <v>3.7515000343322946E-2</v>
      </c>
      <c r="M424" s="160">
        <v>0</v>
      </c>
      <c r="N424" s="160">
        <v>4.4834999680519072E-2</v>
      </c>
      <c r="O424" s="160">
        <v>1.3845672849484352</v>
      </c>
      <c r="P424" s="160">
        <v>2.171249998360876E-2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40.47987280868211</v>
      </c>
      <c r="E425" s="170">
        <v>0</v>
      </c>
      <c r="F425" s="160">
        <v>11.5</v>
      </c>
      <c r="G425" s="161">
        <v>40.47987280868211</v>
      </c>
      <c r="H425" s="160">
        <v>1.684172798372805</v>
      </c>
      <c r="I425" s="162">
        <v>4.1605189975092607</v>
      </c>
      <c r="J425" s="161">
        <v>38.795700010309304</v>
      </c>
      <c r="K425" s="160">
        <v>8.135220044851299E-2</v>
      </c>
      <c r="L425" s="160">
        <v>0.13100000000000001</v>
      </c>
      <c r="M425" s="160">
        <v>1.7100000001490034E-2</v>
      </c>
      <c r="N425" s="160">
        <v>0.17899999999999994</v>
      </c>
      <c r="O425" s="160">
        <v>0.44219506530071917</v>
      </c>
      <c r="P425" s="160">
        <v>0.10211305011250074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117.92268218120989</v>
      </c>
      <c r="L428" s="177">
        <v>255.37626838642427</v>
      </c>
      <c r="M428" s="177">
        <v>159.73472001019763</v>
      </c>
      <c r="N428" s="177">
        <v>123.05129501432111</v>
      </c>
      <c r="O428" s="177">
        <v>0.92940638041393298</v>
      </c>
      <c r="P428" s="186">
        <v>164.02124139803823</v>
      </c>
      <c r="Q428" s="153" t="e">
        <v>#REF!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43992</v>
      </c>
      <c r="L439" s="151">
        <v>43999</v>
      </c>
      <c r="M439" s="151">
        <v>44006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10</v>
      </c>
      <c r="F442" s="160">
        <v>77.200000000000045</v>
      </c>
      <c r="G442" s="161">
        <v>1238.6220086806263</v>
      </c>
      <c r="H442" s="160">
        <v>305.62699999999995</v>
      </c>
      <c r="I442" s="162">
        <v>24.674759358228442</v>
      </c>
      <c r="J442" s="161">
        <v>932.99500868062637</v>
      </c>
      <c r="K442" s="160">
        <v>12.028999999999996</v>
      </c>
      <c r="L442" s="160">
        <v>15.65100000000001</v>
      </c>
      <c r="M442" s="160">
        <v>38.20199999999997</v>
      </c>
      <c r="N442" s="160">
        <v>22.743999999999971</v>
      </c>
      <c r="O442" s="160">
        <v>1.83623412474535</v>
      </c>
      <c r="P442" s="160">
        <v>22.156499999999987</v>
      </c>
      <c r="Q442" s="146">
        <v>40.109313685854126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0.89999999999997726</v>
      </c>
      <c r="F443" s="160">
        <v>16</v>
      </c>
      <c r="G443" s="161">
        <v>313.12797438242745</v>
      </c>
      <c r="H443" s="160">
        <v>22.352488150596617</v>
      </c>
      <c r="I443" s="162">
        <v>7.1384513615181575</v>
      </c>
      <c r="J443" s="161">
        <v>290.77548623183083</v>
      </c>
      <c r="K443" s="160">
        <v>1.8369999999999997</v>
      </c>
      <c r="L443" s="160">
        <v>1.6575141258239761</v>
      </c>
      <c r="M443" s="160">
        <v>0.50600000000000023</v>
      </c>
      <c r="N443" s="160">
        <v>0.15399999999999991</v>
      </c>
      <c r="O443" s="160">
        <v>4.9181169553352527E-2</v>
      </c>
      <c r="P443" s="160">
        <v>1.038628531455994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161">
        <v>325.03757705598775</v>
      </c>
      <c r="H444" s="160">
        <v>124.98</v>
      </c>
      <c r="I444" s="162">
        <v>38.450938852055309</v>
      </c>
      <c r="J444" s="161">
        <v>200.05757705598774</v>
      </c>
      <c r="K444" s="160">
        <v>8.3700000000000045</v>
      </c>
      <c r="L444" s="160">
        <v>8.6200000000000045</v>
      </c>
      <c r="M444" s="160">
        <v>14.89</v>
      </c>
      <c r="N444" s="160">
        <v>5.445999999999998</v>
      </c>
      <c r="O444" s="160">
        <v>1.6754985836797336</v>
      </c>
      <c r="P444" s="160">
        <v>9.3315000000000019</v>
      </c>
      <c r="Q444" s="146">
        <v>19.438951621495761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672.0090730759523</v>
      </c>
      <c r="E445" s="160">
        <v>8</v>
      </c>
      <c r="F445" s="160">
        <v>42.5</v>
      </c>
      <c r="G445" s="161">
        <v>672.0090730759523</v>
      </c>
      <c r="H445" s="160">
        <v>346.44900000000001</v>
      </c>
      <c r="I445" s="162">
        <v>51.554214649843487</v>
      </c>
      <c r="J445" s="161">
        <v>325.56007307595229</v>
      </c>
      <c r="K445" s="160">
        <v>26.13300000000001</v>
      </c>
      <c r="L445" s="160">
        <v>20.067999999999984</v>
      </c>
      <c r="M445" s="160">
        <v>29.567000000000007</v>
      </c>
      <c r="N445" s="160">
        <v>20.129000000000019</v>
      </c>
      <c r="O445" s="160">
        <v>2.9953464627887523</v>
      </c>
      <c r="P445" s="160">
        <v>23.974250000000005</v>
      </c>
      <c r="Q445" s="146">
        <v>11.579572794809106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4.2270000000000003</v>
      </c>
      <c r="I446" s="162">
        <v>34.679406214198117</v>
      </c>
      <c r="J446" s="161">
        <v>7.9617900095285421</v>
      </c>
      <c r="K446" s="160">
        <v>8.3000000000000185E-2</v>
      </c>
      <c r="L446" s="160">
        <v>0.10199999999999987</v>
      </c>
      <c r="M446" s="160">
        <v>0</v>
      </c>
      <c r="N446" s="160">
        <v>0.40800000000000036</v>
      </c>
      <c r="O446" s="160">
        <v>3.3473380022221062</v>
      </c>
      <c r="P446" s="160">
        <v>0.1482500000000001</v>
      </c>
      <c r="Q446" s="146" t="s">
        <v>241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65.389222909784721</v>
      </c>
      <c r="E448" s="160">
        <v>0</v>
      </c>
      <c r="F448" s="160">
        <v>19.100000000000001</v>
      </c>
      <c r="G448" s="161">
        <v>65.389222909784721</v>
      </c>
      <c r="H448" s="160">
        <v>6.6050000000000004</v>
      </c>
      <c r="I448" s="162">
        <v>10.101052904563025</v>
      </c>
      <c r="J448" s="161">
        <v>58.784222909784717</v>
      </c>
      <c r="K448" s="160">
        <v>0.12399999999999967</v>
      </c>
      <c r="L448" s="160">
        <v>0.22799999999999976</v>
      </c>
      <c r="M448" s="160">
        <v>0.26200000000000045</v>
      </c>
      <c r="N448" s="160">
        <v>1.4340000000000002</v>
      </c>
      <c r="O448" s="160">
        <v>2.1930219326485054</v>
      </c>
      <c r="P448" s="160">
        <v>0.51200000000000001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1.2490000000000001</v>
      </c>
      <c r="I449" s="162">
        <v>13.975704395301426</v>
      </c>
      <c r="J449" s="161">
        <v>7.687937736175277</v>
      </c>
      <c r="K449" s="160">
        <v>0</v>
      </c>
      <c r="L449" s="160">
        <v>0.24399999999999999</v>
      </c>
      <c r="M449" s="160">
        <v>0.17000000000000004</v>
      </c>
      <c r="N449" s="160">
        <v>0.17500000000000004</v>
      </c>
      <c r="O449" s="160">
        <v>1.9581651474601682</v>
      </c>
      <c r="P449" s="160">
        <v>0.14725000000000002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0.66400000000000003</v>
      </c>
      <c r="I451" s="162">
        <v>0.67200034077379112</v>
      </c>
      <c r="J451" s="161">
        <v>98.145473702858709</v>
      </c>
      <c r="K451" s="160">
        <v>7.5000000000000067E-2</v>
      </c>
      <c r="L451" s="160">
        <v>0</v>
      </c>
      <c r="M451" s="160">
        <v>0</v>
      </c>
      <c r="N451" s="160">
        <v>0</v>
      </c>
      <c r="O451" s="160">
        <v>0</v>
      </c>
      <c r="P451" s="160">
        <v>1.8750000000000017E-2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18.899999999999977</v>
      </c>
      <c r="F452" s="160">
        <v>156.80000000000018</v>
      </c>
      <c r="G452" s="161">
        <v>2734.2210575533409</v>
      </c>
      <c r="H452" s="160">
        <v>812.16848815059666</v>
      </c>
      <c r="I452" s="162">
        <v>29.703834147095197</v>
      </c>
      <c r="J452" s="161">
        <v>1922.0525694027444</v>
      </c>
      <c r="K452" s="160">
        <v>48.651000000000018</v>
      </c>
      <c r="L452" s="160">
        <v>46.570514125823976</v>
      </c>
      <c r="M452" s="160">
        <v>83.59699999999998</v>
      </c>
      <c r="N452" s="160">
        <v>50.489999999999981</v>
      </c>
      <c r="O452" s="160">
        <v>1.8465953899565049</v>
      </c>
      <c r="P452" s="166">
        <v>57.327128531455983</v>
      </c>
      <c r="Q452" s="146">
        <v>31.527801211046082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-10</v>
      </c>
      <c r="F454" s="160">
        <v>-49.1</v>
      </c>
      <c r="G454" s="161">
        <v>22.685661670111848</v>
      </c>
      <c r="H454" s="160">
        <v>3.4104799957275391</v>
      </c>
      <c r="I454" s="162">
        <v>15.033636864208439</v>
      </c>
      <c r="J454" s="161">
        <v>19.27518167438431</v>
      </c>
      <c r="K454" s="160">
        <v>0.83183999633789063</v>
      </c>
      <c r="L454" s="160">
        <v>2.0999999999999908E-2</v>
      </c>
      <c r="M454" s="160">
        <v>0.47300000000000031</v>
      </c>
      <c r="N454" s="160">
        <v>0.1509999999999998</v>
      </c>
      <c r="O454" s="160">
        <v>0.66561867225120841</v>
      </c>
      <c r="P454" s="160">
        <v>0.36920999908447266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161">
        <v>149.70465342191642</v>
      </c>
      <c r="H455" s="160">
        <v>12.18838291586936</v>
      </c>
      <c r="I455" s="162">
        <v>8.1416192731955572</v>
      </c>
      <c r="J455" s="161">
        <v>137.51627050604705</v>
      </c>
      <c r="K455" s="160">
        <v>4.1999999999999815E-2</v>
      </c>
      <c r="L455" s="160">
        <v>0</v>
      </c>
      <c r="M455" s="160">
        <v>1.3545999984741304</v>
      </c>
      <c r="N455" s="160">
        <v>0</v>
      </c>
      <c r="O455" s="160">
        <v>0</v>
      </c>
      <c r="P455" s="160">
        <v>0.34914999961853255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</v>
      </c>
      <c r="E457" s="160">
        <v>-0.90000000000000036</v>
      </c>
      <c r="F457" s="160">
        <v>-0.90000000000000036</v>
      </c>
      <c r="G457" s="161">
        <v>8.08977174683538</v>
      </c>
      <c r="H457" s="160">
        <v>3.9869490914344774</v>
      </c>
      <c r="I457" s="162">
        <v>49.283826740774522</v>
      </c>
      <c r="J457" s="161">
        <v>4.1028226554009031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241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7.3360400009155269</v>
      </c>
      <c r="I458" s="162">
        <v>29.314060593436725</v>
      </c>
      <c r="J458" s="161">
        <v>17.689629771214339</v>
      </c>
      <c r="K458" s="160">
        <v>0</v>
      </c>
      <c r="L458" s="160">
        <v>3.179999971389702E-2</v>
      </c>
      <c r="M458" s="160">
        <v>5.9909999999999997</v>
      </c>
      <c r="N458" s="160">
        <v>0.58999999999999986</v>
      </c>
      <c r="O458" s="160">
        <v>2.3575792591056257</v>
      </c>
      <c r="P458" s="160">
        <v>1.6531999999284741</v>
      </c>
      <c r="Q458" s="146">
        <v>8.7002357681948244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161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161">
        <v>80.136801526736605</v>
      </c>
      <c r="H460" s="160">
        <v>0.38477999788522699</v>
      </c>
      <c r="I460" s="162">
        <v>0.48015392498145831</v>
      </c>
      <c r="J460" s="161">
        <v>79.752021528851373</v>
      </c>
      <c r="K460" s="160">
        <v>0</v>
      </c>
      <c r="L460" s="160">
        <v>1.589999985694901E-2</v>
      </c>
      <c r="M460" s="160">
        <v>0</v>
      </c>
      <c r="N460" s="160">
        <v>0</v>
      </c>
      <c r="O460" s="160">
        <v>0</v>
      </c>
      <c r="P460" s="160">
        <v>3.9749999642372524E-3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161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-8</v>
      </c>
      <c r="F462" s="160">
        <v>-8</v>
      </c>
      <c r="G462" s="161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161">
        <v>3048.5116892978449</v>
      </c>
      <c r="H467" s="160">
        <v>839.47512015242876</v>
      </c>
      <c r="I467" s="162">
        <v>27.537211784343942</v>
      </c>
      <c r="J467" s="161">
        <v>2209.0365691454163</v>
      </c>
      <c r="K467" s="160">
        <v>49.524839996337846</v>
      </c>
      <c r="L467" s="160">
        <v>46.639214125394915</v>
      </c>
      <c r="M467" s="160">
        <v>91.415599998474136</v>
      </c>
      <c r="N467" s="160">
        <v>51.230999999999881</v>
      </c>
      <c r="O467" s="160">
        <v>1.6805249650133298</v>
      </c>
      <c r="P467" s="160">
        <v>59.702663530051694</v>
      </c>
      <c r="Q467" s="146">
        <v>35.000636797945951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185">
        <v>3050.6940000000004</v>
      </c>
      <c r="H474" s="177">
        <v>839.4831201524288</v>
      </c>
      <c r="I474" s="176">
        <v>27.517775304649657</v>
      </c>
      <c r="J474" s="185">
        <v>2211.2108798475715</v>
      </c>
      <c r="K474" s="177">
        <v>49.524839996337846</v>
      </c>
      <c r="L474" s="177">
        <v>46.639214125394915</v>
      </c>
      <c r="M474" s="177">
        <v>91.415599998474136</v>
      </c>
      <c r="N474" s="177">
        <v>51.230999999999881</v>
      </c>
      <c r="O474" s="177">
        <v>1.6793228032703333</v>
      </c>
      <c r="P474" s="186">
        <v>59.702663530051694</v>
      </c>
      <c r="Q474" s="153">
        <v>35.037055787880306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43992</v>
      </c>
      <c r="L479" s="151">
        <v>43999</v>
      </c>
      <c r="M479" s="151">
        <v>44006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5</v>
      </c>
      <c r="F482" s="160">
        <v>12.799999999999955</v>
      </c>
      <c r="G482" s="161">
        <v>1197.6878432630749</v>
      </c>
      <c r="H482" s="160">
        <v>251.89000000000001</v>
      </c>
      <c r="I482" s="162">
        <v>21.031356493836583</v>
      </c>
      <c r="J482" s="161">
        <v>945.79784326307492</v>
      </c>
      <c r="K482" s="160">
        <v>33.487000000000023</v>
      </c>
      <c r="L482" s="160">
        <v>9.6929999999999836</v>
      </c>
      <c r="M482" s="160">
        <v>15.667000000000002</v>
      </c>
      <c r="N482" s="160">
        <v>14.013999999999982</v>
      </c>
      <c r="O482" s="160">
        <v>1.1700878554314402</v>
      </c>
      <c r="P482" s="160">
        <v>18.215249999999997</v>
      </c>
      <c r="Q482" s="146">
        <v>49.923407214453555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1</v>
      </c>
      <c r="F483" s="160">
        <v>44.099999999999994</v>
      </c>
      <c r="G483" s="161">
        <v>229.61504868564498</v>
      </c>
      <c r="H483" s="160">
        <v>21.981999999999999</v>
      </c>
      <c r="I483" s="162">
        <v>9.573414341014951</v>
      </c>
      <c r="J483" s="161">
        <v>207.63304868564498</v>
      </c>
      <c r="K483" s="160">
        <v>2.0180000000000007</v>
      </c>
      <c r="L483" s="160">
        <v>1.1149999999999984</v>
      </c>
      <c r="M483" s="160">
        <v>1.5989999999999984</v>
      </c>
      <c r="N483" s="160">
        <v>0.33999999999999986</v>
      </c>
      <c r="O483" s="160">
        <v>0.14807391847625706</v>
      </c>
      <c r="P483" s="160">
        <v>1.2679999999999993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86.350999999999999</v>
      </c>
      <c r="I484" s="162">
        <v>24.913293868977565</v>
      </c>
      <c r="J484" s="161">
        <v>260.25511500884539</v>
      </c>
      <c r="K484" s="160">
        <v>9.2480000000000011</v>
      </c>
      <c r="L484" s="160">
        <v>3.9830000000000041</v>
      </c>
      <c r="M484" s="160">
        <v>4.9340000000000117</v>
      </c>
      <c r="N484" s="160">
        <v>11.669999999999995</v>
      </c>
      <c r="O484" s="160">
        <v>3.3669342503383639</v>
      </c>
      <c r="P484" s="160">
        <v>7.4587500000000029</v>
      </c>
      <c r="Q484" s="146">
        <v>32.892591253071267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161">
        <v>642.60119802481711</v>
      </c>
      <c r="H485" s="160">
        <v>103.676</v>
      </c>
      <c r="I485" s="162">
        <v>16.13380123141259</v>
      </c>
      <c r="J485" s="161">
        <v>538.92519802481706</v>
      </c>
      <c r="K485" s="160">
        <v>5.9960000000000129</v>
      </c>
      <c r="L485" s="160">
        <v>6.3440000000000012</v>
      </c>
      <c r="M485" s="160">
        <v>22.824000000000005</v>
      </c>
      <c r="N485" s="160">
        <v>7.6130000000000031</v>
      </c>
      <c r="O485" s="160">
        <v>1.1847161230636223</v>
      </c>
      <c r="P485" s="160">
        <v>10.694250000000004</v>
      </c>
      <c r="Q485" s="146">
        <v>48.393921782716589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27.839999999999996</v>
      </c>
      <c r="I486" s="162">
        <v>12.855260723084715</v>
      </c>
      <c r="J486" s="161">
        <v>188.72503590010098</v>
      </c>
      <c r="K486" s="160">
        <v>2.8170000000000002</v>
      </c>
      <c r="L486" s="160">
        <v>2.9600000000000009</v>
      </c>
      <c r="M486" s="160">
        <v>1.0309999999999988</v>
      </c>
      <c r="N486" s="160">
        <v>4.0239999999999974</v>
      </c>
      <c r="O486" s="160">
        <v>1.858102340147014</v>
      </c>
      <c r="P486" s="160">
        <v>2.7079999999999993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1.6760000000000002</v>
      </c>
      <c r="I487" s="162">
        <v>5.4919449438508039</v>
      </c>
      <c r="J487" s="161">
        <v>28.84142173556522</v>
      </c>
      <c r="K487" s="160">
        <v>0</v>
      </c>
      <c r="L487" s="160">
        <v>0.10599999999999998</v>
      </c>
      <c r="M487" s="160">
        <v>0.48999999999999988</v>
      </c>
      <c r="N487" s="160">
        <v>0.52800000000000025</v>
      </c>
      <c r="O487" s="160">
        <v>1.7301592663205401</v>
      </c>
      <c r="P487" s="160">
        <v>0.28100000000000003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42.608204518997148</v>
      </c>
      <c r="E488" s="160">
        <v>0</v>
      </c>
      <c r="F488" s="160">
        <v>-3.7999999999999972</v>
      </c>
      <c r="G488" s="161">
        <v>42.608204518997148</v>
      </c>
      <c r="H488" s="160">
        <v>4.6500000000000004</v>
      </c>
      <c r="I488" s="162">
        <v>10.913391100361357</v>
      </c>
      <c r="J488" s="161">
        <v>37.95820451899715</v>
      </c>
      <c r="K488" s="160">
        <v>0.71799999999999997</v>
      </c>
      <c r="L488" s="160">
        <v>0.10199999999999987</v>
      </c>
      <c r="M488" s="160">
        <v>0.58799999999999963</v>
      </c>
      <c r="N488" s="160">
        <v>0.56600000000000028</v>
      </c>
      <c r="O488" s="160">
        <v>1.328382658667641</v>
      </c>
      <c r="P488" s="160">
        <v>0.49349999999999994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6.0789999999999997</v>
      </c>
      <c r="I489" s="162">
        <v>12.396813596340989</v>
      </c>
      <c r="J489" s="161">
        <v>42.957794437195226</v>
      </c>
      <c r="K489" s="160">
        <v>2.1000000000000352E-2</v>
      </c>
      <c r="L489" s="160">
        <v>0.26699999999999946</v>
      </c>
      <c r="M489" s="160">
        <v>0.20600000000000041</v>
      </c>
      <c r="N489" s="160">
        <v>0.38399999999999945</v>
      </c>
      <c r="O489" s="160">
        <v>0.78308544513816958</v>
      </c>
      <c r="P489" s="160">
        <v>0.21949999999999992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3.8380000000000001</v>
      </c>
      <c r="I491" s="162">
        <v>4.3614399187743169</v>
      </c>
      <c r="J491" s="161">
        <v>84.160460863323834</v>
      </c>
      <c r="K491" s="160">
        <v>2.0999999999999797E-2</v>
      </c>
      <c r="L491" s="160">
        <v>0.55300000000000005</v>
      </c>
      <c r="M491" s="160">
        <v>0.74699999999999966</v>
      </c>
      <c r="N491" s="160">
        <v>1.1130000000000002</v>
      </c>
      <c r="O491" s="160">
        <v>1.2647948487743137</v>
      </c>
      <c r="P491" s="160">
        <v>0.60849999999999993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2843.236122437565</v>
      </c>
      <c r="E492" s="160">
        <v>6</v>
      </c>
      <c r="F492" s="160">
        <v>109.90000000000055</v>
      </c>
      <c r="G492" s="161">
        <v>2843.236122437565</v>
      </c>
      <c r="H492" s="160">
        <v>507.98199999999997</v>
      </c>
      <c r="I492" s="162">
        <v>17.866331817861703</v>
      </c>
      <c r="J492" s="161">
        <v>2335.254122437565</v>
      </c>
      <c r="K492" s="160">
        <v>54.326000000000036</v>
      </c>
      <c r="L492" s="160">
        <v>25.12299999999999</v>
      </c>
      <c r="M492" s="160">
        <v>48.08600000000002</v>
      </c>
      <c r="N492" s="160">
        <v>40.251999999999974</v>
      </c>
      <c r="O492" s="160">
        <v>1.4157107699339126</v>
      </c>
      <c r="P492" s="166">
        <v>41.946749999999994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-5</v>
      </c>
      <c r="F494" s="160">
        <v>-49.300000000000011</v>
      </c>
      <c r="G494" s="161">
        <v>230.00453336971867</v>
      </c>
      <c r="H494" s="160">
        <v>14.467000000000002</v>
      </c>
      <c r="I494" s="162">
        <v>6.2898760246369392</v>
      </c>
      <c r="J494" s="161">
        <v>215.53753336971866</v>
      </c>
      <c r="K494" s="160">
        <v>0.53600000000000048</v>
      </c>
      <c r="L494" s="160">
        <v>0.17000000000000082</v>
      </c>
      <c r="M494" s="160">
        <v>2.2229999999999999</v>
      </c>
      <c r="N494" s="160">
        <v>4.450000000000002</v>
      </c>
      <c r="O494" s="160">
        <v>1.9347444742955959</v>
      </c>
      <c r="P494" s="160">
        <v>1.8447500000000008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161">
        <v>520.1433382076583</v>
      </c>
      <c r="H495" s="160">
        <v>8.1379999999999999</v>
      </c>
      <c r="I495" s="162">
        <v>1.5645687260058769</v>
      </c>
      <c r="J495" s="161">
        <v>512.00533820765827</v>
      </c>
      <c r="K495" s="160">
        <v>0.20599999999999952</v>
      </c>
      <c r="L495" s="160">
        <v>0</v>
      </c>
      <c r="M495" s="160">
        <v>0.39699999999999935</v>
      </c>
      <c r="N495" s="160">
        <v>8.9000000000000412E-2</v>
      </c>
      <c r="O495" s="160">
        <v>1.7110668052902889E-2</v>
      </c>
      <c r="P495" s="160">
        <v>0.17299999999999982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-1</v>
      </c>
      <c r="F497" s="160">
        <v>-1</v>
      </c>
      <c r="G497" s="161">
        <v>11.084311575516967</v>
      </c>
      <c r="H497" s="160">
        <v>0</v>
      </c>
      <c r="I497" s="162">
        <v>0</v>
      </c>
      <c r="J497" s="161">
        <v>11.084311575516967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11.195</v>
      </c>
      <c r="I498" s="162">
        <v>20.805294108984821</v>
      </c>
      <c r="J498" s="161">
        <v>42.613419825055054</v>
      </c>
      <c r="K498" s="160">
        <v>4.8979999999999997</v>
      </c>
      <c r="L498" s="160">
        <v>0.50699999999999923</v>
      </c>
      <c r="M498" s="160">
        <v>0.30300000000000038</v>
      </c>
      <c r="N498" s="160">
        <v>2.8360000000000003</v>
      </c>
      <c r="O498" s="160">
        <v>5.270550611262256</v>
      </c>
      <c r="P498" s="160">
        <v>2.1360000000000001</v>
      </c>
      <c r="Q498" s="146">
        <v>17.950102914351614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161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0</v>
      </c>
      <c r="F501" s="160">
        <v>-50</v>
      </c>
      <c r="G501" s="161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161">
        <v>181.19806249692328</v>
      </c>
      <c r="H502" s="160">
        <v>12.305</v>
      </c>
      <c r="I502" s="162">
        <v>6.7909114647453457</v>
      </c>
      <c r="J502" s="161">
        <v>168.89306249692328</v>
      </c>
      <c r="K502" s="160">
        <v>2.0000000000000009</v>
      </c>
      <c r="L502" s="160">
        <v>0.58000000000000007</v>
      </c>
      <c r="M502" s="160">
        <v>1.3069999999999988</v>
      </c>
      <c r="N502" s="160">
        <v>0.33500000000000019</v>
      </c>
      <c r="O502" s="160">
        <v>0.18488056405442441</v>
      </c>
      <c r="P502" s="160">
        <v>1.0554999999999999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161">
        <v>4252.5635271612227</v>
      </c>
      <c r="H507" s="160">
        <v>554.08699999999999</v>
      </c>
      <c r="I507" s="162">
        <v>13.029482016224645</v>
      </c>
      <c r="J507" s="161">
        <v>3698.4765271612227</v>
      </c>
      <c r="K507" s="160">
        <v>61.966000000000093</v>
      </c>
      <c r="L507" s="160">
        <v>26.379999999999967</v>
      </c>
      <c r="M507" s="160">
        <v>52.315999999999974</v>
      </c>
      <c r="N507" s="160">
        <v>47.961999999999961</v>
      </c>
      <c r="O507" s="160">
        <v>1.1278373548958305</v>
      </c>
      <c r="P507" s="160">
        <v>47.155999999999999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0.26200000000000001</v>
      </c>
      <c r="I511" s="162">
        <v>9.4308975610612342E-2</v>
      </c>
      <c r="J511" s="161">
        <v>277.54824902842637</v>
      </c>
      <c r="K511" s="160">
        <v>0</v>
      </c>
      <c r="L511" s="160">
        <v>9.000000000000008E-3</v>
      </c>
      <c r="M511" s="160">
        <v>4.2999999999999983E-2</v>
      </c>
      <c r="N511" s="160">
        <v>8.6000000000000021E-2</v>
      </c>
      <c r="O511" s="160">
        <v>3.0956381307300239E-2</v>
      </c>
      <c r="P511" s="160">
        <v>3.4500000000000003E-2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185">
        <v>4581.7169999999996</v>
      </c>
      <c r="H514" s="177">
        <v>554.34899999999993</v>
      </c>
      <c r="I514" s="176">
        <v>12.099154094414823</v>
      </c>
      <c r="J514" s="185">
        <v>4027.3679999999995</v>
      </c>
      <c r="K514" s="177">
        <v>61.966000000000093</v>
      </c>
      <c r="L514" s="177">
        <v>26.388999999999925</v>
      </c>
      <c r="M514" s="177">
        <v>52.359000000000037</v>
      </c>
      <c r="N514" s="177">
        <v>48.047999999999917</v>
      </c>
      <c r="O514" s="177">
        <v>1.0486898252336387</v>
      </c>
      <c r="P514" s="186">
        <v>47.190499999999993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43992</v>
      </c>
      <c r="L525" s="151">
        <v>43999</v>
      </c>
      <c r="M525" s="151">
        <v>44006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27.652999999999999</v>
      </c>
      <c r="I528" s="162">
        <v>21.419829589465525</v>
      </c>
      <c r="J528" s="161">
        <v>101.44700000000003</v>
      </c>
      <c r="K528" s="160">
        <v>0.48499999999999943</v>
      </c>
      <c r="L528" s="160">
        <v>0.91199999999999903</v>
      </c>
      <c r="M528" s="160">
        <v>1.6560000000000024</v>
      </c>
      <c r="N528" s="160">
        <v>0.43999999999999773</v>
      </c>
      <c r="O528" s="160">
        <v>0.34082106893880532</v>
      </c>
      <c r="P528" s="160">
        <v>0.87324999999999964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0.5</v>
      </c>
      <c r="F529" s="160">
        <v>8</v>
      </c>
      <c r="G529" s="161">
        <v>45.549347889094371</v>
      </c>
      <c r="H529" s="160">
        <v>11.008109985351563</v>
      </c>
      <c r="I529" s="162">
        <v>24.167437066617534</v>
      </c>
      <c r="J529" s="161">
        <v>34.541237903742811</v>
      </c>
      <c r="K529" s="160">
        <v>0.27999999999999936</v>
      </c>
      <c r="L529" s="160">
        <v>0.57100000000000151</v>
      </c>
      <c r="M529" s="160">
        <v>0.3490000000000002</v>
      </c>
      <c r="N529" s="160">
        <v>0</v>
      </c>
      <c r="O529" s="160">
        <v>0</v>
      </c>
      <c r="P529" s="160">
        <v>0.30000000000000027</v>
      </c>
      <c r="Q529" s="146" t="s">
        <v>241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4.66</v>
      </c>
      <c r="I530" s="162">
        <v>10.47191011235955</v>
      </c>
      <c r="J530" s="161">
        <v>39.840000000000003</v>
      </c>
      <c r="K530" s="160">
        <v>0.37900000000000045</v>
      </c>
      <c r="L530" s="160">
        <v>0</v>
      </c>
      <c r="M530" s="160">
        <v>0</v>
      </c>
      <c r="N530" s="160">
        <v>0.25499999999999989</v>
      </c>
      <c r="O530" s="160">
        <v>0.57303370786516827</v>
      </c>
      <c r="P530" s="160">
        <v>0.15850000000000009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161">
        <v>217</v>
      </c>
      <c r="H531" s="160">
        <v>81.843999999999994</v>
      </c>
      <c r="I531" s="162">
        <v>37.71612903225806</v>
      </c>
      <c r="J531" s="161">
        <v>135.15600000000001</v>
      </c>
      <c r="K531" s="160">
        <v>3.6900000000000119</v>
      </c>
      <c r="L531" s="160">
        <v>2.9989999999999952</v>
      </c>
      <c r="M531" s="160">
        <v>6.1670000000000016</v>
      </c>
      <c r="N531" s="160">
        <v>4.5189999999999912</v>
      </c>
      <c r="O531" s="160">
        <v>2.0824884792626688</v>
      </c>
      <c r="P531" s="160">
        <v>4.34375</v>
      </c>
      <c r="Q531" s="146">
        <v>29.115050359712232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6.8063392680138302</v>
      </c>
      <c r="I532" s="162">
        <v>59.538680021743296</v>
      </c>
      <c r="J532" s="161">
        <v>4.62545476156187</v>
      </c>
      <c r="K532" s="160">
        <v>1.547927084564904E-2</v>
      </c>
      <c r="L532" s="160">
        <v>0.40100000035763017</v>
      </c>
      <c r="M532" s="160">
        <v>0.17799999618530027</v>
      </c>
      <c r="N532" s="160">
        <v>0.93899998474121027</v>
      </c>
      <c r="O532" s="160">
        <v>8.213933721267912</v>
      </c>
      <c r="P532" s="160">
        <v>0.38336981303244744</v>
      </c>
      <c r="Q532" s="146">
        <v>10.065255542617237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-5</v>
      </c>
      <c r="F533" s="160">
        <v>-12</v>
      </c>
      <c r="G533" s="161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1.766</v>
      </c>
      <c r="I534" s="162">
        <v>10.768292682926827</v>
      </c>
      <c r="J534" s="161">
        <v>14.634000000000002</v>
      </c>
      <c r="K534" s="160">
        <v>0.23100000000000009</v>
      </c>
      <c r="L534" s="160">
        <v>0</v>
      </c>
      <c r="M534" s="160">
        <v>0</v>
      </c>
      <c r="N534" s="160">
        <v>0</v>
      </c>
      <c r="O534" s="160">
        <v>0</v>
      </c>
      <c r="P534" s="160">
        <v>5.7750000000000024E-2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0.36699999999999999</v>
      </c>
      <c r="I535" s="162">
        <v>4.4756097560975618</v>
      </c>
      <c r="J535" s="161">
        <v>7.8329999999999993</v>
      </c>
      <c r="K535" s="160">
        <v>0</v>
      </c>
      <c r="L535" s="160">
        <v>1.7000000000000015E-2</v>
      </c>
      <c r="M535" s="160">
        <v>0</v>
      </c>
      <c r="N535" s="160">
        <v>0</v>
      </c>
      <c r="O535" s="160">
        <v>0</v>
      </c>
      <c r="P535" s="160">
        <v>4.2500000000000038E-3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491.36315331854769</v>
      </c>
      <c r="E538" s="160">
        <v>-4.5</v>
      </c>
      <c r="F538" s="160">
        <v>-74.899999999999977</v>
      </c>
      <c r="G538" s="161">
        <v>491.36315331854769</v>
      </c>
      <c r="H538" s="160">
        <v>134.10444925336537</v>
      </c>
      <c r="I538" s="162">
        <v>27.292329176019084</v>
      </c>
      <c r="J538" s="161">
        <v>357.25870406518231</v>
      </c>
      <c r="K538" s="160">
        <v>5.0804792708456601</v>
      </c>
      <c r="L538" s="160">
        <v>4.9000000003576263</v>
      </c>
      <c r="M538" s="160">
        <v>8.3499999961853035</v>
      </c>
      <c r="N538" s="160">
        <v>6.1529999847411991</v>
      </c>
      <c r="O538" s="160">
        <v>1.2522306451318803</v>
      </c>
      <c r="P538" s="166">
        <v>6.1208698130324475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161">
        <v>14.415003381397629</v>
      </c>
      <c r="H540" s="160">
        <v>0.26947250010818202</v>
      </c>
      <c r="I540" s="162">
        <v>1.8693890870392214</v>
      </c>
      <c r="J540" s="161">
        <v>14.145530881289446</v>
      </c>
      <c r="K540" s="160">
        <v>0</v>
      </c>
      <c r="L540" s="160">
        <v>0</v>
      </c>
      <c r="M540" s="160">
        <v>0</v>
      </c>
      <c r="N540" s="160">
        <v>1.2500000000000289E-3</v>
      </c>
      <c r="O540" s="160">
        <v>8.6715206852683597E-3</v>
      </c>
      <c r="P540" s="160">
        <v>3.1250000000000722E-4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86.98801082073544</v>
      </c>
      <c r="E541" s="160">
        <v>0</v>
      </c>
      <c r="F541" s="160">
        <v>-74</v>
      </c>
      <c r="G541" s="161">
        <v>86.98801082073544</v>
      </c>
      <c r="H541" s="160">
        <v>7.0960813913578207</v>
      </c>
      <c r="I541" s="162">
        <v>8.1575395556307146</v>
      </c>
      <c r="J541" s="161">
        <v>79.891929429377626</v>
      </c>
      <c r="K541" s="160">
        <v>0.11040100082755089</v>
      </c>
      <c r="L541" s="160">
        <v>0</v>
      </c>
      <c r="M541" s="160">
        <v>0.13039999866485985</v>
      </c>
      <c r="N541" s="160">
        <v>0.22566099548340013</v>
      </c>
      <c r="O541" s="160">
        <v>0.25941620385876102</v>
      </c>
      <c r="P541" s="160">
        <v>0.11661549874395272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-0.5</v>
      </c>
      <c r="F543" s="160">
        <v>-31.2</v>
      </c>
      <c r="G543" s="161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1.1325700044631959</v>
      </c>
      <c r="I544" s="162">
        <v>21.561956043269809</v>
      </c>
      <c r="J544" s="161">
        <v>4.1200610749731617</v>
      </c>
      <c r="K544" s="160">
        <v>1.8999999999999906E-2</v>
      </c>
      <c r="L544" s="160">
        <v>0.13</v>
      </c>
      <c r="M544" s="160">
        <v>0.34900000000000009</v>
      </c>
      <c r="N544" s="160">
        <v>1.1300000190734849E-2</v>
      </c>
      <c r="O544" s="160">
        <v>0.21513028461057301</v>
      </c>
      <c r="P544" s="160">
        <v>0.12732500004768371</v>
      </c>
      <c r="Q544" s="146">
        <v>30.358618287297723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0</v>
      </c>
      <c r="F547" s="160">
        <v>-8</v>
      </c>
      <c r="G547" s="161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97.481644285911415</v>
      </c>
      <c r="E548" s="160">
        <v>0</v>
      </c>
      <c r="F548" s="160">
        <v>-5.2000000000000028</v>
      </c>
      <c r="G548" s="161">
        <v>97.481644285911415</v>
      </c>
      <c r="H548" s="160">
        <v>5.1608080536127101</v>
      </c>
      <c r="I548" s="162">
        <v>5.2941331585218023</v>
      </c>
      <c r="J548" s="161">
        <v>92.320836232298703</v>
      </c>
      <c r="K548" s="160">
        <v>2.7999999999999581E-2</v>
      </c>
      <c r="L548" s="160">
        <v>2.9000000000000359E-2</v>
      </c>
      <c r="M548" s="160">
        <v>2.3132380545139326</v>
      </c>
      <c r="N548" s="160">
        <v>3.9999999999995595E-3</v>
      </c>
      <c r="O548" s="160">
        <v>4.1033366120370842E-3</v>
      </c>
      <c r="P548" s="160">
        <v>0.59355951362848303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9.1989462615884801</v>
      </c>
      <c r="I549" s="162">
        <v>47.333570330227083</v>
      </c>
      <c r="J549" s="161">
        <v>10.235349941742838</v>
      </c>
      <c r="K549" s="160">
        <v>0.26099999260902074</v>
      </c>
      <c r="L549" s="160">
        <v>0.86617500105500955</v>
      </c>
      <c r="M549" s="160">
        <v>0.45799999725818008</v>
      </c>
      <c r="N549" s="160">
        <v>1.64299998474121</v>
      </c>
      <c r="O549" s="160">
        <v>8.454126496536448</v>
      </c>
      <c r="P549" s="160">
        <v>0.80704374391585509</v>
      </c>
      <c r="Q549" s="146">
        <v>10.682521881750697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5</v>
      </c>
      <c r="F552" s="160">
        <v>10</v>
      </c>
      <c r="G552" s="161">
        <v>14.00668534442476</v>
      </c>
      <c r="H552" s="160">
        <v>11.686424522638299</v>
      </c>
      <c r="I552" s="162">
        <v>83.434618792875071</v>
      </c>
      <c r="J552" s="161">
        <v>2.3202608217864604</v>
      </c>
      <c r="K552" s="160">
        <v>0.76892998123170031</v>
      </c>
      <c r="L552" s="160">
        <v>3.0000000000001137E-3</v>
      </c>
      <c r="M552" s="160">
        <v>0.83627999281879895</v>
      </c>
      <c r="N552" s="160">
        <v>0.70608451306820008</v>
      </c>
      <c r="O552" s="160">
        <v>5.0410535805264658</v>
      </c>
      <c r="P552" s="160">
        <v>0.57857362177967486</v>
      </c>
      <c r="Q552" s="146">
        <v>2.0103121442858187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780.69954999621052</v>
      </c>
      <c r="E553" s="160">
        <v>0</v>
      </c>
      <c r="F553" s="160">
        <v>-227.5</v>
      </c>
      <c r="G553" s="161">
        <v>780.69954999621064</v>
      </c>
      <c r="H553" s="160">
        <v>169.10662298670871</v>
      </c>
      <c r="I553" s="162">
        <v>21.660909499375212</v>
      </c>
      <c r="J553" s="161">
        <v>611.59292700950186</v>
      </c>
      <c r="K553" s="160">
        <v>6.267810245513914</v>
      </c>
      <c r="L553" s="160">
        <v>5.9281750014126544</v>
      </c>
      <c r="M553" s="160">
        <v>12.436918039441082</v>
      </c>
      <c r="N553" s="160">
        <v>8.7442954782247284</v>
      </c>
      <c r="O553" s="160">
        <v>1.1200589878996565</v>
      </c>
      <c r="P553" s="160">
        <v>8.3442996911480947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161">
        <v>39.893268750624188</v>
      </c>
      <c r="H556" s="160">
        <v>13.591676959753</v>
      </c>
      <c r="I556" s="162">
        <v>34.070101010562936</v>
      </c>
      <c r="J556" s="161">
        <v>26.301591790871186</v>
      </c>
      <c r="K556" s="160">
        <v>1.2907999877929992</v>
      </c>
      <c r="L556" s="160">
        <v>0.23507999849310046</v>
      </c>
      <c r="M556" s="160">
        <v>0.37679849243169983</v>
      </c>
      <c r="N556" s="160">
        <v>1.1571999855041</v>
      </c>
      <c r="O556" s="160">
        <v>2.9007399537446874</v>
      </c>
      <c r="P556" s="160">
        <v>0.76496961605547487</v>
      </c>
      <c r="Q556" s="146">
        <v>32.382531330451975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276.2573986234674</v>
      </c>
      <c r="E557" s="170">
        <v>0</v>
      </c>
      <c r="F557" s="160">
        <v>194.00000000000006</v>
      </c>
      <c r="G557" s="161">
        <v>275.7573986234674</v>
      </c>
      <c r="H557" s="160">
        <v>93.098577033579303</v>
      </c>
      <c r="I557" s="162">
        <v>33.761044127305766</v>
      </c>
      <c r="J557" s="161">
        <v>182.65882158988808</v>
      </c>
      <c r="K557" s="160">
        <v>4.0795548744200971</v>
      </c>
      <c r="L557" s="160">
        <v>2.1806536984444018</v>
      </c>
      <c r="M557" s="160">
        <v>4.6223567661047085</v>
      </c>
      <c r="N557" s="160">
        <v>3.4412689403294978</v>
      </c>
      <c r="O557" s="160">
        <v>1.2479334942626052</v>
      </c>
      <c r="P557" s="160">
        <v>3.5809585698246762</v>
      </c>
      <c r="Q557" s="146">
        <v>49.008359361954604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1097.5000000000002</v>
      </c>
      <c r="E560" s="174">
        <v>0</v>
      </c>
      <c r="F560" s="177">
        <v>-27.999999999999943</v>
      </c>
      <c r="G560" s="185">
        <v>1097.0000000000002</v>
      </c>
      <c r="H560" s="177">
        <v>275.79687698004102</v>
      </c>
      <c r="I560" s="176">
        <v>25.141009752054782</v>
      </c>
      <c r="J560" s="185">
        <v>821.20312301995921</v>
      </c>
      <c r="K560" s="177">
        <v>11.638165107727019</v>
      </c>
      <c r="L560" s="177">
        <v>8.3439086983501625</v>
      </c>
      <c r="M560" s="177">
        <v>17.436073297977487</v>
      </c>
      <c r="N560" s="177">
        <v>13.3427644040583</v>
      </c>
      <c r="O560" s="177">
        <v>1.2157416313492753</v>
      </c>
      <c r="P560" s="186">
        <v>12.690227877028242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43992</v>
      </c>
      <c r="L565" s="151">
        <v>43999</v>
      </c>
      <c r="M565" s="151">
        <v>44006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18.038</v>
      </c>
      <c r="I568" s="162" t="s">
        <v>118</v>
      </c>
      <c r="J568" s="161">
        <v>-18.038</v>
      </c>
      <c r="K568" s="160">
        <v>4.8100000000000005</v>
      </c>
      <c r="L568" s="160">
        <v>1.9999999999999574E-2</v>
      </c>
      <c r="M568" s="160">
        <v>1.1550000000000011</v>
      </c>
      <c r="N568" s="160">
        <v>1.6799999999999997</v>
      </c>
      <c r="O568" s="160" t="s">
        <v>42</v>
      </c>
      <c r="P568" s="160">
        <v>1.9162500000000002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11.846</v>
      </c>
      <c r="I572" s="162" t="s">
        <v>118</v>
      </c>
      <c r="J572" s="161">
        <v>-11.846</v>
      </c>
      <c r="K572" s="160">
        <v>1.9890000000000003</v>
      </c>
      <c r="L572" s="160">
        <v>1.1919999999999993</v>
      </c>
      <c r="M572" s="160">
        <v>1.1500000000000004</v>
      </c>
      <c r="N572" s="160">
        <v>4.6210000000000004</v>
      </c>
      <c r="O572" s="160" t="s">
        <v>42</v>
      </c>
      <c r="P572" s="160">
        <v>2.238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31.013000000000002</v>
      </c>
      <c r="I578" s="162" t="s">
        <v>118</v>
      </c>
      <c r="J578" s="161">
        <v>-31.013000000000002</v>
      </c>
      <c r="K578" s="160">
        <v>6.7990000000000013</v>
      </c>
      <c r="L578" s="160">
        <v>1.2119999999999989</v>
      </c>
      <c r="M578" s="160">
        <v>2.3050000000000015</v>
      </c>
      <c r="N578" s="160">
        <v>6.3010000000000002</v>
      </c>
      <c r="O578" s="160" t="s">
        <v>42</v>
      </c>
      <c r="P578" s="166">
        <v>4.1542500000000002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0.17399999999999999</v>
      </c>
      <c r="I580" s="162" t="s">
        <v>118</v>
      </c>
      <c r="J580" s="161">
        <v>-0.17399999999999999</v>
      </c>
      <c r="K580" s="160">
        <v>0</v>
      </c>
      <c r="L580" s="160">
        <v>0</v>
      </c>
      <c r="M580" s="160">
        <v>0</v>
      </c>
      <c r="N580" s="160">
        <v>0.17399999999999999</v>
      </c>
      <c r="O580" s="160" t="s">
        <v>42</v>
      </c>
      <c r="P580" s="160">
        <v>4.3499999999999997E-2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1.39</v>
      </c>
      <c r="I584" s="162" t="s">
        <v>118</v>
      </c>
      <c r="J584" s="161">
        <v>-1.39</v>
      </c>
      <c r="K584" s="160">
        <v>0.32000000000000006</v>
      </c>
      <c r="L584" s="160">
        <v>0</v>
      </c>
      <c r="M584" s="160">
        <v>0</v>
      </c>
      <c r="N584" s="160">
        <v>3.9999999999999813E-2</v>
      </c>
      <c r="O584" s="160" t="s">
        <v>42</v>
      </c>
      <c r="P584" s="160">
        <v>8.9999999999999969E-2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26.599</v>
      </c>
      <c r="I588" s="162" t="s">
        <v>118</v>
      </c>
      <c r="J588" s="161">
        <v>-26.599</v>
      </c>
      <c r="K588" s="160">
        <v>1.2470000000000006</v>
      </c>
      <c r="L588" s="160">
        <v>3.4059999999999997</v>
      </c>
      <c r="M588" s="160">
        <v>2.7510000000000021</v>
      </c>
      <c r="N588" s="160">
        <v>1.796</v>
      </c>
      <c r="O588" s="160" t="s">
        <v>42</v>
      </c>
      <c r="P588" s="160">
        <v>2.3000000000000007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59.176000000000009</v>
      </c>
      <c r="I593" s="162" t="s">
        <v>118</v>
      </c>
      <c r="J593" s="161">
        <v>-59.176000000000009</v>
      </c>
      <c r="K593" s="160">
        <v>8.3660000000000085</v>
      </c>
      <c r="L593" s="160">
        <v>4.6179999999999977</v>
      </c>
      <c r="M593" s="160">
        <v>5.056</v>
      </c>
      <c r="N593" s="160">
        <v>8.3110000000000088</v>
      </c>
      <c r="O593" s="160" t="s">
        <v>42</v>
      </c>
      <c r="P593" s="160">
        <v>6.5877500000000033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59.177000000000007</v>
      </c>
      <c r="I600" s="176" t="e">
        <v>#DIV/0!</v>
      </c>
      <c r="J600" s="185">
        <v>-59.177000000000007</v>
      </c>
      <c r="K600" s="177">
        <v>8.3660000000000085</v>
      </c>
      <c r="L600" s="177">
        <v>4.6180000000000048</v>
      </c>
      <c r="M600" s="177">
        <v>5.056</v>
      </c>
      <c r="N600" s="177">
        <v>8.3110000000000017</v>
      </c>
      <c r="O600" s="177" t="s">
        <v>42</v>
      </c>
      <c r="P600" s="186">
        <v>6.5877500000000033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43992</v>
      </c>
      <c r="L611" s="151">
        <v>43999</v>
      </c>
      <c r="M611" s="151">
        <v>44006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7.3810000000000002</v>
      </c>
      <c r="I614" s="162">
        <v>11.525956850476087</v>
      </c>
      <c r="J614" s="161">
        <v>56.657067257688226</v>
      </c>
      <c r="K614" s="160">
        <v>0.87799999999999967</v>
      </c>
      <c r="L614" s="160">
        <v>0.44199999999999995</v>
      </c>
      <c r="M614" s="160">
        <v>0.95799999999999996</v>
      </c>
      <c r="N614" s="160">
        <v>0.74999999999999978</v>
      </c>
      <c r="O614" s="160">
        <v>1.1711783820426858</v>
      </c>
      <c r="P614" s="160">
        <v>0.7569999999999999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161">
        <v>19.166169552313164</v>
      </c>
      <c r="H615" s="160">
        <v>1.0229999999999999</v>
      </c>
      <c r="I615" s="162">
        <v>5.3375297406598081</v>
      </c>
      <c r="J615" s="161">
        <v>18.143169552313164</v>
      </c>
      <c r="K615" s="160">
        <v>0.19900000000000004</v>
      </c>
      <c r="L615" s="160">
        <v>0.13900000000000004</v>
      </c>
      <c r="M615" s="160">
        <v>4.4999999999999957E-2</v>
      </c>
      <c r="N615" s="160">
        <v>0.16199999999999995</v>
      </c>
      <c r="O615" s="160">
        <v>0.84523931377017469</v>
      </c>
      <c r="P615" s="160">
        <v>0.13624999999999998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2.4739999999999998</v>
      </c>
      <c r="I616" s="162">
        <v>17.655379690587448</v>
      </c>
      <c r="J616" s="161">
        <v>11.538726111571279</v>
      </c>
      <c r="K616" s="160">
        <v>0.28400000000000014</v>
      </c>
      <c r="L616" s="160">
        <v>0.1390000000000001</v>
      </c>
      <c r="M616" s="160">
        <v>0.50499999999999978</v>
      </c>
      <c r="N616" s="160">
        <v>0.30299999999999983</v>
      </c>
      <c r="O616" s="160">
        <v>2.162320148038801</v>
      </c>
      <c r="P616" s="160">
        <v>0.30774999999999997</v>
      </c>
      <c r="Q616" s="146">
        <v>35.493829769524872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3.8490000000000002</v>
      </c>
      <c r="I617" s="162">
        <v>11.801360322953947</v>
      </c>
      <c r="J617" s="161">
        <v>28.765884171561115</v>
      </c>
      <c r="K617" s="160">
        <v>0.32700000000000012</v>
      </c>
      <c r="L617" s="160">
        <v>0.15699999999999986</v>
      </c>
      <c r="M617" s="160">
        <v>0.57299999999999995</v>
      </c>
      <c r="N617" s="160">
        <v>0.313</v>
      </c>
      <c r="O617" s="160">
        <v>0.95968453652496355</v>
      </c>
      <c r="P617" s="160">
        <v>0.34249999999999997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161">
        <v>137.32780297369823</v>
      </c>
      <c r="H618" s="160">
        <v>9.4719999999999995</v>
      </c>
      <c r="I618" s="162">
        <v>6.897365132837761</v>
      </c>
      <c r="J618" s="161">
        <v>127.85580297369823</v>
      </c>
      <c r="K618" s="160">
        <v>3.5850000000000004</v>
      </c>
      <c r="L618" s="160">
        <v>0.73599999999999977</v>
      </c>
      <c r="M618" s="160">
        <v>0.73699999999999999</v>
      </c>
      <c r="N618" s="160">
        <v>3.3039999999999994</v>
      </c>
      <c r="O618" s="160">
        <v>2.4059221282618202</v>
      </c>
      <c r="P618" s="160">
        <v>2.0904999999999996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0.33700000000000002</v>
      </c>
      <c r="I620" s="162">
        <v>16.450669861999657</v>
      </c>
      <c r="J620" s="161">
        <v>1.7115487996963308</v>
      </c>
      <c r="K620" s="160">
        <v>0</v>
      </c>
      <c r="L620" s="160">
        <v>0</v>
      </c>
      <c r="M620" s="160">
        <v>0</v>
      </c>
      <c r="N620" s="160">
        <v>1.0000000000000023E-2</v>
      </c>
      <c r="O620" s="160">
        <v>0.48815044100889299</v>
      </c>
      <c r="P620" s="160">
        <v>2.5000000000000057E-3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0.66300000000000003</v>
      </c>
      <c r="I621" s="162">
        <v>22.462725771856316</v>
      </c>
      <c r="J621" s="161">
        <v>2.2885563103685156</v>
      </c>
      <c r="K621" s="160">
        <v>0</v>
      </c>
      <c r="L621" s="160">
        <v>0</v>
      </c>
      <c r="M621" s="160">
        <v>3.1000000000000028E-2</v>
      </c>
      <c r="N621" s="160">
        <v>0</v>
      </c>
      <c r="O621" s="160">
        <v>0</v>
      </c>
      <c r="P621" s="160">
        <v>7.7500000000000069E-3</v>
      </c>
      <c r="Q621" s="146" t="s">
        <v>241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161">
        <v>0.42848497509059014</v>
      </c>
      <c r="H623" s="160">
        <v>0.29700000000000004</v>
      </c>
      <c r="I623" s="162">
        <v>69.313982348437861</v>
      </c>
      <c r="J623" s="161">
        <v>0.13148497509059009</v>
      </c>
      <c r="K623" s="160">
        <v>0</v>
      </c>
      <c r="L623" s="160">
        <v>4.9999999999999989E-2</v>
      </c>
      <c r="M623" s="160">
        <v>7.2999999999999995E-2</v>
      </c>
      <c r="N623" s="160">
        <v>4.3000000000000024E-2</v>
      </c>
      <c r="O623" s="160">
        <v>10.035357713746901</v>
      </c>
      <c r="P623" s="160">
        <v>4.1500000000000002E-2</v>
      </c>
      <c r="Q623" s="146">
        <v>1.1683126527853034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0</v>
      </c>
      <c r="F624" s="160">
        <v>11.700000000000045</v>
      </c>
      <c r="G624" s="161">
        <v>273.18969891716364</v>
      </c>
      <c r="H624" s="160">
        <v>25.495999999999999</v>
      </c>
      <c r="I624" s="162">
        <v>9.332709139860679</v>
      </c>
      <c r="J624" s="161">
        <v>247.69369891716357</v>
      </c>
      <c r="K624" s="160">
        <v>5.2730000000000006</v>
      </c>
      <c r="L624" s="160">
        <v>1.6629999999999998</v>
      </c>
      <c r="M624" s="160">
        <v>2.9219999999999997</v>
      </c>
      <c r="N624" s="160">
        <v>4.8849999999999989</v>
      </c>
      <c r="O624" s="160">
        <v>1.7881347720512788</v>
      </c>
      <c r="P624" s="166">
        <v>3.6857499999999996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-10</v>
      </c>
      <c r="F626" s="160">
        <v>-14.2</v>
      </c>
      <c r="G626" s="161">
        <v>14.450754306900102</v>
      </c>
      <c r="H626" s="160">
        <v>0.39</v>
      </c>
      <c r="I626" s="162">
        <v>2.6988210561007091</v>
      </c>
      <c r="J626" s="161">
        <v>14.060754306900101</v>
      </c>
      <c r="K626" s="160">
        <v>1.9999999999999997E-2</v>
      </c>
      <c r="L626" s="160">
        <v>1.0000000000000019E-2</v>
      </c>
      <c r="M626" s="160">
        <v>3.7999999999999992E-2</v>
      </c>
      <c r="N626" s="160">
        <v>8.9000000000000037E-2</v>
      </c>
      <c r="O626" s="160">
        <v>0.61588480511016197</v>
      </c>
      <c r="P626" s="160">
        <v>3.9250000000000007E-2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0</v>
      </c>
      <c r="F627" s="160">
        <v>-51.099999999999994</v>
      </c>
      <c r="G627" s="161">
        <v>6.0080337432140425</v>
      </c>
      <c r="H627" s="160">
        <v>8.2000000000000003E-2</v>
      </c>
      <c r="I627" s="162">
        <v>1.3648392053825833</v>
      </c>
      <c r="J627" s="161">
        <v>5.9260337432140426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0.433</v>
      </c>
      <c r="I630" s="162">
        <v>7.1103763173832304</v>
      </c>
      <c r="J630" s="161">
        <v>5.6566917500894407</v>
      </c>
      <c r="K630" s="160">
        <v>0.113</v>
      </c>
      <c r="L630" s="160">
        <v>8.3000000000000018E-2</v>
      </c>
      <c r="M630" s="160">
        <v>9.1000000000000053E-2</v>
      </c>
      <c r="N630" s="160">
        <v>6.7999999999999977E-2</v>
      </c>
      <c r="O630" s="160">
        <v>1.116641084485126</v>
      </c>
      <c r="P630" s="160">
        <v>8.8749999999999996E-2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161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0</v>
      </c>
      <c r="F633" s="160">
        <v>-10</v>
      </c>
      <c r="G633" s="161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22.122</v>
      </c>
      <c r="I634" s="162">
        <v>8.9201090270255303</v>
      </c>
      <c r="J634" s="161">
        <v>225.8794530425165</v>
      </c>
      <c r="K634" s="160">
        <v>1.3729999999999993</v>
      </c>
      <c r="L634" s="160">
        <v>1.4160000000000013</v>
      </c>
      <c r="M634" s="160">
        <v>1.1960000000000024</v>
      </c>
      <c r="N634" s="160">
        <v>1.0739999999999998</v>
      </c>
      <c r="O634" s="160">
        <v>0.43306197880053421</v>
      </c>
      <c r="P634" s="160">
        <v>1.2647500000000007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790.02861813417371</v>
      </c>
      <c r="E639" s="160">
        <v>-10</v>
      </c>
      <c r="F639" s="160">
        <v>-192.39999999999986</v>
      </c>
      <c r="G639" s="161">
        <v>790.02861813417371</v>
      </c>
      <c r="H639" s="160">
        <v>48.522999999999996</v>
      </c>
      <c r="I639" s="162">
        <v>6.141929404354709</v>
      </c>
      <c r="J639" s="161">
        <v>741.50561813417369</v>
      </c>
      <c r="K639" s="160">
        <v>6.7790000000000008</v>
      </c>
      <c r="L639" s="160">
        <v>3.1719999999999953</v>
      </c>
      <c r="M639" s="160">
        <v>4.2470000000000052</v>
      </c>
      <c r="N639" s="160">
        <v>6.1159999999999952</v>
      </c>
      <c r="O639" s="160">
        <v>0.77414917125967841</v>
      </c>
      <c r="P639" s="160">
        <v>5.0784999999999991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161">
        <v>22.479633322951084</v>
      </c>
      <c r="H643" s="160">
        <v>4.3999999999999997E-2</v>
      </c>
      <c r="I643" s="162">
        <v>0.19573273001333705</v>
      </c>
      <c r="J643" s="161">
        <v>22.435633322951084</v>
      </c>
      <c r="K643" s="160">
        <v>0</v>
      </c>
      <c r="L643" s="160">
        <v>8.9999999999999976E-3</v>
      </c>
      <c r="M643" s="160">
        <v>0</v>
      </c>
      <c r="N643" s="160">
        <v>6.9999999999999993E-3</v>
      </c>
      <c r="O643" s="160">
        <v>3.1139297956667259E-2</v>
      </c>
      <c r="P643" s="160">
        <v>3.9999999999999992E-3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813.73059999999987</v>
      </c>
      <c r="E646" s="174">
        <v>-10</v>
      </c>
      <c r="F646" s="177">
        <v>-187.99999999999986</v>
      </c>
      <c r="G646" s="185">
        <v>908.43299999999999</v>
      </c>
      <c r="H646" s="177">
        <v>48.566999999999993</v>
      </c>
      <c r="I646" s="176">
        <v>5.3462390732172871</v>
      </c>
      <c r="J646" s="185">
        <v>859.86599999999999</v>
      </c>
      <c r="K646" s="177">
        <v>6.7789999999999973</v>
      </c>
      <c r="L646" s="177">
        <v>3.1809999999999956</v>
      </c>
      <c r="M646" s="177">
        <v>4.2470000000000052</v>
      </c>
      <c r="N646" s="177">
        <v>6.1229999999999931</v>
      </c>
      <c r="O646" s="177">
        <v>0.75246033515268984</v>
      </c>
      <c r="P646" s="186">
        <v>5.0824999999999978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43992</v>
      </c>
      <c r="L651" s="151">
        <v>43999</v>
      </c>
      <c r="M651" s="151">
        <v>44006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43992</v>
      </c>
      <c r="L697" s="151">
        <v>43999</v>
      </c>
      <c r="M697" s="151">
        <v>44006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0.06</v>
      </c>
      <c r="N700" s="160">
        <v>0</v>
      </c>
      <c r="O700" s="160">
        <v>0</v>
      </c>
      <c r="P700" s="160">
        <v>1.4999999999999999E-2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0.06</v>
      </c>
      <c r="N710" s="160">
        <v>0</v>
      </c>
      <c r="O710" s="160">
        <v>0</v>
      </c>
      <c r="P710" s="166">
        <v>1.4999999999999999E-2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0.06</v>
      </c>
      <c r="N725" s="160">
        <v>0</v>
      </c>
      <c r="O725" s="160">
        <v>0</v>
      </c>
      <c r="P725" s="160">
        <v>1.4999999999999999E-2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0.06</v>
      </c>
      <c r="N732" s="177">
        <v>0</v>
      </c>
      <c r="O732" s="177">
        <v>0</v>
      </c>
      <c r="P732" s="186">
        <v>1.4999999999999999E-2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43992</v>
      </c>
      <c r="L743" s="151">
        <v>43999</v>
      </c>
      <c r="M743" s="151">
        <v>44006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8.2509999999999994</v>
      </c>
      <c r="I746" s="162" t="s">
        <v>118</v>
      </c>
      <c r="J746" s="161">
        <v>-8.2509999999999994</v>
      </c>
      <c r="K746" s="160">
        <v>0.56500000000000039</v>
      </c>
      <c r="L746" s="160">
        <v>0.32999999999999918</v>
      </c>
      <c r="M746" s="160">
        <v>4.3000000000000149E-2</v>
      </c>
      <c r="N746" s="160">
        <v>2.2729999999999997</v>
      </c>
      <c r="O746" s="160" t="s">
        <v>42</v>
      </c>
      <c r="P746" s="160">
        <v>0.80274999999999985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6.6029999999999998</v>
      </c>
      <c r="I747" s="162" t="s">
        <v>118</v>
      </c>
      <c r="J747" s="161">
        <v>-6.6029999999999998</v>
      </c>
      <c r="K747" s="160">
        <v>1.7290000000000001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0.43225000000000002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0.27199999999999996</v>
      </c>
      <c r="N752" s="160">
        <v>0</v>
      </c>
      <c r="O752" s="160" t="s">
        <v>42</v>
      </c>
      <c r="P752" s="160">
        <v>6.7999999999999991E-2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15.594999999999999</v>
      </c>
      <c r="I756" s="162" t="s">
        <v>118</v>
      </c>
      <c r="J756" s="161">
        <v>-15.594999999999999</v>
      </c>
      <c r="K756" s="160">
        <v>2.2940000000000005</v>
      </c>
      <c r="L756" s="160">
        <v>0.32999999999999918</v>
      </c>
      <c r="M756" s="160">
        <v>0.31500000000000011</v>
      </c>
      <c r="N756" s="160">
        <v>2.2729999999999997</v>
      </c>
      <c r="O756" s="160" t="s">
        <v>42</v>
      </c>
      <c r="P756" s="166">
        <v>1.3029999999999999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16.817999999999998</v>
      </c>
      <c r="I771" s="162" t="s">
        <v>118</v>
      </c>
      <c r="J771" s="161">
        <v>-16.817999999999998</v>
      </c>
      <c r="K771" s="160">
        <v>2.2940000000000005</v>
      </c>
      <c r="L771" s="160">
        <v>0.33000000000000007</v>
      </c>
      <c r="M771" s="160">
        <v>0.31499999999999773</v>
      </c>
      <c r="N771" s="160">
        <v>2.2729999999999979</v>
      </c>
      <c r="O771" s="160" t="s">
        <v>42</v>
      </c>
      <c r="P771" s="160">
        <v>1.302999999999999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0.13100000000000001</v>
      </c>
      <c r="I775" s="162" t="s">
        <v>118</v>
      </c>
      <c r="J775" s="161">
        <v>-0.13100000000000001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16.817999999999998</v>
      </c>
      <c r="I778" s="176">
        <v>34.81987577639751</v>
      </c>
      <c r="J778" s="185">
        <v>31.481999999999999</v>
      </c>
      <c r="K778" s="177">
        <v>2.2940000000000005</v>
      </c>
      <c r="L778" s="177">
        <v>0.33000000000000007</v>
      </c>
      <c r="M778" s="177">
        <v>0.31499999999999773</v>
      </c>
      <c r="N778" s="177">
        <v>2.2729999999999979</v>
      </c>
      <c r="O778" s="177">
        <v>4.706004140786745</v>
      </c>
      <c r="P778" s="177">
        <v>1.302999999999999</v>
      </c>
      <c r="Q778" s="153">
        <v>22.161166538756731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43992</v>
      </c>
      <c r="L783" s="151">
        <v>43999</v>
      </c>
      <c r="M783" s="151">
        <v>44006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276.04199999999997</v>
      </c>
      <c r="I786" s="162" t="s">
        <v>118</v>
      </c>
      <c r="J786" s="161">
        <v>-276.04199999999997</v>
      </c>
      <c r="K786" s="160">
        <v>13.879999999999995</v>
      </c>
      <c r="L786" s="160">
        <v>10.799000000000007</v>
      </c>
      <c r="M786" s="160">
        <v>16.793000000000006</v>
      </c>
      <c r="N786" s="160">
        <v>14.897999999999968</v>
      </c>
      <c r="O786" s="160" t="s">
        <v>42</v>
      </c>
      <c r="P786" s="160">
        <v>14.092499999999994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16.439</v>
      </c>
      <c r="I787" s="162" t="s">
        <v>118</v>
      </c>
      <c r="J787" s="161">
        <v>-16.439</v>
      </c>
      <c r="K787" s="160">
        <v>0.14800000000000146</v>
      </c>
      <c r="L787" s="160">
        <v>4.0999999999998593E-2</v>
      </c>
      <c r="M787" s="160">
        <v>0.13499999999999979</v>
      </c>
      <c r="N787" s="160">
        <v>6.9760000000000009</v>
      </c>
      <c r="O787" s="160" t="s">
        <v>42</v>
      </c>
      <c r="P787" s="160">
        <v>1.8250000000000002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2.0570000000000004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0.5142500000000001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4.9740000000000002</v>
      </c>
      <c r="I789" s="162" t="s">
        <v>118</v>
      </c>
      <c r="J789" s="161">
        <v>-4.9740000000000002</v>
      </c>
      <c r="K789" s="160">
        <v>0</v>
      </c>
      <c r="L789" s="160">
        <v>0.28799999999999937</v>
      </c>
      <c r="M789" s="160">
        <v>0</v>
      </c>
      <c r="N789" s="160">
        <v>0.51500000000000057</v>
      </c>
      <c r="O789" s="160" t="s">
        <v>42</v>
      </c>
      <c r="P789" s="160">
        <v>0.20074999999999998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2.552</v>
      </c>
      <c r="I790" s="162" t="s">
        <v>118</v>
      </c>
      <c r="J790" s="161">
        <v>-2.552</v>
      </c>
      <c r="K790" s="160">
        <v>0</v>
      </c>
      <c r="L790" s="160">
        <v>0</v>
      </c>
      <c r="M790" s="160">
        <v>0</v>
      </c>
      <c r="N790" s="160">
        <v>0.44099999999999984</v>
      </c>
      <c r="O790" s="160" t="s">
        <v>42</v>
      </c>
      <c r="P790" s="160">
        <v>0.11024999999999996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15.248000000000001</v>
      </c>
      <c r="I792" s="162" t="s">
        <v>118</v>
      </c>
      <c r="J792" s="161">
        <v>-15.248000000000001</v>
      </c>
      <c r="K792" s="160">
        <v>1.7270000000000003</v>
      </c>
      <c r="L792" s="160">
        <v>0.3019999999999996</v>
      </c>
      <c r="M792" s="160">
        <v>1.9590000000000014</v>
      </c>
      <c r="N792" s="160">
        <v>0</v>
      </c>
      <c r="O792" s="160" t="s">
        <v>42</v>
      </c>
      <c r="P792" s="160">
        <v>0.99700000000000033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2.4280000000000008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0.60700000000000021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343.67599999999999</v>
      </c>
      <c r="I796" s="162" t="s">
        <v>118</v>
      </c>
      <c r="J796" s="161">
        <v>-343.67599999999999</v>
      </c>
      <c r="K796" s="160">
        <v>20.239999999999998</v>
      </c>
      <c r="L796" s="160">
        <v>11.430000000000003</v>
      </c>
      <c r="M796" s="160">
        <v>18.887000000000008</v>
      </c>
      <c r="N796" s="160">
        <v>22.829999999999966</v>
      </c>
      <c r="O796" s="160" t="s">
        <v>42</v>
      </c>
      <c r="P796" s="166">
        <v>18.346749999999993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11.912000000000001</v>
      </c>
      <c r="I798" s="162" t="s">
        <v>118</v>
      </c>
      <c r="J798" s="161">
        <v>-11.912000000000001</v>
      </c>
      <c r="K798" s="160">
        <v>0.94499999999999984</v>
      </c>
      <c r="L798" s="160">
        <v>4.2560000000000002</v>
      </c>
      <c r="M798" s="160">
        <v>4.3640000000000008</v>
      </c>
      <c r="N798" s="160">
        <v>0</v>
      </c>
      <c r="O798" s="160" t="s">
        <v>42</v>
      </c>
      <c r="P798" s="160">
        <v>2.3912500000000003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24.161670045852659</v>
      </c>
      <c r="I799" s="162" t="s">
        <v>118</v>
      </c>
      <c r="J799" s="161">
        <v>-24.161670045852659</v>
      </c>
      <c r="K799" s="160">
        <v>0.50201201438904164</v>
      </c>
      <c r="L799" s="160">
        <v>0.375</v>
      </c>
      <c r="M799" s="160">
        <v>0.77899999999999991</v>
      </c>
      <c r="N799" s="160">
        <v>0</v>
      </c>
      <c r="O799" s="160" t="s">
        <v>42</v>
      </c>
      <c r="P799" s="160">
        <v>0.41400300359726039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19.559140031769871</v>
      </c>
      <c r="I802" s="162" t="s">
        <v>118</v>
      </c>
      <c r="J802" s="161">
        <v>-19.559140031769871</v>
      </c>
      <c r="K802" s="160">
        <v>0.7955999755859402</v>
      </c>
      <c r="L802" s="160">
        <v>0</v>
      </c>
      <c r="M802" s="160">
        <v>0</v>
      </c>
      <c r="N802" s="160">
        <v>0.62199999999999989</v>
      </c>
      <c r="O802" s="160" t="s">
        <v>42</v>
      </c>
      <c r="P802" s="160">
        <v>0.35439999389648502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402.84782607646287</v>
      </c>
      <c r="I811" s="162" t="s">
        <v>118</v>
      </c>
      <c r="J811" s="161">
        <v>-402.84782607646287</v>
      </c>
      <c r="K811" s="160">
        <v>22.482611989974941</v>
      </c>
      <c r="L811" s="160">
        <v>16.061000000000035</v>
      </c>
      <c r="M811" s="160">
        <v>24.03000000000003</v>
      </c>
      <c r="N811" s="160">
        <v>23.451999999999998</v>
      </c>
      <c r="O811" s="160" t="s">
        <v>42</v>
      </c>
      <c r="P811" s="160">
        <v>21.506402997493751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2.5000000000000001E-2</v>
      </c>
      <c r="M815" s="160">
        <v>0.10600000000000001</v>
      </c>
      <c r="N815" s="160">
        <v>0</v>
      </c>
      <c r="O815" s="160" t="s">
        <v>42</v>
      </c>
      <c r="P815" s="160">
        <v>3.2750000000000001E-2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161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185">
        <v>641.20000000000005</v>
      </c>
      <c r="H818" s="177">
        <v>402.97882607646284</v>
      </c>
      <c r="I818" s="176">
        <v>62.847602320097138</v>
      </c>
      <c r="J818" s="185">
        <v>238.22117392353721</v>
      </c>
      <c r="K818" s="177">
        <v>22.482611989974941</v>
      </c>
      <c r="L818" s="177">
        <v>16.086000000000013</v>
      </c>
      <c r="M818" s="177">
        <v>24.136000000000024</v>
      </c>
      <c r="N818" s="177">
        <v>23.451999999999998</v>
      </c>
      <c r="O818" s="177">
        <v>3.6575171553337484</v>
      </c>
      <c r="P818" s="186">
        <v>21.539152997493744</v>
      </c>
      <c r="Q818" s="153">
        <v>9.0599137278636803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43992</v>
      </c>
      <c r="L829" s="151">
        <v>43999</v>
      </c>
      <c r="M829" s="151">
        <v>44006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3667.2421670862223</v>
      </c>
      <c r="E832" s="160">
        <v>0</v>
      </c>
      <c r="F832" s="160">
        <v>837.19999999999982</v>
      </c>
      <c r="G832" s="161">
        <v>3667.2421670862223</v>
      </c>
      <c r="H832" s="160">
        <v>1956.8240000000001</v>
      </c>
      <c r="I832" s="162">
        <v>53.359552242353786</v>
      </c>
      <c r="J832" s="161">
        <v>1710.4181670862222</v>
      </c>
      <c r="K832" s="160">
        <v>80.258000000000038</v>
      </c>
      <c r="L832" s="160">
        <v>79.226999999999862</v>
      </c>
      <c r="M832" s="160">
        <v>41.081000000000131</v>
      </c>
      <c r="N832" s="160">
        <v>61.354000000000042</v>
      </c>
      <c r="O832" s="160">
        <v>1.6730283195000557</v>
      </c>
      <c r="P832" s="160">
        <v>65.480000000000018</v>
      </c>
      <c r="Q832" s="146">
        <v>24.121230407547674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1041.2290910941529</v>
      </c>
      <c r="E833" s="160">
        <v>305</v>
      </c>
      <c r="F833" s="160">
        <v>256.60000000000002</v>
      </c>
      <c r="G833" s="161">
        <v>1041.2290910941529</v>
      </c>
      <c r="H833" s="160">
        <v>466.73899999999998</v>
      </c>
      <c r="I833" s="162">
        <v>44.82577407720499</v>
      </c>
      <c r="J833" s="161">
        <v>574.49009109415283</v>
      </c>
      <c r="K833" s="160">
        <v>52.981000000000051</v>
      </c>
      <c r="L833" s="160">
        <v>0</v>
      </c>
      <c r="M833" s="160">
        <v>52.998999999999967</v>
      </c>
      <c r="N833" s="160">
        <v>29.769999999999982</v>
      </c>
      <c r="O833" s="160">
        <v>2.8591210382641949</v>
      </c>
      <c r="P833" s="160">
        <v>33.9375</v>
      </c>
      <c r="Q833" s="146">
        <v>14.927884820453858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336.11515962417781</v>
      </c>
      <c r="E834" s="160">
        <v>0</v>
      </c>
      <c r="F834" s="160">
        <v>-407.40000000000003</v>
      </c>
      <c r="G834" s="161">
        <v>336.11515962417781</v>
      </c>
      <c r="H834" s="160">
        <v>24.948</v>
      </c>
      <c r="I834" s="162">
        <v>7.4224560498536389</v>
      </c>
      <c r="J834" s="161">
        <v>311.16715962417783</v>
      </c>
      <c r="K834" s="160">
        <v>6.5500000000000007</v>
      </c>
      <c r="L834" s="160">
        <v>0</v>
      </c>
      <c r="M834" s="160">
        <v>0</v>
      </c>
      <c r="N834" s="160">
        <v>0</v>
      </c>
      <c r="O834" s="160">
        <v>0</v>
      </c>
      <c r="P834" s="160">
        <v>1.6375000000000002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347.15499999999997</v>
      </c>
      <c r="I838" s="162">
        <v>62.590527072098794</v>
      </c>
      <c r="J838" s="161">
        <v>207.48963432319067</v>
      </c>
      <c r="K838" s="160">
        <v>0</v>
      </c>
      <c r="L838" s="160">
        <v>0</v>
      </c>
      <c r="M838" s="160">
        <v>22.399000000000001</v>
      </c>
      <c r="N838" s="160">
        <v>0</v>
      </c>
      <c r="O838" s="160">
        <v>0</v>
      </c>
      <c r="P838" s="160">
        <v>5.5997500000000002</v>
      </c>
      <c r="Q838" s="146">
        <v>35.053374583363663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7497.8708822616973</v>
      </c>
      <c r="E842" s="160">
        <v>305</v>
      </c>
      <c r="F842" s="160">
        <v>825.5</v>
      </c>
      <c r="G842" s="161">
        <v>7497.8708822616973</v>
      </c>
      <c r="H842" s="160">
        <v>2962.0040000000004</v>
      </c>
      <c r="I842" s="162">
        <v>39.504601326323794</v>
      </c>
      <c r="J842" s="161">
        <v>4535.8668822616974</v>
      </c>
      <c r="K842" s="160">
        <v>139.7890000000001</v>
      </c>
      <c r="L842" s="160">
        <v>79.226999999999862</v>
      </c>
      <c r="M842" s="160">
        <v>116.4790000000001</v>
      </c>
      <c r="N842" s="160">
        <v>91.124000000000024</v>
      </c>
      <c r="O842" s="160">
        <v>1.2153316778977781</v>
      </c>
      <c r="P842" s="166">
        <v>106.65475000000002</v>
      </c>
      <c r="Q842" s="146">
        <v>40.528503252426134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241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-305</v>
      </c>
      <c r="F847" s="160">
        <v>-305</v>
      </c>
      <c r="G847" s="161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-50</v>
      </c>
      <c r="F853" s="160">
        <v>-1.1000000000000014</v>
      </c>
      <c r="G853" s="161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-50</v>
      </c>
      <c r="F857" s="160">
        <v>20</v>
      </c>
      <c r="G857" s="161">
        <v>9277.3004412050359</v>
      </c>
      <c r="H857" s="160">
        <v>3480.6440000000002</v>
      </c>
      <c r="I857" s="162">
        <v>37.517853626263467</v>
      </c>
      <c r="J857" s="161">
        <v>5796.6564412050357</v>
      </c>
      <c r="K857" s="160">
        <v>139.78899999999976</v>
      </c>
      <c r="L857" s="160">
        <v>79.226999999999862</v>
      </c>
      <c r="M857" s="160">
        <v>116.47899999999981</v>
      </c>
      <c r="N857" s="160">
        <v>91.124000000000706</v>
      </c>
      <c r="O857" s="160">
        <v>0.98222538525619352</v>
      </c>
      <c r="P857" s="160">
        <v>106.65475000000004</v>
      </c>
      <c r="Q857" s="146" t="s">
        <v>241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-50</v>
      </c>
      <c r="F864" s="177">
        <v>-50</v>
      </c>
      <c r="G864" s="185">
        <v>9278.24</v>
      </c>
      <c r="H864" s="177">
        <v>3480.6440000000002</v>
      </c>
      <c r="I864" s="176">
        <v>37.51405438962562</v>
      </c>
      <c r="J864" s="185">
        <v>5797.5959999999995</v>
      </c>
      <c r="K864" s="177">
        <v>139.78899999999976</v>
      </c>
      <c r="L864" s="177">
        <v>79.226999999999862</v>
      </c>
      <c r="M864" s="177">
        <v>116.47899999999981</v>
      </c>
      <c r="N864" s="177">
        <v>91.124000000000706</v>
      </c>
      <c r="O864" s="177">
        <v>0.98212592043319324</v>
      </c>
      <c r="P864" s="177">
        <v>106.65475000000004</v>
      </c>
      <c r="Q864" s="153" t="s">
        <v>241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43992</v>
      </c>
      <c r="L869" s="151">
        <v>43999</v>
      </c>
      <c r="M869" s="151">
        <v>44006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240"/>
      <c r="B872" s="158" t="s">
        <v>80</v>
      </c>
      <c r="C872" s="159">
        <v>1410.6188353513969</v>
      </c>
      <c r="D872" s="197">
        <v>1489.318835351397</v>
      </c>
      <c r="E872" s="160">
        <v>5</v>
      </c>
      <c r="F872" s="160">
        <v>78.700000000000045</v>
      </c>
      <c r="G872" s="161">
        <v>1489.318835351397</v>
      </c>
      <c r="H872" s="160">
        <v>702.16799999999989</v>
      </c>
      <c r="I872" s="162">
        <v>47.146922695993908</v>
      </c>
      <c r="J872" s="161">
        <v>787.15083535139706</v>
      </c>
      <c r="K872" s="160">
        <v>11.309000000000083</v>
      </c>
      <c r="L872" s="160">
        <v>16.420999999999935</v>
      </c>
      <c r="M872" s="160">
        <v>13.335999999999984</v>
      </c>
      <c r="N872" s="160">
        <v>20.671999999999969</v>
      </c>
      <c r="O872" s="160">
        <v>1.3880170927350501</v>
      </c>
      <c r="P872" s="160">
        <v>15.434499999999993</v>
      </c>
      <c r="Q872" s="146">
        <v>48.999438618121573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14.599999999999994</v>
      </c>
      <c r="F873" s="160">
        <v>13</v>
      </c>
      <c r="G873" s="161">
        <v>233.12525376691991</v>
      </c>
      <c r="H873" s="160">
        <v>15.330800003051758</v>
      </c>
      <c r="I873" s="162">
        <v>6.5762073200270219</v>
      </c>
      <c r="J873" s="161">
        <v>217.79445376386815</v>
      </c>
      <c r="K873" s="160">
        <v>0.94699999999999918</v>
      </c>
      <c r="L873" s="160">
        <v>0.12199999999999989</v>
      </c>
      <c r="M873" s="160">
        <v>1.0648000030517579</v>
      </c>
      <c r="N873" s="160">
        <v>0.19200000000000017</v>
      </c>
      <c r="O873" s="160">
        <v>8.2359159678154381E-2</v>
      </c>
      <c r="P873" s="160">
        <v>0.58145000076293929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0.50099999999999989</v>
      </c>
      <c r="L874" s="160">
        <v>0</v>
      </c>
      <c r="M874" s="160">
        <v>0</v>
      </c>
      <c r="N874" s="160">
        <v>0</v>
      </c>
      <c r="O874" s="160">
        <v>0</v>
      </c>
      <c r="P874" s="160">
        <v>0.12524999999999997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3.145</v>
      </c>
      <c r="I875" s="162">
        <v>1.0509203915170635</v>
      </c>
      <c r="J875" s="161">
        <v>296.11648787159925</v>
      </c>
      <c r="K875" s="160">
        <v>0</v>
      </c>
      <c r="L875" s="160">
        <v>0</v>
      </c>
      <c r="M875" s="160">
        <v>0</v>
      </c>
      <c r="N875" s="160">
        <v>0.2629999999999999</v>
      </c>
      <c r="O875" s="160">
        <v>8.7883008893159809E-2</v>
      </c>
      <c r="P875" s="160">
        <v>6.5749999999999975E-2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9.5969999999999995</v>
      </c>
      <c r="I876" s="162">
        <v>103.14770201663669</v>
      </c>
      <c r="J876" s="161">
        <v>-0.29286640092854377</v>
      </c>
      <c r="K876" s="160">
        <v>0</v>
      </c>
      <c r="L876" s="160">
        <v>0</v>
      </c>
      <c r="M876" s="160">
        <v>0</v>
      </c>
      <c r="N876" s="160">
        <v>2.9539999999999997</v>
      </c>
      <c r="O876" s="160">
        <v>31.749329140058848</v>
      </c>
      <c r="P876" s="160">
        <v>0.73849999999999993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144.39010463321736</v>
      </c>
      <c r="E878" s="160">
        <v>0.5</v>
      </c>
      <c r="F878" s="160">
        <v>-16.800000000000011</v>
      </c>
      <c r="G878" s="161">
        <v>144.39010463321736</v>
      </c>
      <c r="H878" s="160">
        <v>29.055999999999997</v>
      </c>
      <c r="I878" s="162">
        <v>20.123262652803412</v>
      </c>
      <c r="J878" s="161">
        <v>115.33410463321736</v>
      </c>
      <c r="K878" s="160">
        <v>2.3999999999999986</v>
      </c>
      <c r="L878" s="160">
        <v>0</v>
      </c>
      <c r="M878" s="160">
        <v>1.6439999999999992</v>
      </c>
      <c r="N878" s="160">
        <v>-0.10199999999999942</v>
      </c>
      <c r="O878" s="160">
        <v>-7.0641960028425682E-2</v>
      </c>
      <c r="P878" s="160">
        <v>0.9854999999999996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-0.5</v>
      </c>
      <c r="F881" s="160">
        <v>-50.7</v>
      </c>
      <c r="G881" s="161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2.7309999999999945</v>
      </c>
      <c r="L881" s="160">
        <v>0</v>
      </c>
      <c r="M881" s="160">
        <v>0</v>
      </c>
      <c r="N881" s="160">
        <v>0</v>
      </c>
      <c r="O881" s="160">
        <v>0</v>
      </c>
      <c r="P881" s="160">
        <v>0.68274999999999864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19.599999999999994</v>
      </c>
      <c r="F882" s="160">
        <v>56.100000000000819</v>
      </c>
      <c r="G882" s="161">
        <v>2527.7490447131631</v>
      </c>
      <c r="H882" s="160">
        <v>858.52380000305163</v>
      </c>
      <c r="I882" s="162">
        <v>33.963964967118514</v>
      </c>
      <c r="J882" s="161">
        <v>1669.2252447101107</v>
      </c>
      <c r="K882" s="160">
        <v>17.888000000000076</v>
      </c>
      <c r="L882" s="160">
        <v>16.542999999999935</v>
      </c>
      <c r="M882" s="160">
        <v>16.044800003051741</v>
      </c>
      <c r="N882" s="160">
        <v>23.978999999999967</v>
      </c>
      <c r="O882" s="160">
        <v>0.94863056323381922</v>
      </c>
      <c r="P882" s="166">
        <v>18.613700000762929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-5</v>
      </c>
      <c r="F884" s="160">
        <v>44.300000000000011</v>
      </c>
      <c r="G884" s="161">
        <v>193.09348164161037</v>
      </c>
      <c r="H884" s="160">
        <v>9.1750000000000007</v>
      </c>
      <c r="I884" s="162">
        <v>4.7515845289014917</v>
      </c>
      <c r="J884" s="161">
        <v>183.91848164161036</v>
      </c>
      <c r="K884" s="160">
        <v>0</v>
      </c>
      <c r="L884" s="160">
        <v>0</v>
      </c>
      <c r="M884" s="160">
        <v>7.277000000000001</v>
      </c>
      <c r="N884" s="160">
        <v>0</v>
      </c>
      <c r="O884" s="160">
        <v>0</v>
      </c>
      <c r="P884" s="160">
        <v>1.8192500000000003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161">
        <v>146.74982291006572</v>
      </c>
      <c r="H885" s="160">
        <v>6.2818099784851045</v>
      </c>
      <c r="I885" s="162">
        <v>4.2806252531799327</v>
      </c>
      <c r="J885" s="161">
        <v>140.4680129315806</v>
      </c>
      <c r="K885" s="160">
        <v>1.1000000000000001</v>
      </c>
      <c r="L885" s="160">
        <v>0.94100000000000028</v>
      </c>
      <c r="M885" s="160">
        <v>1.7609999999999997</v>
      </c>
      <c r="N885" s="160">
        <v>0</v>
      </c>
      <c r="O885" s="160">
        <v>0</v>
      </c>
      <c r="P885" s="160">
        <v>0.95050000000000001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-14.600000000000001</v>
      </c>
      <c r="F887" s="160">
        <v>-14.600000000000001</v>
      </c>
      <c r="G887" s="161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108.61000335350525</v>
      </c>
      <c r="E888" s="160">
        <v>0</v>
      </c>
      <c r="F888" s="160">
        <v>-13.700000000000003</v>
      </c>
      <c r="G888" s="161">
        <v>108.61000335350525</v>
      </c>
      <c r="H888" s="160">
        <v>39.357245109558114</v>
      </c>
      <c r="I888" s="162">
        <v>36.237219311611327</v>
      </c>
      <c r="J888" s="161">
        <v>69.252758243947142</v>
      </c>
      <c r="K888" s="160">
        <v>2.5449000968933078</v>
      </c>
      <c r="L888" s="160">
        <v>0</v>
      </c>
      <c r="M888" s="160">
        <v>0.13162499999999966</v>
      </c>
      <c r="N888" s="160">
        <v>0.93324000549317354</v>
      </c>
      <c r="O888" s="160">
        <v>0.85925787374819595</v>
      </c>
      <c r="P888" s="160">
        <v>0.90244127559662024</v>
      </c>
      <c r="Q888" s="146" t="s">
        <v>241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161">
        <v>3186.5943082499862</v>
      </c>
      <c r="H897" s="160">
        <v>914.60828108167641</v>
      </c>
      <c r="I897" s="162">
        <v>28.70174840624632</v>
      </c>
      <c r="J897" s="161">
        <v>2271.9860271683096</v>
      </c>
      <c r="K897" s="160">
        <v>21.5329000968934</v>
      </c>
      <c r="L897" s="160">
        <v>17.483999999999924</v>
      </c>
      <c r="M897" s="160">
        <v>25.214425003051787</v>
      </c>
      <c r="N897" s="160">
        <v>24.912240005493139</v>
      </c>
      <c r="O897" s="160">
        <v>0.78178260536636812</v>
      </c>
      <c r="P897" s="160">
        <v>22.285891276359564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161">
        <v>1.8579072181873999</v>
      </c>
      <c r="H900" s="160">
        <v>0</v>
      </c>
      <c r="I900" s="162">
        <v>0</v>
      </c>
      <c r="J900" s="161">
        <v>1.8579072181873999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161">
        <v>10.536934355769869</v>
      </c>
      <c r="H901" s="160">
        <v>0</v>
      </c>
      <c r="I901" s="162">
        <v>0</v>
      </c>
      <c r="J901" s="161">
        <v>10.536934355769869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185">
        <v>3199.6440000000016</v>
      </c>
      <c r="H904" s="177">
        <v>914.60828108167641</v>
      </c>
      <c r="I904" s="176">
        <v>28.584688830434757</v>
      </c>
      <c r="J904" s="185">
        <v>2285.0357189183251</v>
      </c>
      <c r="K904" s="177">
        <v>21.5329000968934</v>
      </c>
      <c r="L904" s="177">
        <v>17.483999999999924</v>
      </c>
      <c r="M904" s="177">
        <v>25.214425003051787</v>
      </c>
      <c r="N904" s="177">
        <v>24.912240005493139</v>
      </c>
      <c r="O904" s="177">
        <v>0.77859411876737306</v>
      </c>
      <c r="P904" s="186">
        <v>22.285891276359564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43992</v>
      </c>
      <c r="L914" s="151">
        <v>43999</v>
      </c>
      <c r="M914" s="151">
        <v>44006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147.65199999999999</v>
      </c>
      <c r="I917" s="162">
        <v>54.930059523809526</v>
      </c>
      <c r="J917" s="161">
        <v>121.14799999999997</v>
      </c>
      <c r="K917" s="160">
        <v>4.320999999999998</v>
      </c>
      <c r="L917" s="160">
        <v>5.5130000000000052</v>
      </c>
      <c r="M917" s="160">
        <v>10.200999999999993</v>
      </c>
      <c r="N917" s="160">
        <v>13.175999999999988</v>
      </c>
      <c r="O917" s="160">
        <v>4.9017857142857109</v>
      </c>
      <c r="P917" s="160">
        <v>8.3027499999999961</v>
      </c>
      <c r="Q917" s="146">
        <v>12.591310108096717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161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0.20899999999999985</v>
      </c>
      <c r="L918" s="160">
        <v>0.84200000000000008</v>
      </c>
      <c r="M918" s="160">
        <v>0</v>
      </c>
      <c r="N918" s="160">
        <v>0</v>
      </c>
      <c r="O918" s="160">
        <v>0</v>
      </c>
      <c r="P918" s="160">
        <v>0.26274999999999998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9.89</v>
      </c>
      <c r="L919" s="160">
        <v>0</v>
      </c>
      <c r="M919" s="160">
        <v>0</v>
      </c>
      <c r="N919" s="160">
        <v>0</v>
      </c>
      <c r="O919" s="160">
        <v>0</v>
      </c>
      <c r="P919" s="160">
        <v>2.4725000000000001</v>
      </c>
      <c r="Q919" s="146">
        <v>8.9553083923154677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3.145</v>
      </c>
      <c r="I920" s="162">
        <v>5.5272407732864677</v>
      </c>
      <c r="J920" s="161">
        <v>53.754999999999995</v>
      </c>
      <c r="K920" s="160">
        <v>0</v>
      </c>
      <c r="L920" s="160">
        <v>9.6000000000000085E-2</v>
      </c>
      <c r="M920" s="160">
        <v>0</v>
      </c>
      <c r="N920" s="160">
        <v>0.2629999999999999</v>
      </c>
      <c r="O920" s="160">
        <v>0.46221441124780305</v>
      </c>
      <c r="P920" s="160">
        <v>8.9749999999999996E-2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1.1919999999999999</v>
      </c>
      <c r="O921" s="160">
        <v>146.83067779170835</v>
      </c>
      <c r="P921" s="160">
        <v>0.29799999999999999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5.0140000000000002</v>
      </c>
      <c r="I923" s="162">
        <v>16.657807308970099</v>
      </c>
      <c r="J923" s="161">
        <v>25.086000000000002</v>
      </c>
      <c r="K923" s="160">
        <v>5.600000000000005E-2</v>
      </c>
      <c r="L923" s="160">
        <v>0</v>
      </c>
      <c r="M923" s="160">
        <v>0.87399999999999967</v>
      </c>
      <c r="N923" s="160">
        <v>-0.10199999999999942</v>
      </c>
      <c r="O923" s="160">
        <v>-0.33887043189368576</v>
      </c>
      <c r="P923" s="160">
        <v>0.20700000000000007</v>
      </c>
      <c r="Q923" s="146" t="s">
        <v>241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1.0010000000000003</v>
      </c>
      <c r="L926" s="160">
        <v>0</v>
      </c>
      <c r="M926" s="160">
        <v>0</v>
      </c>
      <c r="N926" s="160">
        <v>0</v>
      </c>
      <c r="O926" s="160">
        <v>0</v>
      </c>
      <c r="P926" s="160">
        <v>0.25025000000000008</v>
      </c>
      <c r="Q926" s="146" t="s">
        <v>241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161">
        <v>472.10337260939815</v>
      </c>
      <c r="H927" s="160">
        <v>177.15700000000001</v>
      </c>
      <c r="I927" s="162">
        <v>37.525044360692064</v>
      </c>
      <c r="J927" s="161">
        <v>294.94637260939811</v>
      </c>
      <c r="K927" s="160">
        <v>15.477</v>
      </c>
      <c r="L927" s="160">
        <v>6.4510000000000058</v>
      </c>
      <c r="M927" s="160">
        <v>11.074999999999992</v>
      </c>
      <c r="N927" s="160">
        <v>14.528999999999989</v>
      </c>
      <c r="O927" s="160">
        <v>3.0775039626799652</v>
      </c>
      <c r="P927" s="166">
        <v>11.882999999999997</v>
      </c>
      <c r="Q927" s="146">
        <v>22.820867845611225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1.43</v>
      </c>
      <c r="L929" s="160">
        <v>0</v>
      </c>
      <c r="M929" s="160">
        <v>7.277000000000001</v>
      </c>
      <c r="N929" s="160">
        <v>0</v>
      </c>
      <c r="O929" s="160">
        <v>0</v>
      </c>
      <c r="P929" s="160">
        <v>2.1767500000000002</v>
      </c>
      <c r="Q929" s="146">
        <v>7.5040676764415011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1.99</v>
      </c>
      <c r="I930" s="162">
        <v>6.8129918527548927</v>
      </c>
      <c r="J930" s="161">
        <v>27.218900333490435</v>
      </c>
      <c r="K930" s="160">
        <v>0.16899999999999998</v>
      </c>
      <c r="L930" s="160">
        <v>0</v>
      </c>
      <c r="M930" s="160">
        <v>1.3919999999999999</v>
      </c>
      <c r="N930" s="160">
        <v>0</v>
      </c>
      <c r="O930" s="160">
        <v>0</v>
      </c>
      <c r="P930" s="160">
        <v>0.39024999999999999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161">
        <v>26.803681033716412</v>
      </c>
      <c r="H933" s="160">
        <v>12.191000000000001</v>
      </c>
      <c r="I933" s="162">
        <v>45.482558849528594</v>
      </c>
      <c r="J933" s="161">
        <v>14.612681033716411</v>
      </c>
      <c r="K933" s="160">
        <v>0</v>
      </c>
      <c r="L933" s="160">
        <v>0</v>
      </c>
      <c r="M933" s="160">
        <v>0</v>
      </c>
      <c r="N933" s="160">
        <v>0.73200000000000109</v>
      </c>
      <c r="O933" s="160">
        <v>2.7309681796288223</v>
      </c>
      <c r="P933" s="160">
        <v>0.18300000000000027</v>
      </c>
      <c r="Q933" s="146" t="s">
        <v>241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200.51300000000001</v>
      </c>
      <c r="I942" s="162">
        <v>32.529839981442414</v>
      </c>
      <c r="J942" s="161">
        <v>415.88412987948425</v>
      </c>
      <c r="K942" s="160">
        <v>17.07600000000005</v>
      </c>
      <c r="L942" s="160">
        <v>6.4510000000000218</v>
      </c>
      <c r="M942" s="160">
        <v>19.744</v>
      </c>
      <c r="N942" s="160">
        <v>15.260999999999967</v>
      </c>
      <c r="O942" s="160">
        <v>2.4758389129721845</v>
      </c>
      <c r="P942" s="160">
        <v>14.63300000000001</v>
      </c>
      <c r="Q942" s="146">
        <v>26.420975184820882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200.51300000000001</v>
      </c>
      <c r="I949" s="176">
        <v>32.403522947640575</v>
      </c>
      <c r="J949" s="185">
        <v>418.28700000000038</v>
      </c>
      <c r="K949" s="177">
        <v>17.07600000000005</v>
      </c>
      <c r="L949" s="177">
        <v>6.4510000000000218</v>
      </c>
      <c r="M949" s="177">
        <v>19.744</v>
      </c>
      <c r="N949" s="177">
        <v>15.260999999999967</v>
      </c>
      <c r="O949" s="177">
        <v>2.466224951519064</v>
      </c>
      <c r="P949" s="186">
        <v>14.63300000000001</v>
      </c>
      <c r="Q949" s="153">
        <v>26.585184172760208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43992</v>
      </c>
      <c r="L954" s="151">
        <v>43999</v>
      </c>
      <c r="M954" s="151">
        <v>44006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143.97499999999999</v>
      </c>
      <c r="I957" s="162" t="s">
        <v>118</v>
      </c>
      <c r="J957" s="161">
        <v>-143.97499999999999</v>
      </c>
      <c r="K957" s="160">
        <v>3.3629999999999995</v>
      </c>
      <c r="L957" s="160">
        <v>1.0680000000000121</v>
      </c>
      <c r="M957" s="160">
        <v>0.59700000000000841</v>
      </c>
      <c r="N957" s="160">
        <v>2.5209999999999866</v>
      </c>
      <c r="O957" s="160" t="s">
        <v>42</v>
      </c>
      <c r="P957" s="160">
        <v>1.8872500000000016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5.2355899963378905</v>
      </c>
      <c r="I958" s="162" t="s">
        <v>118</v>
      </c>
      <c r="J958" s="161">
        <v>-5.2355899963378905</v>
      </c>
      <c r="K958" s="160">
        <v>0.27299999999999969</v>
      </c>
      <c r="L958" s="160">
        <v>5.2999999999999936E-2</v>
      </c>
      <c r="M958" s="160">
        <v>0.29758999633789074</v>
      </c>
      <c r="N958" s="160">
        <v>0.21799999999999997</v>
      </c>
      <c r="O958" s="160" t="s">
        <v>42</v>
      </c>
      <c r="P958" s="160">
        <v>0.21039749908447258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5.1669999999999998</v>
      </c>
      <c r="I959" s="162" t="s">
        <v>118</v>
      </c>
      <c r="J959" s="161">
        <v>-5.1669999999999998</v>
      </c>
      <c r="K959" s="160">
        <v>0.84100000000000019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0.21025000000000005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0.41299999999999998</v>
      </c>
      <c r="I960" s="162" t="s">
        <v>118</v>
      </c>
      <c r="J960" s="161">
        <v>-0.41299999999999998</v>
      </c>
      <c r="K960" s="160">
        <v>0</v>
      </c>
      <c r="L960" s="160">
        <v>0</v>
      </c>
      <c r="M960" s="160">
        <v>0</v>
      </c>
      <c r="N960" s="160">
        <v>5.2999999999999992E-2</v>
      </c>
      <c r="O960" s="160" t="s">
        <v>42</v>
      </c>
      <c r="P960" s="160">
        <v>1.3249999999999998E-2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1.046</v>
      </c>
      <c r="I961" s="162" t="s">
        <v>118</v>
      </c>
      <c r="J961" s="161">
        <v>-1.046</v>
      </c>
      <c r="K961" s="160">
        <v>0</v>
      </c>
      <c r="L961" s="160">
        <v>0</v>
      </c>
      <c r="M961" s="160">
        <v>0</v>
      </c>
      <c r="N961" s="160">
        <v>0.22400000000000009</v>
      </c>
      <c r="O961" s="160" t="s">
        <v>42</v>
      </c>
      <c r="P961" s="160">
        <v>5.6000000000000022E-2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4.08</v>
      </c>
      <c r="I963" s="162" t="s">
        <v>118</v>
      </c>
      <c r="J963" s="161">
        <v>-4.08</v>
      </c>
      <c r="K963" s="160">
        <v>0</v>
      </c>
      <c r="L963" s="160">
        <v>0</v>
      </c>
      <c r="M963" s="160">
        <v>0.43300000000000027</v>
      </c>
      <c r="N963" s="160">
        <v>8.9999999999999858E-2</v>
      </c>
      <c r="O963" s="160" t="s">
        <v>42</v>
      </c>
      <c r="P963" s="160">
        <v>0.13075000000000003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2.0499999999999998</v>
      </c>
      <c r="I966" s="162" t="s">
        <v>118</v>
      </c>
      <c r="J966" s="161">
        <v>-2.0499999999999998</v>
      </c>
      <c r="K966" s="160">
        <v>0.35899999999999976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8.9749999999999941E-2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162.23958999633791</v>
      </c>
      <c r="I967" s="162" t="s">
        <v>118</v>
      </c>
      <c r="J967" s="161">
        <v>-162.23958999633791</v>
      </c>
      <c r="K967" s="160">
        <v>4.8359999999999994</v>
      </c>
      <c r="L967" s="160">
        <v>1.121000000000012</v>
      </c>
      <c r="M967" s="160">
        <v>1.3275899963378994</v>
      </c>
      <c r="N967" s="160">
        <v>3.1059999999999865</v>
      </c>
      <c r="O967" s="160" t="s">
        <v>42</v>
      </c>
      <c r="P967" s="166">
        <v>2.5976474990844749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5.282</v>
      </c>
      <c r="I969" s="162" t="s">
        <v>118</v>
      </c>
      <c r="J969" s="161">
        <v>-5.282</v>
      </c>
      <c r="K969" s="160">
        <v>0.22000000000000003</v>
      </c>
      <c r="L969" s="160">
        <v>0.76700000000000002</v>
      </c>
      <c r="M969" s="160">
        <v>4.2480000000000002</v>
      </c>
      <c r="N969" s="160">
        <v>0</v>
      </c>
      <c r="O969" s="160" t="s">
        <v>42</v>
      </c>
      <c r="P969" s="160">
        <v>1.3087500000000001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6.1349999999999998</v>
      </c>
      <c r="I970" s="162" t="s">
        <v>118</v>
      </c>
      <c r="J970" s="161">
        <v>-6.1349999999999998</v>
      </c>
      <c r="K970" s="160">
        <v>0.625</v>
      </c>
      <c r="L970" s="160">
        <v>0.26900000000000013</v>
      </c>
      <c r="M970" s="160">
        <v>4.6999999999999709E-2</v>
      </c>
      <c r="N970" s="160">
        <v>0</v>
      </c>
      <c r="O970" s="160" t="s">
        <v>42</v>
      </c>
      <c r="P970" s="160">
        <v>0.23524999999999996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180.95478997802735</v>
      </c>
      <c r="I982" s="162" t="s">
        <v>118</v>
      </c>
      <c r="J982" s="161">
        <v>-180.95478997802735</v>
      </c>
      <c r="K982" s="160">
        <v>5.6810000000000116</v>
      </c>
      <c r="L982" s="160">
        <v>2.1570000000000107</v>
      </c>
      <c r="M982" s="160">
        <v>5.6225899963379504</v>
      </c>
      <c r="N982" s="160">
        <v>3.1059999999999661</v>
      </c>
      <c r="O982" s="160" t="s">
        <v>42</v>
      </c>
      <c r="P982" s="160">
        <v>4.1416474990844847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180.95478997802738</v>
      </c>
      <c r="I989" s="176">
        <v>30.887563365712616</v>
      </c>
      <c r="J989" s="185">
        <v>404.89521002197262</v>
      </c>
      <c r="K989" s="177">
        <v>5.6810000000000116</v>
      </c>
      <c r="L989" s="177">
        <v>2.1570000000000107</v>
      </c>
      <c r="M989" s="177">
        <v>5.6225899963379504</v>
      </c>
      <c r="N989" s="177">
        <v>3.1059999999999661</v>
      </c>
      <c r="O989" s="177" t="s">
        <v>42</v>
      </c>
      <c r="P989" s="186">
        <v>4.1416474990844847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43992</v>
      </c>
      <c r="L999" s="151">
        <v>43999</v>
      </c>
      <c r="M999" s="151">
        <v>44006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1283.6341326184615</v>
      </c>
      <c r="E1002" s="160">
        <v>2</v>
      </c>
      <c r="F1002" s="160">
        <v>202.09999999999991</v>
      </c>
      <c r="G1002" s="161">
        <v>1283.6341326184615</v>
      </c>
      <c r="H1002" s="160">
        <v>601.49300000000005</v>
      </c>
      <c r="I1002" s="162">
        <v>46.858601272391034</v>
      </c>
      <c r="J1002" s="161">
        <v>682.14113261846148</v>
      </c>
      <c r="K1002" s="160">
        <v>22.037000000000035</v>
      </c>
      <c r="L1002" s="160">
        <v>8.1589999999999918</v>
      </c>
      <c r="M1002" s="160">
        <v>32.958999999999946</v>
      </c>
      <c r="N1002" s="160">
        <v>37.357000000000085</v>
      </c>
      <c r="O1002" s="160">
        <v>2.9102529335049878</v>
      </c>
      <c r="P1002" s="160">
        <v>25.128000000000014</v>
      </c>
      <c r="Q1002" s="146">
        <v>25.146654434036179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283.45713220995003</v>
      </c>
      <c r="E1003" s="160">
        <v>56.600000000000023</v>
      </c>
      <c r="F1003" s="160">
        <v>49.800000000000011</v>
      </c>
      <c r="G1003" s="161">
        <v>283.45713220995003</v>
      </c>
      <c r="H1003" s="160">
        <v>37.706394292354581</v>
      </c>
      <c r="I1003" s="162">
        <v>13.302326880392743</v>
      </c>
      <c r="J1003" s="161">
        <v>245.75073791759544</v>
      </c>
      <c r="K1003" s="160">
        <v>9.7999999999998977E-2</v>
      </c>
      <c r="L1003" s="160">
        <v>0</v>
      </c>
      <c r="M1003" s="160">
        <v>1.2086118316650385</v>
      </c>
      <c r="N1003" s="160">
        <v>11.734000000000002</v>
      </c>
      <c r="O1003" s="160">
        <v>4.1396030181060688</v>
      </c>
      <c r="P1003" s="160">
        <v>3.2601529579162598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0</v>
      </c>
      <c r="F1004" s="160">
        <v>-21.099999999999994</v>
      </c>
      <c r="G1004" s="161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0.18700000000000117</v>
      </c>
      <c r="L1004" s="160">
        <v>0</v>
      </c>
      <c r="M1004" s="160">
        <v>0</v>
      </c>
      <c r="N1004" s="160">
        <v>0</v>
      </c>
      <c r="O1004" s="160">
        <v>0</v>
      </c>
      <c r="P1004" s="160">
        <v>4.6750000000000291E-2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161">
        <v>415.28655653780561</v>
      </c>
      <c r="H1005" s="160">
        <v>59.106000000000002</v>
      </c>
      <c r="I1005" s="162">
        <v>14.232582073631196</v>
      </c>
      <c r="J1005" s="161">
        <v>356.18055653780561</v>
      </c>
      <c r="K1005" s="160">
        <v>0</v>
      </c>
      <c r="L1005" s="160">
        <v>4.634999999999998</v>
      </c>
      <c r="M1005" s="160">
        <v>0</v>
      </c>
      <c r="N1005" s="160">
        <v>6.3220000000000027</v>
      </c>
      <c r="O1005" s="160">
        <v>1.5223223339338892</v>
      </c>
      <c r="P1005" s="160">
        <v>2.7392500000000002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161">
        <v>167.43653400103159</v>
      </c>
      <c r="H1008" s="160">
        <v>77.986999999999995</v>
      </c>
      <c r="I1008" s="162">
        <v>46.577051098967154</v>
      </c>
      <c r="J1008" s="161">
        <v>89.449534001031594</v>
      </c>
      <c r="K1008" s="160">
        <v>0.8539999999999992</v>
      </c>
      <c r="L1008" s="160">
        <v>4.1089999999999947</v>
      </c>
      <c r="M1008" s="160">
        <v>0.16700000000000159</v>
      </c>
      <c r="N1008" s="160">
        <v>0</v>
      </c>
      <c r="O1008" s="160">
        <v>0</v>
      </c>
      <c r="P1008" s="160">
        <v>1.2824999999999989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161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31.432999999999993</v>
      </c>
      <c r="L1011" s="160">
        <v>0</v>
      </c>
      <c r="M1011" s="160">
        <v>0</v>
      </c>
      <c r="N1011" s="160">
        <v>0</v>
      </c>
      <c r="O1011" s="160">
        <v>0</v>
      </c>
      <c r="P1011" s="160">
        <v>7.8582499999999982</v>
      </c>
      <c r="Q1011" s="146">
        <v>1.8318703858290735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2608.5452001634148</v>
      </c>
      <c r="E1012" s="160">
        <v>58.600000000000023</v>
      </c>
      <c r="F1012" s="160">
        <v>275.19999999999982</v>
      </c>
      <c r="G1012" s="161">
        <v>2608.5452001634148</v>
      </c>
      <c r="H1012" s="160">
        <v>961.39639429235456</v>
      </c>
      <c r="I1012" s="162">
        <v>36.855654033985182</v>
      </c>
      <c r="J1012" s="161">
        <v>1647.1488058710604</v>
      </c>
      <c r="K1012" s="160">
        <v>54.609000000000023</v>
      </c>
      <c r="L1012" s="160">
        <v>16.902999999999984</v>
      </c>
      <c r="M1012" s="160">
        <v>34.334611831664986</v>
      </c>
      <c r="N1012" s="160">
        <v>55.413000000000089</v>
      </c>
      <c r="O1012" s="160">
        <v>2.1242875146088589</v>
      </c>
      <c r="P1012" s="166">
        <v>40.314902957916274</v>
      </c>
      <c r="Q1012" s="146">
        <v>38.857069843141581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-2</v>
      </c>
      <c r="F1014" s="160">
        <v>-7.8999999999999915</v>
      </c>
      <c r="G1014" s="161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11.811999999999999</v>
      </c>
      <c r="L1014" s="160">
        <v>21.448999999999998</v>
      </c>
      <c r="M1014" s="160">
        <v>18.213000000000001</v>
      </c>
      <c r="N1014" s="160">
        <v>0</v>
      </c>
      <c r="O1014" s="160">
        <v>0</v>
      </c>
      <c r="P1014" s="160">
        <v>12.868499999999999</v>
      </c>
      <c r="Q1014" s="146">
        <v>2.4149236018982023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362.29077102587229</v>
      </c>
      <c r="E1015" s="160">
        <v>0</v>
      </c>
      <c r="F1015" s="160">
        <v>182.7</v>
      </c>
      <c r="G1015" s="161">
        <v>362.29077102587229</v>
      </c>
      <c r="H1015" s="160">
        <v>260.77430294036884</v>
      </c>
      <c r="I1015" s="162">
        <v>71.979283988370256</v>
      </c>
      <c r="J1015" s="161">
        <v>101.51646808550345</v>
      </c>
      <c r="K1015" s="160">
        <v>-11.165533325194986</v>
      </c>
      <c r="L1015" s="160">
        <v>0</v>
      </c>
      <c r="M1015" s="160">
        <v>0</v>
      </c>
      <c r="N1015" s="160">
        <v>0</v>
      </c>
      <c r="O1015" s="160">
        <v>0</v>
      </c>
      <c r="P1015" s="160">
        <v>-2.7913833312987464</v>
      </c>
      <c r="Q1015" s="146" t="s">
        <v>241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-56.600000000000023</v>
      </c>
      <c r="F1017" s="160">
        <v>-56.600000000000023</v>
      </c>
      <c r="G1017" s="161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0</v>
      </c>
      <c r="F1018" s="160">
        <v>65.799999999999983</v>
      </c>
      <c r="G1018" s="161">
        <v>150.06325957107913</v>
      </c>
      <c r="H1018" s="160">
        <v>102.57760367274281</v>
      </c>
      <c r="I1018" s="162">
        <v>68.356241205167066</v>
      </c>
      <c r="J1018" s="161">
        <v>47.485655898336319</v>
      </c>
      <c r="K1018" s="160">
        <v>0.20944000244139716</v>
      </c>
      <c r="L1018" s="160">
        <v>0</v>
      </c>
      <c r="M1018" s="160">
        <v>0</v>
      </c>
      <c r="N1018" s="160">
        <v>4.0219999999999914</v>
      </c>
      <c r="O1018" s="160">
        <v>2.6802030100478569</v>
      </c>
      <c r="P1018" s="160">
        <v>1.0578600006103471</v>
      </c>
      <c r="Q1018" s="146">
        <v>42.888412333332205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0</v>
      </c>
      <c r="F1020" s="160">
        <v>-21</v>
      </c>
      <c r="G1020" s="161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3832.8093430045374</v>
      </c>
      <c r="E1027" s="160">
        <v>0</v>
      </c>
      <c r="F1027" s="160">
        <v>399.99999999999955</v>
      </c>
      <c r="G1027" s="161">
        <v>3832.8093430045374</v>
      </c>
      <c r="H1027" s="160">
        <v>1604.8128746359346</v>
      </c>
      <c r="I1027" s="162">
        <v>41.870407083122032</v>
      </c>
      <c r="J1027" s="161">
        <v>2227.996468368603</v>
      </c>
      <c r="K1027" s="160">
        <v>55.46490667724629</v>
      </c>
      <c r="L1027" s="160">
        <v>38.352000000000317</v>
      </c>
      <c r="M1027" s="160">
        <v>52.547611831664653</v>
      </c>
      <c r="N1027" s="160">
        <v>59.4350000000004</v>
      </c>
      <c r="O1027" s="160">
        <v>1.5506902295695548</v>
      </c>
      <c r="P1027" s="160">
        <v>51.449879627227915</v>
      </c>
      <c r="Q1027" s="146">
        <v>41.304211487202771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3.1E-2</v>
      </c>
      <c r="I1031" s="162">
        <v>7.4040949103009693E-2</v>
      </c>
      <c r="J1031" s="161">
        <v>41.837723153279896</v>
      </c>
      <c r="K1031" s="160">
        <v>8.0000000000000019E-3</v>
      </c>
      <c r="L1031" s="160">
        <v>0</v>
      </c>
      <c r="M1031" s="160">
        <v>2.9999999999999992E-3</v>
      </c>
      <c r="N1031" s="160">
        <v>1.0999999999999999E-2</v>
      </c>
      <c r="O1031" s="160">
        <v>2.6272594843003438E-2</v>
      </c>
      <c r="P1031" s="160">
        <v>5.4999999999999997E-3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3910.6590000000006</v>
      </c>
      <c r="E1034" s="174">
        <v>0</v>
      </c>
      <c r="F1034" s="177">
        <v>399.99999999999955</v>
      </c>
      <c r="G1034" s="185">
        <v>3910.6590000000006</v>
      </c>
      <c r="H1034" s="177">
        <v>1604.8438746359345</v>
      </c>
      <c r="I1034" s="176">
        <v>41.037683792832212</v>
      </c>
      <c r="J1034" s="185">
        <v>2305.8151253640663</v>
      </c>
      <c r="K1034" s="177">
        <v>55.472906677246556</v>
      </c>
      <c r="L1034" s="177">
        <v>38.351999999999862</v>
      </c>
      <c r="M1034" s="177">
        <v>52.55061183166481</v>
      </c>
      <c r="N1034" s="177">
        <v>59.446000000000367</v>
      </c>
      <c r="O1034" s="177">
        <v>1.5201018549559131</v>
      </c>
      <c r="P1034" s="177">
        <v>51.455379627227899</v>
      </c>
      <c r="Q1034" s="153">
        <v>42.811934963238159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43992</v>
      </c>
      <c r="L1039" s="151">
        <v>43999</v>
      </c>
      <c r="M1039" s="151">
        <v>44006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259.79198535582088</v>
      </c>
      <c r="E1042" s="160">
        <v>1</v>
      </c>
      <c r="F1042" s="160">
        <v>8.6000000000000227</v>
      </c>
      <c r="G1042" s="161">
        <v>259.79198535582088</v>
      </c>
      <c r="H1042" s="160">
        <v>8.3019999999999996</v>
      </c>
      <c r="I1042" s="162">
        <v>3.195633609955006</v>
      </c>
      <c r="J1042" s="161">
        <v>251.48998535582089</v>
      </c>
      <c r="K1042" s="160">
        <v>7.7999999999999403E-2</v>
      </c>
      <c r="L1042" s="160">
        <v>0.45400000000000063</v>
      </c>
      <c r="M1042" s="160">
        <v>-3.6899999999999995</v>
      </c>
      <c r="N1042" s="160">
        <v>7.4999999999999289E-2</v>
      </c>
      <c r="O1042" s="160">
        <v>2.8869250872876798E-2</v>
      </c>
      <c r="P1042" s="160">
        <v>-0.77075000000000005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161">
        <v>19.845427070343998</v>
      </c>
      <c r="H1043" s="160">
        <v>0.79100000000000004</v>
      </c>
      <c r="I1043" s="162">
        <v>3.9858048768425371</v>
      </c>
      <c r="J1043" s="161">
        <v>19.054427070343998</v>
      </c>
      <c r="K1043" s="160">
        <v>0.57299999999999995</v>
      </c>
      <c r="L1043" s="160">
        <v>0</v>
      </c>
      <c r="M1043" s="160">
        <v>2.1000000000000019E-2</v>
      </c>
      <c r="N1043" s="160">
        <v>3.2000000000000028E-2</v>
      </c>
      <c r="O1043" s="160">
        <v>0.16124621499236572</v>
      </c>
      <c r="P1043" s="160">
        <v>0.1565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0.71399999999999997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0.17849999999999999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6.9390000000000001</v>
      </c>
      <c r="I1046" s="162">
        <v>377.97974423864071</v>
      </c>
      <c r="J1046" s="161">
        <v>-5.1031873391979961</v>
      </c>
      <c r="K1046" s="160">
        <v>0</v>
      </c>
      <c r="L1046" s="160">
        <v>0</v>
      </c>
      <c r="M1046" s="160">
        <v>0</v>
      </c>
      <c r="N1046" s="160">
        <v>0.79</v>
      </c>
      <c r="O1046" s="160">
        <v>43.032713351855627</v>
      </c>
      <c r="P1046" s="160">
        <v>0.19750000000000001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2.1999999999999999E-2</v>
      </c>
      <c r="I1047" s="162">
        <v>0.3775113739808717</v>
      </c>
      <c r="J1047" s="161">
        <v>5.8056389842269294</v>
      </c>
      <c r="K1047" s="160">
        <v>0</v>
      </c>
      <c r="L1047" s="160">
        <v>0</v>
      </c>
      <c r="M1047" s="160">
        <v>2.1999999999999999E-2</v>
      </c>
      <c r="N1047" s="160">
        <v>0</v>
      </c>
      <c r="O1047" s="160">
        <v>0</v>
      </c>
      <c r="P1047" s="160">
        <v>5.4999999999999997E-3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342.35026901082631</v>
      </c>
      <c r="E1052" s="160">
        <v>1</v>
      </c>
      <c r="F1052" s="160">
        <v>5.3999999999999204</v>
      </c>
      <c r="G1052" s="161">
        <v>342.35026901082631</v>
      </c>
      <c r="H1052" s="160">
        <v>17.734000000000002</v>
      </c>
      <c r="I1052" s="162">
        <v>5.1800747962722324</v>
      </c>
      <c r="J1052" s="161">
        <v>324.61626901082633</v>
      </c>
      <c r="K1052" s="160">
        <v>1.3649999999999993</v>
      </c>
      <c r="L1052" s="160">
        <v>0.45400000000000063</v>
      </c>
      <c r="M1052" s="160">
        <v>-3.6469999999999998</v>
      </c>
      <c r="N1052" s="160">
        <v>0.89699999999999935</v>
      </c>
      <c r="O1052" s="160">
        <v>0.26201235436202708</v>
      </c>
      <c r="P1052" s="166">
        <v>-0.23275000000000007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-1</v>
      </c>
      <c r="F1054" s="160">
        <v>-4.9000000000000004</v>
      </c>
      <c r="G1054" s="161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161">
        <v>19.496695607478181</v>
      </c>
      <c r="H1055" s="160">
        <v>0.33100000000000002</v>
      </c>
      <c r="I1055" s="162">
        <v>1.6977235869294753</v>
      </c>
      <c r="J1055" s="161">
        <v>19.165695607478181</v>
      </c>
      <c r="K1055" s="160">
        <v>2.1000000000000019E-2</v>
      </c>
      <c r="L1055" s="160">
        <v>2.0999999999999963E-2</v>
      </c>
      <c r="M1055" s="160">
        <v>4.2000000000000037E-2</v>
      </c>
      <c r="N1055" s="160">
        <v>0</v>
      </c>
      <c r="O1055" s="160">
        <v>0</v>
      </c>
      <c r="P1055" s="160">
        <v>2.1000000000000005E-2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3.468049999177456</v>
      </c>
      <c r="I1058" s="162">
        <v>17.148195889678647</v>
      </c>
      <c r="J1058" s="161">
        <v>16.755943367173376</v>
      </c>
      <c r="K1058" s="160">
        <v>0</v>
      </c>
      <c r="L1058" s="160">
        <v>0</v>
      </c>
      <c r="M1058" s="160">
        <v>2.0999999940395142E-2</v>
      </c>
      <c r="N1058" s="160">
        <v>0</v>
      </c>
      <c r="O1058" s="160">
        <v>0</v>
      </c>
      <c r="P1058" s="160">
        <v>5.2499999850987855E-3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21.555099999129773</v>
      </c>
      <c r="I1067" s="162">
        <v>5.0675469939352418</v>
      </c>
      <c r="J1067" s="161">
        <v>403.8006002030898</v>
      </c>
      <c r="K1067" s="160">
        <v>1.3860000000000028</v>
      </c>
      <c r="L1067" s="160">
        <v>0.47500000000000142</v>
      </c>
      <c r="M1067" s="160">
        <v>-3.5840000000596106</v>
      </c>
      <c r="N1067" s="160">
        <v>0.89700000000000202</v>
      </c>
      <c r="O1067" s="160">
        <v>0.21088232732594311</v>
      </c>
      <c r="P1067" s="160">
        <v>-0.2065000000149011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21.555099999129773</v>
      </c>
      <c r="I1074" s="176">
        <v>4.9999420095544203</v>
      </c>
      <c r="J1074" s="185">
        <v>409.55190000087021</v>
      </c>
      <c r="K1074" s="177">
        <v>1.3860000000000028</v>
      </c>
      <c r="L1074" s="177">
        <v>0.47500000000000142</v>
      </c>
      <c r="M1074" s="177">
        <v>-3.5840000000596106</v>
      </c>
      <c r="N1074" s="177">
        <v>0.89700000000000202</v>
      </c>
      <c r="O1074" s="177">
        <v>0.20806899447237043</v>
      </c>
      <c r="P1074" s="177">
        <v>-0.2065000000149011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43992</v>
      </c>
      <c r="L1084" s="151">
        <v>43999</v>
      </c>
      <c r="M1084" s="151">
        <v>44006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0.189</v>
      </c>
      <c r="I1087" s="162">
        <v>5.0489204367805725</v>
      </c>
      <c r="J1087" s="161">
        <v>3.5543744969155271</v>
      </c>
      <c r="K1087" s="160">
        <v>0</v>
      </c>
      <c r="L1087" s="160">
        <v>1.4000000000000002E-2</v>
      </c>
      <c r="M1087" s="160">
        <v>0.13899999999999998</v>
      </c>
      <c r="N1087" s="160">
        <v>1.5000000000000013E-2</v>
      </c>
      <c r="O1087" s="160">
        <v>0.40070797117306167</v>
      </c>
      <c r="P1087" s="160">
        <v>4.2000000000000003E-2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0.189</v>
      </c>
      <c r="I1097" s="162">
        <v>4.2535239856824756</v>
      </c>
      <c r="J1097" s="161">
        <v>4.2543744969155277</v>
      </c>
      <c r="K1097" s="160">
        <v>0</v>
      </c>
      <c r="L1097" s="160">
        <v>1.4000000000000002E-2</v>
      </c>
      <c r="M1097" s="160">
        <v>0.13899999999999998</v>
      </c>
      <c r="N1097" s="160">
        <v>1.5000000000000013E-2</v>
      </c>
      <c r="O1097" s="160">
        <v>0.33758126870495875</v>
      </c>
      <c r="P1097" s="166">
        <v>4.2000000000000003E-2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5.4080000787973398E-2</v>
      </c>
      <c r="I1103" s="162">
        <v>6.1621863808629405</v>
      </c>
      <c r="J1103" s="161">
        <v>0.82353059787749805</v>
      </c>
      <c r="K1103" s="160">
        <v>0</v>
      </c>
      <c r="L1103" s="160">
        <v>0</v>
      </c>
      <c r="M1103" s="160">
        <v>5.2000000774860354E-2</v>
      </c>
      <c r="N1103" s="160">
        <v>1.040000021457696E-3</v>
      </c>
      <c r="O1103" s="160">
        <v>0.11850358496571944</v>
      </c>
      <c r="P1103" s="160">
        <v>1.3260000199079513E-2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0.2430800007879734</v>
      </c>
      <c r="I1112" s="162">
        <v>2.0729826640892033</v>
      </c>
      <c r="J1112" s="161">
        <v>11.483019064047879</v>
      </c>
      <c r="K1112" s="160">
        <v>0</v>
      </c>
      <c r="L1112" s="160">
        <v>1.3999999999999999E-2</v>
      </c>
      <c r="M1112" s="160">
        <v>0.19100000077486035</v>
      </c>
      <c r="N1112" s="160">
        <v>1.6040000021457695E-2</v>
      </c>
      <c r="O1112" s="160">
        <v>0.13678888377771206</v>
      </c>
      <c r="P1112" s="160">
        <v>5.5260000199079513E-2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0.2430800007879734</v>
      </c>
      <c r="I1119" s="176">
        <v>1.9888725314021718</v>
      </c>
      <c r="J1119" s="185">
        <v>11.978919999212025</v>
      </c>
      <c r="K1119" s="177">
        <v>0</v>
      </c>
      <c r="L1119" s="177">
        <v>1.3999999999999999E-2</v>
      </c>
      <c r="M1119" s="177">
        <v>0.19100000077486035</v>
      </c>
      <c r="N1119" s="177">
        <v>1.6040000021457695E-2</v>
      </c>
      <c r="O1119" s="177">
        <v>0.13184004502017072</v>
      </c>
      <c r="P1119" s="186">
        <v>5.5260000199079513E-2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43992</v>
      </c>
      <c r="L1124" s="151">
        <v>43999</v>
      </c>
      <c r="M1124" s="151">
        <v>44006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1373.115888176163</v>
      </c>
      <c r="E1127" s="160">
        <v>5</v>
      </c>
      <c r="F1127" s="160">
        <v>145.40000000000009</v>
      </c>
      <c r="G1127" s="161">
        <v>1373.115888176163</v>
      </c>
      <c r="H1127" s="160">
        <v>1268.973</v>
      </c>
      <c r="I1127" s="162">
        <v>92.415579116596589</v>
      </c>
      <c r="J1127" s="161">
        <v>104.14288817616307</v>
      </c>
      <c r="K1127" s="160">
        <v>23.965000000000146</v>
      </c>
      <c r="L1127" s="160">
        <v>31.364000000000033</v>
      </c>
      <c r="M1127" s="160">
        <v>28.228999999999814</v>
      </c>
      <c r="N1127" s="160">
        <v>23.700000000000045</v>
      </c>
      <c r="O1127" s="160">
        <v>1.7260014397968622</v>
      </c>
      <c r="P1127" s="160">
        <v>26.81450000000001</v>
      </c>
      <c r="Q1127" s="146">
        <v>1.8838273387966598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461.77301615030331</v>
      </c>
      <c r="E1128" s="160">
        <v>5.6999999999999318</v>
      </c>
      <c r="F1128" s="160">
        <v>155.69999999999993</v>
      </c>
      <c r="G1128" s="161">
        <v>461.77301615030331</v>
      </c>
      <c r="H1128" s="160">
        <v>374.53071429061902</v>
      </c>
      <c r="I1128" s="162">
        <v>81.107102665503589</v>
      </c>
      <c r="J1128" s="161">
        <v>87.242301859684289</v>
      </c>
      <c r="K1128" s="160">
        <v>7.3629999999999995</v>
      </c>
      <c r="L1128" s="160">
        <v>0.42899999999997362</v>
      </c>
      <c r="M1128" s="160">
        <v>5.9780000000000086</v>
      </c>
      <c r="N1128" s="160">
        <v>5.6480000000000246</v>
      </c>
      <c r="O1128" s="160">
        <v>1.2231117459149339</v>
      </c>
      <c r="P1128" s="160">
        <v>4.8545000000000016</v>
      </c>
      <c r="Q1128" s="146">
        <v>15.971428954513186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161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4.3529999999999944</v>
      </c>
      <c r="L1129" s="160">
        <v>0</v>
      </c>
      <c r="M1129" s="160">
        <v>0</v>
      </c>
      <c r="N1129" s="160">
        <v>0</v>
      </c>
      <c r="O1129" s="160">
        <v>0</v>
      </c>
      <c r="P1129" s="160">
        <v>1.0882499999999986</v>
      </c>
      <c r="Q1129" s="146">
        <v>35.669405556207465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161">
        <v>182.73307545168859</v>
      </c>
      <c r="H1130" s="160">
        <v>31.122</v>
      </c>
      <c r="I1130" s="162">
        <v>17.03139944592467</v>
      </c>
      <c r="J1130" s="161">
        <v>151.61107545168858</v>
      </c>
      <c r="K1130" s="160">
        <v>0</v>
      </c>
      <c r="L1130" s="160">
        <v>5.3000000000000824E-2</v>
      </c>
      <c r="M1130" s="160">
        <v>0</v>
      </c>
      <c r="N1130" s="160">
        <v>2.3599999999999994</v>
      </c>
      <c r="O1130" s="160">
        <v>1.291501275380188</v>
      </c>
      <c r="P1130" s="160">
        <v>0.60325000000000006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161">
        <v>5.6427182333206707</v>
      </c>
      <c r="H1131" s="160">
        <v>3.1259999999999999</v>
      </c>
      <c r="I1131" s="162">
        <v>55.398832100825757</v>
      </c>
      <c r="J1131" s="161">
        <v>2.5167182333206708</v>
      </c>
      <c r="K1131" s="160">
        <v>0</v>
      </c>
      <c r="L1131" s="160">
        <v>0</v>
      </c>
      <c r="M1131" s="160">
        <v>0</v>
      </c>
      <c r="N1131" s="160">
        <v>0.51600000000000001</v>
      </c>
      <c r="O1131" s="160">
        <v>9.1445289072380334</v>
      </c>
      <c r="P1131" s="160">
        <v>0.129</v>
      </c>
      <c r="Q1131" s="146">
        <v>17.509443669152486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2</v>
      </c>
      <c r="F1133" s="160">
        <v>38.700000000000003</v>
      </c>
      <c r="G1133" s="161">
        <v>114.94779460261583</v>
      </c>
      <c r="H1133" s="160">
        <v>78.545999999999992</v>
      </c>
      <c r="I1133" s="162">
        <v>68.331889508224236</v>
      </c>
      <c r="J1133" s="161">
        <v>36.401794602615837</v>
      </c>
      <c r="K1133" s="160">
        <v>1.1299999999999955</v>
      </c>
      <c r="L1133" s="160">
        <v>0.82399999999999807</v>
      </c>
      <c r="M1133" s="160">
        <v>8.3770000000000095</v>
      </c>
      <c r="N1133" s="160">
        <v>0.70399999999999352</v>
      </c>
      <c r="O1133" s="160">
        <v>0.61245194171300166</v>
      </c>
      <c r="P1133" s="160">
        <v>2.7587499999999991</v>
      </c>
      <c r="Q1133" s="146">
        <v>11.195032026322011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161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-2</v>
      </c>
      <c r="F1136" s="160">
        <v>-3.7000000000000028</v>
      </c>
      <c r="G1136" s="161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9.9999999999999645E-2</v>
      </c>
      <c r="L1136" s="160">
        <v>0</v>
      </c>
      <c r="M1136" s="160">
        <v>0</v>
      </c>
      <c r="N1136" s="160">
        <v>0</v>
      </c>
      <c r="O1136" s="160">
        <v>0</v>
      </c>
      <c r="P1136" s="160">
        <v>2.4999999999999911E-2</v>
      </c>
      <c r="Q1136" s="146" t="s">
        <v>241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2369.0700220395902</v>
      </c>
      <c r="E1137" s="160">
        <v>10.699999999999932</v>
      </c>
      <c r="F1137" s="160">
        <v>307.20000000000005</v>
      </c>
      <c r="G1137" s="161">
        <v>2369.0700220395902</v>
      </c>
      <c r="H1137" s="160">
        <v>1852.761714290619</v>
      </c>
      <c r="I1137" s="162">
        <v>78.206287575051547</v>
      </c>
      <c r="J1137" s="161">
        <v>516.30830774897117</v>
      </c>
      <c r="K1137" s="160">
        <v>36.911000000000136</v>
      </c>
      <c r="L1137" s="160">
        <v>32.67</v>
      </c>
      <c r="M1137" s="160">
        <v>42.583999999999833</v>
      </c>
      <c r="N1137" s="160">
        <v>32.928000000000061</v>
      </c>
      <c r="O1137" s="160">
        <v>1.3899124843786399</v>
      </c>
      <c r="P1137" s="166">
        <v>36.273250000000012</v>
      </c>
      <c r="Q1137" s="146">
        <v>12.233858497624862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32.322362599207835</v>
      </c>
      <c r="E1139" s="160">
        <v>-5</v>
      </c>
      <c r="F1139" s="160">
        <v>-32.299999999999997</v>
      </c>
      <c r="G1139" s="161">
        <v>32.322362599207835</v>
      </c>
      <c r="H1139" s="160">
        <v>29.460999999999999</v>
      </c>
      <c r="I1139" s="162">
        <v>91.147421261594403</v>
      </c>
      <c r="J1139" s="161">
        <v>2.8613625992078369</v>
      </c>
      <c r="K1139" s="160">
        <v>0.97200000000000131</v>
      </c>
      <c r="L1139" s="160">
        <v>0.54899999999999949</v>
      </c>
      <c r="M1139" s="160">
        <v>0</v>
      </c>
      <c r="N1139" s="160">
        <v>0</v>
      </c>
      <c r="O1139" s="160">
        <v>0</v>
      </c>
      <c r="P1139" s="160">
        <v>0.3802500000000002</v>
      </c>
      <c r="Q1139" s="146">
        <v>5.524950951236911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165.86433410839658</v>
      </c>
      <c r="E1140" s="160">
        <v>0</v>
      </c>
      <c r="F1140" s="160">
        <v>-94.5</v>
      </c>
      <c r="G1140" s="161">
        <v>165.86433410839658</v>
      </c>
      <c r="H1140" s="160">
        <v>32.042300010681153</v>
      </c>
      <c r="I1140" s="162">
        <v>19.318378591108495</v>
      </c>
      <c r="J1140" s="161">
        <v>133.82203409771543</v>
      </c>
      <c r="K1140" s="160">
        <v>3.6269999999999989</v>
      </c>
      <c r="L1140" s="160">
        <v>2.4649999999999999</v>
      </c>
      <c r="M1140" s="160">
        <v>3.6090000000000018</v>
      </c>
      <c r="N1140" s="160">
        <v>0</v>
      </c>
      <c r="O1140" s="160">
        <v>0</v>
      </c>
      <c r="P1140" s="160">
        <v>2.4252500000000001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6.8107163842811644</v>
      </c>
      <c r="E1142" s="160">
        <v>-5.6999999999999993</v>
      </c>
      <c r="F1142" s="160">
        <v>-15.7</v>
      </c>
      <c r="G1142" s="161">
        <v>6.8107163842811644</v>
      </c>
      <c r="H1142" s="160">
        <v>0.33428001403808599</v>
      </c>
      <c r="I1142" s="162">
        <v>4.908147618796602</v>
      </c>
      <c r="J1142" s="161">
        <v>6.4764363702430785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100.14857877198853</v>
      </c>
      <c r="E1143" s="160">
        <v>0</v>
      </c>
      <c r="F1143" s="160">
        <v>26.899999999999991</v>
      </c>
      <c r="G1143" s="161">
        <v>100.14857877198853</v>
      </c>
      <c r="H1143" s="160">
        <v>104.87616497266292</v>
      </c>
      <c r="I1143" s="162">
        <v>104.72057243212392</v>
      </c>
      <c r="J1143" s="161">
        <v>-4.7275862006743949</v>
      </c>
      <c r="K1143" s="160">
        <v>0.43553997802733591</v>
      </c>
      <c r="L1143" s="160">
        <v>0.12566000151635137</v>
      </c>
      <c r="M1143" s="160">
        <v>1.0360850222110827</v>
      </c>
      <c r="N1143" s="160">
        <v>2.0947199863791326</v>
      </c>
      <c r="O1143" s="160">
        <v>2.0916122945171778</v>
      </c>
      <c r="P1143" s="160">
        <v>0.92300124703347564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161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161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161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 t="e">
        <v>#REF!</v>
      </c>
      <c r="I1152" s="162" t="e">
        <v>#REF!</v>
      </c>
      <c r="J1152" s="161" t="e">
        <v>#REF!</v>
      </c>
      <c r="K1152" s="160">
        <v>41.945539978027455</v>
      </c>
      <c r="L1152" s="160">
        <v>35.809660001516022</v>
      </c>
      <c r="M1152" s="160">
        <v>47.229085022211166</v>
      </c>
      <c r="N1152" s="160">
        <v>35.022719986379343</v>
      </c>
      <c r="O1152" s="160">
        <v>1.2479843159940684</v>
      </c>
      <c r="P1152" s="160">
        <v>40.001751247033496</v>
      </c>
      <c r="Q1152" s="146" t="e">
        <v>#REF!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2842.3199999999997</v>
      </c>
      <c r="H1159" s="177" t="e">
        <v>#REF!</v>
      </c>
      <c r="I1159" s="176" t="e">
        <v>#REF!</v>
      </c>
      <c r="J1159" s="185" t="e">
        <v>#REF!</v>
      </c>
      <c r="K1159" s="177">
        <v>41.945539978027455</v>
      </c>
      <c r="L1159" s="177">
        <v>35.809660001516022</v>
      </c>
      <c r="M1159" s="177">
        <v>47.229085022211166</v>
      </c>
      <c r="N1159" s="177">
        <v>35.022719986379343</v>
      </c>
      <c r="O1159" s="177">
        <v>1.2321877897766385</v>
      </c>
      <c r="P1159" s="177">
        <v>40.001751247033496</v>
      </c>
      <c r="Q1159" s="153" t="e">
        <v>#REF!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43992</v>
      </c>
      <c r="L1169" s="151">
        <v>43999</v>
      </c>
      <c r="M1169" s="151">
        <v>44006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161">
        <v>6853.2308837314122</v>
      </c>
      <c r="H1172" s="160">
        <v>945.31000000000006</v>
      </c>
      <c r="I1172" s="162">
        <v>13.793640051497906</v>
      </c>
      <c r="J1172" s="161">
        <v>5907.9208837314118</v>
      </c>
      <c r="K1172" s="160">
        <v>47.461000000000013</v>
      </c>
      <c r="L1172" s="160">
        <v>46.597999999999956</v>
      </c>
      <c r="M1172" s="160">
        <v>94.496000000000095</v>
      </c>
      <c r="N1172" s="160">
        <v>95.971000000000004</v>
      </c>
      <c r="O1172" s="160">
        <v>1.4003759924070471</v>
      </c>
      <c r="P1172" s="160">
        <v>71.131500000000017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23.914000000000001</v>
      </c>
      <c r="I1176" s="162">
        <v>12.133250171822143</v>
      </c>
      <c r="J1176" s="161">
        <v>173.18075747509994</v>
      </c>
      <c r="K1176" s="160">
        <v>0</v>
      </c>
      <c r="L1176" s="160">
        <v>0</v>
      </c>
      <c r="M1176" s="160">
        <v>4.5150000000000006</v>
      </c>
      <c r="N1176" s="160">
        <v>0</v>
      </c>
      <c r="O1176" s="160">
        <v>0</v>
      </c>
      <c r="P1176" s="160">
        <v>1.1287500000000001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237.77099999999999</v>
      </c>
      <c r="I1177" s="162">
        <v>10.727392561674172</v>
      </c>
      <c r="J1177" s="161">
        <v>1978.7135616770477</v>
      </c>
      <c r="K1177" s="160">
        <v>17.854000000000013</v>
      </c>
      <c r="L1177" s="160">
        <v>8.539999999999992</v>
      </c>
      <c r="M1177" s="160">
        <v>15.066000000000003</v>
      </c>
      <c r="N1177" s="160">
        <v>9.8220000000000027</v>
      </c>
      <c r="O1177" s="160">
        <v>0.44313414899530956</v>
      </c>
      <c r="P1177" s="160">
        <v>12.820500000000003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69.135000000000005</v>
      </c>
      <c r="I1178" s="162">
        <v>11.341817417920049</v>
      </c>
      <c r="J1178" s="161">
        <v>540.42339309110059</v>
      </c>
      <c r="K1178" s="160">
        <v>15.363</v>
      </c>
      <c r="L1178" s="160">
        <v>6.3119999999999976</v>
      </c>
      <c r="M1178" s="160">
        <v>4.2280000000000086</v>
      </c>
      <c r="N1178" s="160">
        <v>1.5889999999999986</v>
      </c>
      <c r="O1178" s="160">
        <v>0.2606805218351767</v>
      </c>
      <c r="P1178" s="160">
        <v>6.8730000000000011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155.83099999999999</v>
      </c>
      <c r="I1179" s="162">
        <v>31.542717431691287</v>
      </c>
      <c r="J1179" s="161">
        <v>338.20062659484438</v>
      </c>
      <c r="K1179" s="160">
        <v>3.5670000000000073</v>
      </c>
      <c r="L1179" s="160">
        <v>6.8759999999999906</v>
      </c>
      <c r="M1179" s="160">
        <v>14.391999999999996</v>
      </c>
      <c r="N1179" s="160">
        <v>12.186000000000007</v>
      </c>
      <c r="O1179" s="160">
        <v>2.4666437013340752</v>
      </c>
      <c r="P1179" s="160">
        <v>9.2552500000000002</v>
      </c>
      <c r="Q1179" s="146">
        <v>34.541490137472721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161">
        <v>11127.766395947256</v>
      </c>
      <c r="H1182" s="160">
        <v>1431.961</v>
      </c>
      <c r="I1182" s="162">
        <v>12.868359642430324</v>
      </c>
      <c r="J1182" s="161">
        <v>9695.8053959472563</v>
      </c>
      <c r="K1182" s="160">
        <v>84.245000000000033</v>
      </c>
      <c r="L1182" s="160">
        <v>68.325999999999937</v>
      </c>
      <c r="M1182" s="160">
        <v>132.69700000000012</v>
      </c>
      <c r="N1182" s="160">
        <v>119.56800000000001</v>
      </c>
      <c r="O1182" s="160">
        <v>1.0745013486583148</v>
      </c>
      <c r="P1182" s="166">
        <v>101.20900000000003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133.25550048160599</v>
      </c>
      <c r="I1188" s="162">
        <v>5.1829351984321592</v>
      </c>
      <c r="J1188" s="161">
        <v>2437.787651320019</v>
      </c>
      <c r="K1188" s="160">
        <v>14.627999992370604</v>
      </c>
      <c r="L1188" s="160">
        <v>37.790499961853101</v>
      </c>
      <c r="M1188" s="160">
        <v>15.8620000038147</v>
      </c>
      <c r="N1188" s="160">
        <v>20.576000465393491</v>
      </c>
      <c r="O1188" s="160">
        <v>0.80029774883300309</v>
      </c>
      <c r="P1188" s="160">
        <v>22.214125105857974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161">
        <v>259.56417297502514</v>
      </c>
      <c r="H1189" s="160">
        <v>8.8424999999999994</v>
      </c>
      <c r="I1189" s="162">
        <v>3.4066719989321523</v>
      </c>
      <c r="J1189" s="161">
        <v>250.72167297502514</v>
      </c>
      <c r="K1189" s="160">
        <v>0</v>
      </c>
      <c r="L1189" s="160">
        <v>0</v>
      </c>
      <c r="M1189" s="160">
        <v>1.9599999999999991</v>
      </c>
      <c r="N1189" s="160">
        <v>0</v>
      </c>
      <c r="O1189" s="160">
        <v>0</v>
      </c>
      <c r="P1189" s="160">
        <v>0.48999999999999977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1.5640000000000001</v>
      </c>
      <c r="I1190" s="162">
        <v>1.9150001804047154</v>
      </c>
      <c r="J1190" s="161">
        <v>80.107010582853576</v>
      </c>
      <c r="K1190" s="160">
        <v>0</v>
      </c>
      <c r="L1190" s="160">
        <v>0</v>
      </c>
      <c r="M1190" s="160">
        <v>0</v>
      </c>
      <c r="N1190" s="160">
        <v>0.3660000000000001</v>
      </c>
      <c r="O1190" s="160">
        <v>0.44813942840673016</v>
      </c>
      <c r="P1190" s="160">
        <v>9.1500000000000026E-2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1575.6230004816059</v>
      </c>
      <c r="I1197" s="162">
        <v>10.750540289237426</v>
      </c>
      <c r="J1197" s="161">
        <v>13080.598529695744</v>
      </c>
      <c r="K1197" s="160">
        <v>98.872999992370524</v>
      </c>
      <c r="L1197" s="160">
        <v>106.11649996185315</v>
      </c>
      <c r="M1197" s="160">
        <v>150.51900000381465</v>
      </c>
      <c r="N1197" s="160">
        <v>140.51000046539366</v>
      </c>
      <c r="O1197" s="160">
        <v>0.9587054901980141</v>
      </c>
      <c r="P1197" s="160">
        <v>124.004625105858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60.66</v>
      </c>
      <c r="I1200" s="162">
        <v>8.6084271644259882</v>
      </c>
      <c r="J1200" s="161">
        <v>643.99834050005381</v>
      </c>
      <c r="K1200" s="160">
        <v>5.3010000000000019</v>
      </c>
      <c r="L1200" s="160">
        <v>1.8189999999999955</v>
      </c>
      <c r="M1200" s="160">
        <v>1.1080000000000041</v>
      </c>
      <c r="N1200" s="160">
        <v>3.3589999999999947</v>
      </c>
      <c r="O1200" s="160">
        <v>0.47668491337465957</v>
      </c>
      <c r="P1200" s="160">
        <v>2.896749999999999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237.012</v>
      </c>
      <c r="I1201" s="162">
        <v>13.800367309104123</v>
      </c>
      <c r="J1201" s="161">
        <v>1480.4205486513888</v>
      </c>
      <c r="K1201" s="160">
        <v>18.810000000000002</v>
      </c>
      <c r="L1201" s="160">
        <v>17.777999999999992</v>
      </c>
      <c r="M1201" s="160">
        <v>15.875</v>
      </c>
      <c r="N1201" s="160">
        <v>18.810000000000002</v>
      </c>
      <c r="O1201" s="160">
        <v>1.0952395198734604</v>
      </c>
      <c r="P1201" s="160">
        <v>17.818249999999999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1873.2950004816059</v>
      </c>
      <c r="I1204" s="176">
        <v>10.949886005739486</v>
      </c>
      <c r="J1204" s="185">
        <v>15234.599999518397</v>
      </c>
      <c r="K1204" s="177">
        <v>122.9839999923704</v>
      </c>
      <c r="L1204" s="177">
        <v>125.71349996185313</v>
      </c>
      <c r="M1204" s="177">
        <v>167.5020000038146</v>
      </c>
      <c r="N1204" s="177">
        <v>162.67900046539376</v>
      </c>
      <c r="O1204" s="177">
        <v>0.95090015729809951</v>
      </c>
      <c r="P1204" s="186">
        <v>144.71962510585797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43992</v>
      </c>
      <c r="L1209" s="151">
        <v>43999</v>
      </c>
      <c r="M1209" s="151">
        <v>44006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933.03478868647687</v>
      </c>
      <c r="E1212" s="160">
        <v>10</v>
      </c>
      <c r="F1212" s="160">
        <v>35.399999999999977</v>
      </c>
      <c r="G1212" s="161">
        <v>933.03478868647687</v>
      </c>
      <c r="H1212" s="160">
        <v>372.93099999999998</v>
      </c>
      <c r="I1212" s="162">
        <v>39.969677928623746</v>
      </c>
      <c r="J1212" s="161">
        <v>560.10378868647695</v>
      </c>
      <c r="K1212" s="160">
        <v>18.960000000000036</v>
      </c>
      <c r="L1212" s="160">
        <v>16.113</v>
      </c>
      <c r="M1212" s="160">
        <v>15.536000000000001</v>
      </c>
      <c r="N1212" s="160">
        <v>17.154999999999973</v>
      </c>
      <c r="O1212" s="160">
        <v>1.8386238335390177</v>
      </c>
      <c r="P1212" s="160">
        <v>16.941000000000003</v>
      </c>
      <c r="Q1212" s="146">
        <v>31.06202636718475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161">
        <v>206.91447337280775</v>
      </c>
      <c r="H1213" s="160">
        <v>26.506</v>
      </c>
      <c r="I1213" s="162">
        <v>12.810123703740562</v>
      </c>
      <c r="J1213" s="161">
        <v>180.40847337280775</v>
      </c>
      <c r="K1213" s="160">
        <v>2.7779999999999987</v>
      </c>
      <c r="L1213" s="160">
        <v>0.11799999999999855</v>
      </c>
      <c r="M1213" s="160">
        <v>1.240000000000002</v>
      </c>
      <c r="N1213" s="160">
        <v>3.2119999999999997</v>
      </c>
      <c r="O1213" s="160">
        <v>1.5523322016303738</v>
      </c>
      <c r="P1213" s="160">
        <v>1.8369999999999997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161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7.3510000000000062</v>
      </c>
      <c r="L1214" s="160">
        <v>0</v>
      </c>
      <c r="M1214" s="160">
        <v>0</v>
      </c>
      <c r="N1214" s="160">
        <v>0</v>
      </c>
      <c r="O1214" s="160">
        <v>0</v>
      </c>
      <c r="P1214" s="160">
        <v>1.8377500000000015</v>
      </c>
      <c r="Q1214" s="146">
        <v>18.286902044220717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5.375</v>
      </c>
      <c r="I1215" s="162">
        <v>4.2393641618556064</v>
      </c>
      <c r="J1215" s="161">
        <v>121.41288126678215</v>
      </c>
      <c r="K1215" s="160">
        <v>0</v>
      </c>
      <c r="L1215" s="160">
        <v>0</v>
      </c>
      <c r="M1215" s="160">
        <v>0</v>
      </c>
      <c r="N1215" s="160">
        <v>0.68299999999999983</v>
      </c>
      <c r="O1215" s="160">
        <v>0.53869501814834941</v>
      </c>
      <c r="P1215" s="160">
        <v>0.17074999999999996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4.923</v>
      </c>
      <c r="I1216" s="162">
        <v>158.01995333482313</v>
      </c>
      <c r="J1216" s="161">
        <v>-1.8075706531954085</v>
      </c>
      <c r="K1216" s="160">
        <v>0</v>
      </c>
      <c r="L1216" s="160">
        <v>0</v>
      </c>
      <c r="M1216" s="160">
        <v>0</v>
      </c>
      <c r="N1216" s="160">
        <v>1.718</v>
      </c>
      <c r="O1216" s="160">
        <v>55.144887229174508</v>
      </c>
      <c r="P1216" s="160">
        <v>0.42949999999999999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17.953000000000003</v>
      </c>
      <c r="I1218" s="162">
        <v>25.116951329649197</v>
      </c>
      <c r="J1218" s="161">
        <v>53.524623873911239</v>
      </c>
      <c r="K1218" s="160">
        <v>1.5069999999999997</v>
      </c>
      <c r="L1218" s="160">
        <v>7.2000000000000952E-2</v>
      </c>
      <c r="M1218" s="160">
        <v>7.0429999999999993</v>
      </c>
      <c r="N1218" s="160">
        <v>0.17700000000000315</v>
      </c>
      <c r="O1218" s="160">
        <v>0.24762994403988114</v>
      </c>
      <c r="P1218" s="160">
        <v>2.1997500000000008</v>
      </c>
      <c r="Q1218" s="146">
        <v>22.332139503994192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161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1514.4638452023155</v>
      </c>
      <c r="E1222" s="160">
        <v>10</v>
      </c>
      <c r="F1222" s="160">
        <v>91.999999999999545</v>
      </c>
      <c r="G1222" s="161">
        <v>1514.4638452023155</v>
      </c>
      <c r="H1222" s="160">
        <v>488.017</v>
      </c>
      <c r="I1222" s="162">
        <v>32.223747139688655</v>
      </c>
      <c r="J1222" s="161">
        <v>1026.4468452023159</v>
      </c>
      <c r="K1222" s="160">
        <v>30.596000000000039</v>
      </c>
      <c r="L1222" s="160">
        <v>16.302999999999997</v>
      </c>
      <c r="M1222" s="160">
        <v>23.819000000000003</v>
      </c>
      <c r="N1222" s="160">
        <v>22.944999999999975</v>
      </c>
      <c r="O1222" s="160">
        <v>1.5150576273370713</v>
      </c>
      <c r="P1222" s="166">
        <v>23.415750000000006</v>
      </c>
      <c r="Q1222" s="146">
        <v>41.835744966627828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-10</v>
      </c>
      <c r="F1224" s="160">
        <v>-22.7</v>
      </c>
      <c r="G1224" s="161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0.16400000000000001</v>
      </c>
      <c r="L1224" s="160">
        <v>0.30199999999999999</v>
      </c>
      <c r="M1224" s="160">
        <v>3.1000000000000028E-2</v>
      </c>
      <c r="N1224" s="160">
        <v>0</v>
      </c>
      <c r="O1224" s="160">
        <v>0</v>
      </c>
      <c r="P1224" s="160">
        <v>0.12425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0</v>
      </c>
      <c r="F1225" s="160">
        <v>-42</v>
      </c>
      <c r="G1225" s="161">
        <v>221.80576625474259</v>
      </c>
      <c r="H1225" s="160">
        <v>16.576939999371767</v>
      </c>
      <c r="I1225" s="162">
        <v>7.4736289679382137</v>
      </c>
      <c r="J1225" s="161">
        <v>205.22882625537082</v>
      </c>
      <c r="K1225" s="160">
        <v>2.0709999999999997</v>
      </c>
      <c r="L1225" s="160">
        <v>1.1560000000000006</v>
      </c>
      <c r="M1225" s="160">
        <v>1.9060000000000006</v>
      </c>
      <c r="N1225" s="160">
        <v>0</v>
      </c>
      <c r="O1225" s="160">
        <v>0</v>
      </c>
      <c r="P1225" s="160">
        <v>1.2832500000000002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161">
        <v>51.673130334230208</v>
      </c>
      <c r="H1228" s="160">
        <v>32.048320003509524</v>
      </c>
      <c r="I1228" s="162">
        <v>62.021247399210729</v>
      </c>
      <c r="J1228" s="161">
        <v>19.624810330720685</v>
      </c>
      <c r="K1228" s="160">
        <v>7.419999694824142E-2</v>
      </c>
      <c r="L1228" s="160">
        <v>0</v>
      </c>
      <c r="M1228" s="160">
        <v>0.32648000335693439</v>
      </c>
      <c r="N1228" s="160">
        <v>2.5809999999999995</v>
      </c>
      <c r="O1228" s="160">
        <v>4.994858997907949</v>
      </c>
      <c r="P1228" s="160">
        <v>0.74542000007629383</v>
      </c>
      <c r="Q1228" s="146">
        <v>24.327185115387408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161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161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0</v>
      </c>
      <c r="F1231" s="160">
        <v>-46.1</v>
      </c>
      <c r="G1231" s="161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-50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-50</v>
      </c>
      <c r="F1237" s="160">
        <v>-50.000000000000682</v>
      </c>
      <c r="G1237" s="161">
        <v>1991.7989999999998</v>
      </c>
      <c r="H1237" s="160">
        <v>537.38806000402565</v>
      </c>
      <c r="I1237" s="162">
        <v>26.980034632210664</v>
      </c>
      <c r="J1237" s="161">
        <v>1454.4109399959741</v>
      </c>
      <c r="K1237" s="160">
        <v>32.905199996948284</v>
      </c>
      <c r="L1237" s="160">
        <v>17.760999999999967</v>
      </c>
      <c r="M1237" s="160">
        <v>26.082480003356977</v>
      </c>
      <c r="N1237" s="160">
        <v>25.525999999999954</v>
      </c>
      <c r="O1237" s="160">
        <v>1.2815550163445184</v>
      </c>
      <c r="P1237" s="160">
        <v>25.568670000076295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-50</v>
      </c>
      <c r="F1244" s="177">
        <v>-50.000000000000682</v>
      </c>
      <c r="G1244" s="185">
        <v>1998.2989999999998</v>
      </c>
      <c r="H1244" s="177">
        <v>537.38806000402565</v>
      </c>
      <c r="I1244" s="176">
        <v>26.892274879986715</v>
      </c>
      <c r="J1244" s="185">
        <v>1460.9109399959741</v>
      </c>
      <c r="K1244" s="177">
        <v>32.905199996948284</v>
      </c>
      <c r="L1244" s="177">
        <v>17.760999999999967</v>
      </c>
      <c r="M1244" s="177">
        <v>26.082480003356977</v>
      </c>
      <c r="N1244" s="177">
        <v>25.525999999999954</v>
      </c>
      <c r="O1244" s="177">
        <v>1.277386417147782</v>
      </c>
      <c r="P1244" s="177">
        <v>25.568670000076295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43992</v>
      </c>
      <c r="L1254" s="151">
        <v>43999</v>
      </c>
      <c r="M1254" s="151">
        <v>44006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13.964</v>
      </c>
      <c r="I1257" s="162">
        <v>85.378944322069486</v>
      </c>
      <c r="J1257" s="161">
        <v>2.3913205194532541</v>
      </c>
      <c r="K1257" s="160">
        <v>0.11499999999999844</v>
      </c>
      <c r="L1257" s="160">
        <v>8.0000000000008953E-3</v>
      </c>
      <c r="M1257" s="160">
        <v>0.63199999999999967</v>
      </c>
      <c r="N1257" s="160">
        <v>0.28100000000000058</v>
      </c>
      <c r="O1257" s="160">
        <v>1.7180953419150369</v>
      </c>
      <c r="P1257" s="160">
        <v>0.2589999999999999</v>
      </c>
      <c r="Q1257" s="146">
        <v>7.2328977585067769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1.0000000000000002</v>
      </c>
      <c r="F1258" s="160">
        <v>0.20000000000000018</v>
      </c>
      <c r="G1258" s="161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1.1699999570846664E-3</v>
      </c>
      <c r="N1258" s="160">
        <v>0</v>
      </c>
      <c r="O1258" s="160">
        <v>0</v>
      </c>
      <c r="P1258" s="160">
        <v>2.924999892711666E-4</v>
      </c>
      <c r="Q1258" s="146" t="s">
        <v>241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1.0000000000000002</v>
      </c>
      <c r="F1267" s="160">
        <v>2.2999999999999972</v>
      </c>
      <c r="G1267" s="161">
        <v>31.60396315994273</v>
      </c>
      <c r="H1267" s="160">
        <v>15.264169999957085</v>
      </c>
      <c r="I1267" s="162">
        <v>48.298278044141178</v>
      </c>
      <c r="J1267" s="161">
        <v>16.339793159985646</v>
      </c>
      <c r="K1267" s="160">
        <v>0.11499999999999844</v>
      </c>
      <c r="L1267" s="160">
        <v>8.0000000000008953E-3</v>
      </c>
      <c r="M1267" s="160">
        <v>0.63316999995708434</v>
      </c>
      <c r="N1267" s="160">
        <v>0.28100000000000058</v>
      </c>
      <c r="O1267" s="160">
        <v>0.88912899492352726</v>
      </c>
      <c r="P1267" s="166">
        <v>0.25929249998927106</v>
      </c>
      <c r="Q1267" s="146" t="s">
        <v>241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4.6999999999999931E-2</v>
      </c>
      <c r="N1270" s="160">
        <v>0</v>
      </c>
      <c r="O1270" s="160">
        <v>0</v>
      </c>
      <c r="P1270" s="160">
        <v>1.1749999999999983E-2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-1</v>
      </c>
      <c r="F1272" s="160">
        <v>-1</v>
      </c>
      <c r="G1272" s="161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161">
        <v>11.86218056571704</v>
      </c>
      <c r="H1273" s="160">
        <v>2.6766400146484379</v>
      </c>
      <c r="I1273" s="162">
        <v>22.564485507700091</v>
      </c>
      <c r="J1273" s="161">
        <v>9.1855405510686019</v>
      </c>
      <c r="K1273" s="160">
        <v>0.69264001464843816</v>
      </c>
      <c r="L1273" s="160">
        <v>0</v>
      </c>
      <c r="M1273" s="160">
        <v>0</v>
      </c>
      <c r="N1273" s="160">
        <v>5.8999999999999719E-2</v>
      </c>
      <c r="O1273" s="160">
        <v>0.49737904151042833</v>
      </c>
      <c r="P1273" s="160">
        <v>0.18791000366210947</v>
      </c>
      <c r="Q1273" s="146">
        <v>46.882658570884757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18.557210014224054</v>
      </c>
      <c r="I1282" s="162">
        <v>25.42713201313013</v>
      </c>
      <c r="J1282" s="161">
        <v>54.424713407738878</v>
      </c>
      <c r="K1282" s="160">
        <v>0.80764001464843815</v>
      </c>
      <c r="L1282" s="160">
        <v>7.9999999999991189E-3</v>
      </c>
      <c r="M1282" s="160">
        <v>0.68016999995708716</v>
      </c>
      <c r="N1282" s="160">
        <v>0.33999999999999986</v>
      </c>
      <c r="O1282" s="160">
        <v>0.46586878511574198</v>
      </c>
      <c r="P1282" s="160">
        <v>0.45895250365138107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0.06</v>
      </c>
      <c r="I1286" s="162">
        <v>1.2081678686679913</v>
      </c>
      <c r="J1286" s="161">
        <v>4.9061972939364944</v>
      </c>
      <c r="K1286" s="160">
        <v>0</v>
      </c>
      <c r="L1286" s="160">
        <v>0</v>
      </c>
      <c r="M1286" s="160">
        <v>1.9999999999999948E-3</v>
      </c>
      <c r="N1286" s="160">
        <v>9.0000000000000011E-3</v>
      </c>
      <c r="O1286" s="160">
        <v>0.18122518030019871</v>
      </c>
      <c r="P1286" s="160">
        <v>2.749999999999999E-3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18.617210014224053</v>
      </c>
      <c r="I1289" s="176">
        <v>18.058305460229938</v>
      </c>
      <c r="J1289" s="185">
        <v>84.477789985775928</v>
      </c>
      <c r="K1289" s="177">
        <v>0.80764001464843815</v>
      </c>
      <c r="L1289" s="177">
        <v>7.9999999999991189E-3</v>
      </c>
      <c r="M1289" s="177">
        <v>0.68216999995708605</v>
      </c>
      <c r="N1289" s="177">
        <v>0.3490000000000002</v>
      </c>
      <c r="O1289" s="177">
        <v>0.33852272176148229</v>
      </c>
      <c r="P1289" s="186">
        <v>0.46170250365138088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43992</v>
      </c>
      <c r="L1294" s="151">
        <v>43999</v>
      </c>
      <c r="M1294" s="151">
        <v>44006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58.962000000000003</v>
      </c>
      <c r="I1297" s="162">
        <v>9.3366101147401359</v>
      </c>
      <c r="J1297" s="161">
        <v>572.55199999999991</v>
      </c>
      <c r="K1297" s="160">
        <v>0</v>
      </c>
      <c r="L1297" s="160">
        <v>31.165000000000003</v>
      </c>
      <c r="M1297" s="160">
        <v>26.686</v>
      </c>
      <c r="N1297" s="160">
        <v>0</v>
      </c>
      <c r="O1297" s="160">
        <v>0</v>
      </c>
      <c r="P1297" s="160">
        <v>14.46275</v>
      </c>
      <c r="Q1297" s="146">
        <v>37.588045150472759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58.962000000000003</v>
      </c>
      <c r="I1307" s="162">
        <v>8.5613258876586862</v>
      </c>
      <c r="J1307" s="161">
        <v>629.73973584905639</v>
      </c>
      <c r="K1307" s="160">
        <v>0</v>
      </c>
      <c r="L1307" s="160">
        <v>31.165000000000003</v>
      </c>
      <c r="M1307" s="160">
        <v>26.686</v>
      </c>
      <c r="N1307" s="160">
        <v>0</v>
      </c>
      <c r="O1307" s="160">
        <v>0</v>
      </c>
      <c r="P1307" s="166">
        <v>14.46275</v>
      </c>
      <c r="Q1307" s="146">
        <v>41.54218498204397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58.962000000000003</v>
      </c>
      <c r="I1322" s="162">
        <v>6.0866261868828166</v>
      </c>
      <c r="J1322" s="161">
        <v>909.75199999999973</v>
      </c>
      <c r="K1322" s="160">
        <v>0</v>
      </c>
      <c r="L1322" s="160">
        <v>31.165000000000003</v>
      </c>
      <c r="M1322" s="160">
        <v>26.686</v>
      </c>
      <c r="N1322" s="160">
        <v>0</v>
      </c>
      <c r="O1322" s="160">
        <v>0</v>
      </c>
      <c r="P1322" s="160">
        <v>14.46275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58.962000000000003</v>
      </c>
      <c r="I1329" s="176">
        <v>6.0866261868828166</v>
      </c>
      <c r="J1329" s="185">
        <v>909.75199999999995</v>
      </c>
      <c r="K1329" s="177">
        <v>0</v>
      </c>
      <c r="L1329" s="177">
        <v>31.165000000000003</v>
      </c>
      <c r="M1329" s="177">
        <v>26.686</v>
      </c>
      <c r="N1329" s="177">
        <v>0</v>
      </c>
      <c r="O1329" s="177">
        <v>0</v>
      </c>
      <c r="P1329" s="177">
        <v>14.46275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43992</v>
      </c>
      <c r="L1340" s="151">
        <v>43999</v>
      </c>
      <c r="M1340" s="151">
        <v>44006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161">
        <v>36</v>
      </c>
      <c r="H1343" s="160">
        <v>2.8340000000000001</v>
      </c>
      <c r="I1343" s="162">
        <v>7.8722222222222236</v>
      </c>
      <c r="J1343" s="161">
        <v>33.165999999999997</v>
      </c>
      <c r="K1343" s="160">
        <v>1.8000000000000238E-2</v>
      </c>
      <c r="L1343" s="160">
        <v>0.19199999999999973</v>
      </c>
      <c r="M1343" s="160">
        <v>0</v>
      </c>
      <c r="N1343" s="160">
        <v>0.34200000000000008</v>
      </c>
      <c r="O1343" s="160">
        <v>0.95000000000000018</v>
      </c>
      <c r="P1343" s="160">
        <v>0.13800000000000001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6.5279999999999996</v>
      </c>
      <c r="I1344" s="162">
        <v>16.32</v>
      </c>
      <c r="J1344" s="161">
        <v>33.472000000000001</v>
      </c>
      <c r="K1344" s="160">
        <v>0.26900000000000013</v>
      </c>
      <c r="L1344" s="160">
        <v>0.82600000000000051</v>
      </c>
      <c r="M1344" s="160">
        <v>0.1819999999999995</v>
      </c>
      <c r="N1344" s="160">
        <v>0.15599999999999969</v>
      </c>
      <c r="O1344" s="160">
        <v>0.38999999999999924</v>
      </c>
      <c r="P1344" s="160">
        <v>0.35824999999999996</v>
      </c>
      <c r="Q1344" s="146" t="s">
        <v>241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5.3239999999999998</v>
      </c>
      <c r="I1345" s="162">
        <v>12.352668213457077</v>
      </c>
      <c r="J1345" s="161">
        <v>37.775999999999996</v>
      </c>
      <c r="K1345" s="160">
        <v>0.55699999999999994</v>
      </c>
      <c r="L1345" s="160">
        <v>3.6999999999999922E-2</v>
      </c>
      <c r="M1345" s="160">
        <v>0.35099999999999998</v>
      </c>
      <c r="N1345" s="160">
        <v>0.8620000000000001</v>
      </c>
      <c r="O1345" s="160">
        <v>2.0000000000000004</v>
      </c>
      <c r="P1345" s="160">
        <v>0.45174999999999998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10.099999999999998</v>
      </c>
      <c r="E1352" s="160">
        <v>0</v>
      </c>
      <c r="F1352" s="160">
        <v>-1.7000000000000028</v>
      </c>
      <c r="G1352" s="161">
        <v>10.099999999999998</v>
      </c>
      <c r="H1352" s="160">
        <v>0</v>
      </c>
      <c r="I1352" s="162">
        <v>0</v>
      </c>
      <c r="J1352" s="161">
        <v>10.099999999999998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145.42825520833333</v>
      </c>
      <c r="E1353" s="160">
        <v>0</v>
      </c>
      <c r="F1353" s="160">
        <v>-57.099999999999994</v>
      </c>
      <c r="G1353" s="161">
        <v>145.42825520833333</v>
      </c>
      <c r="H1353" s="160">
        <v>14.847</v>
      </c>
      <c r="I1353" s="162">
        <v>10.209157758738783</v>
      </c>
      <c r="J1353" s="161">
        <v>130.58125520833335</v>
      </c>
      <c r="K1353" s="160">
        <v>0.84400000000000031</v>
      </c>
      <c r="L1353" s="160">
        <v>1.0550000000000002</v>
      </c>
      <c r="M1353" s="160">
        <v>0.53299999999999947</v>
      </c>
      <c r="N1353" s="160">
        <v>1.3599999999999999</v>
      </c>
      <c r="O1353" s="160">
        <v>0.93516902753988973</v>
      </c>
      <c r="P1353" s="166">
        <v>0.94799999999999995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0</v>
      </c>
      <c r="L1355" s="160">
        <v>0.19900000000000007</v>
      </c>
      <c r="M1355" s="160">
        <v>1.7000000000000002</v>
      </c>
      <c r="N1355" s="160">
        <v>0</v>
      </c>
      <c r="O1355" s="160">
        <v>0</v>
      </c>
      <c r="P1355" s="160">
        <v>0.47475000000000006</v>
      </c>
      <c r="Q1355" s="146">
        <v>28.720499824469016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0</v>
      </c>
      <c r="F1356" s="160">
        <v>-4.6999999999999993</v>
      </c>
      <c r="G1356" s="161">
        <v>21.378385416666674</v>
      </c>
      <c r="H1356" s="160">
        <v>4.8756000909805302</v>
      </c>
      <c r="I1356" s="162">
        <v>22.806212891921636</v>
      </c>
      <c r="J1356" s="161">
        <v>16.502785325686144</v>
      </c>
      <c r="K1356" s="160">
        <v>0</v>
      </c>
      <c r="L1356" s="160">
        <v>0.42000002670287984</v>
      </c>
      <c r="M1356" s="160">
        <v>0</v>
      </c>
      <c r="N1356" s="160">
        <v>0</v>
      </c>
      <c r="O1356" s="160">
        <v>0</v>
      </c>
      <c r="P1356" s="160">
        <v>0.10500000667571996</v>
      </c>
      <c r="Q1356" s="146" t="s">
        <v>241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0.318</v>
      </c>
      <c r="I1359" s="162">
        <v>6.5819420764314218</v>
      </c>
      <c r="J1359" s="161">
        <v>4.5134007675438603</v>
      </c>
      <c r="K1359" s="160">
        <v>0</v>
      </c>
      <c r="L1359" s="160">
        <v>0</v>
      </c>
      <c r="M1359" s="160">
        <v>0</v>
      </c>
      <c r="N1359" s="160">
        <v>0.318</v>
      </c>
      <c r="O1359" s="160">
        <v>6.5819420764314227</v>
      </c>
      <c r="P1359" s="160">
        <v>7.9500000000000001E-2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161">
        <v>5.888802083333335</v>
      </c>
      <c r="H1361" s="160">
        <v>0.594000038146973</v>
      </c>
      <c r="I1361" s="162">
        <v>10.086941787840516</v>
      </c>
      <c r="J1361" s="161">
        <v>5.294802045186362</v>
      </c>
      <c r="K1361" s="160">
        <v>0</v>
      </c>
      <c r="L1361" s="160">
        <v>0</v>
      </c>
      <c r="M1361" s="160">
        <v>0</v>
      </c>
      <c r="N1361" s="160">
        <v>0.24960001754760802</v>
      </c>
      <c r="O1361" s="160">
        <v>4.2385533426914366</v>
      </c>
      <c r="P1361" s="160">
        <v>6.2400004386902005E-2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2.4684000511169399</v>
      </c>
      <c r="I1364" s="162">
        <v>23.938720804861784</v>
      </c>
      <c r="J1364" s="161">
        <v>7.8429280738830611</v>
      </c>
      <c r="K1364" s="160">
        <v>0</v>
      </c>
      <c r="L1364" s="160">
        <v>0.78479999160766001</v>
      </c>
      <c r="M1364" s="160">
        <v>0</v>
      </c>
      <c r="N1364" s="160">
        <v>0</v>
      </c>
      <c r="O1364" s="160">
        <v>0</v>
      </c>
      <c r="P1364" s="160">
        <v>0.196199997901915</v>
      </c>
      <c r="Q1364" s="146">
        <v>37.974149631764654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161">
        <v>211.99999999999997</v>
      </c>
      <c r="H1368" s="160">
        <v>25.623400181770322</v>
      </c>
      <c r="I1368" s="162">
        <v>12.086509519702982</v>
      </c>
      <c r="J1368" s="161">
        <v>186.37659981822964</v>
      </c>
      <c r="K1368" s="160">
        <v>0.84400000000000119</v>
      </c>
      <c r="L1368" s="160">
        <v>2.4588000183105407</v>
      </c>
      <c r="M1368" s="160">
        <v>2.2330000000000041</v>
      </c>
      <c r="N1368" s="160">
        <v>1.9276000175476007</v>
      </c>
      <c r="O1368" s="160">
        <v>0.90924529129603815</v>
      </c>
      <c r="P1368" s="160">
        <v>1.8658500089645367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185">
        <v>211.99999999999997</v>
      </c>
      <c r="H1375" s="177">
        <v>25.623400181770322</v>
      </c>
      <c r="I1375" s="176">
        <v>12.086509519702982</v>
      </c>
      <c r="J1375" s="185">
        <v>186.37659981822964</v>
      </c>
      <c r="K1375" s="177">
        <v>0.84400000000000119</v>
      </c>
      <c r="L1375" s="177">
        <v>2.4588000183105407</v>
      </c>
      <c r="M1375" s="177">
        <v>2.2330000000000041</v>
      </c>
      <c r="N1375" s="177">
        <v>1.9276000175476007</v>
      </c>
      <c r="O1375" s="177">
        <v>0.90924529129603815</v>
      </c>
      <c r="P1375" s="186">
        <v>1.8658500089645367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43992</v>
      </c>
      <c r="L1380" s="151">
        <v>43999</v>
      </c>
      <c r="M1380" s="151">
        <v>44006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1.5339999999999998</v>
      </c>
      <c r="I1383" s="162">
        <v>10.435374149659863</v>
      </c>
      <c r="J1383" s="161">
        <v>13.166</v>
      </c>
      <c r="K1383" s="160">
        <v>0</v>
      </c>
      <c r="L1383" s="160">
        <v>0</v>
      </c>
      <c r="M1383" s="160">
        <v>0</v>
      </c>
      <c r="N1383" s="160">
        <v>8.7999999999999856E-2</v>
      </c>
      <c r="O1383" s="160">
        <v>0.59863945578231204</v>
      </c>
      <c r="P1383" s="160">
        <v>2.1999999999999964E-2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6.5679999999999996</v>
      </c>
      <c r="I1384" s="162">
        <v>37.747126436781606</v>
      </c>
      <c r="J1384" s="161">
        <v>10.831999999999999</v>
      </c>
      <c r="K1384" s="160">
        <v>0.13099999999999934</v>
      </c>
      <c r="L1384" s="160">
        <v>1.1780000000000008</v>
      </c>
      <c r="M1384" s="160">
        <v>0.19199999999999928</v>
      </c>
      <c r="N1384" s="160">
        <v>3.3000000000000362E-2</v>
      </c>
      <c r="O1384" s="160">
        <v>0.1896551724137952</v>
      </c>
      <c r="P1384" s="160">
        <v>0.38349999999999995</v>
      </c>
      <c r="Q1384" s="146">
        <v>26.24511082138201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3.0960000000000001</v>
      </c>
      <c r="I1385" s="162">
        <v>17.59090909090909</v>
      </c>
      <c r="J1385" s="161">
        <v>14.504000000000001</v>
      </c>
      <c r="K1385" s="160">
        <v>0.16499999999999981</v>
      </c>
      <c r="L1385" s="160">
        <v>0</v>
      </c>
      <c r="M1385" s="160">
        <v>0.12000000000000011</v>
      </c>
      <c r="N1385" s="160">
        <v>1.2190000000000001</v>
      </c>
      <c r="O1385" s="160">
        <v>6.9261363636363633</v>
      </c>
      <c r="P1385" s="160">
        <v>0.376</v>
      </c>
      <c r="Q1385" s="146">
        <v>36.574468085106389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8.2000000000000011</v>
      </c>
      <c r="E1392" s="160">
        <v>0</v>
      </c>
      <c r="F1392" s="160">
        <v>1.5000000000000009</v>
      </c>
      <c r="G1392" s="161">
        <v>8.2000000000000011</v>
      </c>
      <c r="H1392" s="160">
        <v>0</v>
      </c>
      <c r="I1392" s="162">
        <v>0</v>
      </c>
      <c r="J1392" s="161">
        <v>8.2000000000000011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62.4</v>
      </c>
      <c r="E1393" s="160">
        <v>0</v>
      </c>
      <c r="F1393" s="160">
        <v>-6.0999999999999988</v>
      </c>
      <c r="G1393" s="161">
        <v>62.4</v>
      </c>
      <c r="H1393" s="160">
        <v>11.334</v>
      </c>
      <c r="I1393" s="162">
        <v>18.163461538461537</v>
      </c>
      <c r="J1393" s="161">
        <v>51.065999999999995</v>
      </c>
      <c r="K1393" s="160">
        <v>0.29599999999999915</v>
      </c>
      <c r="L1393" s="160">
        <v>1.1780000000000008</v>
      </c>
      <c r="M1393" s="160">
        <v>0.31199999999999939</v>
      </c>
      <c r="N1393" s="160">
        <v>1.3400000000000003</v>
      </c>
      <c r="O1393" s="160">
        <v>2.1474358974358982</v>
      </c>
      <c r="P1393" s="166">
        <v>0.78149999999999986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0</v>
      </c>
      <c r="F1396" s="160">
        <v>4.8000000000000007</v>
      </c>
      <c r="G1396" s="161">
        <v>23.598018018018013</v>
      </c>
      <c r="H1396" s="160">
        <v>8.0544002685546889</v>
      </c>
      <c r="I1396" s="162">
        <v>34.131681153920802</v>
      </c>
      <c r="J1396" s="161">
        <v>15.543617749463325</v>
      </c>
      <c r="K1396" s="160">
        <v>0.45600001907348009</v>
      </c>
      <c r="L1396" s="160">
        <v>0.78480002975464025</v>
      </c>
      <c r="M1396" s="160">
        <v>0</v>
      </c>
      <c r="N1396" s="160">
        <v>0.33599999999999852</v>
      </c>
      <c r="O1396" s="160">
        <v>1.423848391604114</v>
      </c>
      <c r="P1396" s="160">
        <v>0.39420001220702972</v>
      </c>
      <c r="Q1396" s="146">
        <v>37.430789619813559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0.78720003890991197</v>
      </c>
      <c r="I1399" s="162">
        <v>27.694629244851747</v>
      </c>
      <c r="J1399" s="161">
        <v>2.055228476562081</v>
      </c>
      <c r="K1399" s="160">
        <v>0</v>
      </c>
      <c r="L1399" s="160">
        <v>0</v>
      </c>
      <c r="M1399" s="160">
        <v>0</v>
      </c>
      <c r="N1399" s="160">
        <v>0.24960001373290996</v>
      </c>
      <c r="O1399" s="160">
        <v>8.7812239560038048</v>
      </c>
      <c r="P1399" s="160">
        <v>6.2400003433227491E-2</v>
      </c>
      <c r="Q1399" s="146">
        <v>30.93635197891173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161">
        <v>2.938018018018016</v>
      </c>
      <c r="H1401" s="160">
        <v>2.5032001228332499</v>
      </c>
      <c r="I1401" s="162">
        <v>85.200298550990723</v>
      </c>
      <c r="J1401" s="161">
        <v>0.4348178951847661</v>
      </c>
      <c r="K1401" s="160">
        <v>0</v>
      </c>
      <c r="L1401" s="160">
        <v>0</v>
      </c>
      <c r="M1401" s="160">
        <v>0</v>
      </c>
      <c r="N1401" s="160">
        <v>0.89160003662108989</v>
      </c>
      <c r="O1401" s="160">
        <v>30.346990084919984</v>
      </c>
      <c r="P1401" s="160">
        <v>0.22290000915527247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161">
        <v>100.8</v>
      </c>
      <c r="H1408" s="160">
        <v>22.744740434525532</v>
      </c>
      <c r="I1408" s="162">
        <v>22.564226621553111</v>
      </c>
      <c r="J1408" s="161">
        <v>78.055259565474472</v>
      </c>
      <c r="K1408" s="160">
        <v>0.75200001907347769</v>
      </c>
      <c r="L1408" s="160">
        <v>1.9628000297546428</v>
      </c>
      <c r="M1408" s="160">
        <v>0.31199999999999761</v>
      </c>
      <c r="N1408" s="160">
        <v>2.8172000503539998</v>
      </c>
      <c r="O1408" s="160">
        <v>2.7948413197956348</v>
      </c>
      <c r="P1408" s="160">
        <v>1.4610000247955295</v>
      </c>
      <c r="Q1408" s="146" t="s">
        <v>241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185">
        <v>100.8</v>
      </c>
      <c r="H1415" s="177">
        <v>22.744740434525532</v>
      </c>
      <c r="I1415" s="176">
        <v>22.564226621553107</v>
      </c>
      <c r="J1415" s="185">
        <v>78.055259565474472</v>
      </c>
      <c r="K1415" s="177">
        <v>0.75200001907347769</v>
      </c>
      <c r="L1415" s="177">
        <v>1.9628000297546428</v>
      </c>
      <c r="M1415" s="177">
        <v>0.31199999999999761</v>
      </c>
      <c r="N1415" s="177">
        <v>2.8172000503539998</v>
      </c>
      <c r="O1415" s="177">
        <v>2.7948413197956348</v>
      </c>
      <c r="P1415" s="177">
        <v>1.4610000247955295</v>
      </c>
      <c r="Q1415" s="153" t="s">
        <v>241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43992</v>
      </c>
      <c r="L1426" s="151">
        <v>43999</v>
      </c>
      <c r="M1426" s="151">
        <v>44006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43992</v>
      </c>
      <c r="L1466" s="151">
        <v>43999</v>
      </c>
      <c r="M1466" s="151">
        <v>44006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0.03</v>
      </c>
      <c r="I1471" s="162">
        <v>6</v>
      </c>
      <c r="J1471" s="161">
        <v>0.47</v>
      </c>
      <c r="K1471" s="160">
        <v>0</v>
      </c>
      <c r="L1471" s="160">
        <v>0</v>
      </c>
      <c r="M1471" s="160">
        <v>0.03</v>
      </c>
      <c r="N1471" s="160">
        <v>0</v>
      </c>
      <c r="O1471" s="160">
        <v>0</v>
      </c>
      <c r="P1471" s="160">
        <v>7.4999999999999997E-3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161">
        <v>1.7</v>
      </c>
      <c r="H1478" s="160">
        <v>0</v>
      </c>
      <c r="I1478" s="162">
        <v>0</v>
      </c>
      <c r="J1478" s="161">
        <v>1.7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161">
        <v>4.2</v>
      </c>
      <c r="H1479" s="160">
        <v>0.14799999999999999</v>
      </c>
      <c r="I1479" s="162">
        <v>3.5238095238095233</v>
      </c>
      <c r="J1479" s="161">
        <v>4.0519999999999996</v>
      </c>
      <c r="K1479" s="160">
        <v>0</v>
      </c>
      <c r="L1479" s="160">
        <v>0</v>
      </c>
      <c r="M1479" s="160">
        <v>0.03</v>
      </c>
      <c r="N1479" s="160">
        <v>0</v>
      </c>
      <c r="O1479" s="160">
        <v>0</v>
      </c>
      <c r="P1479" s="166">
        <v>7.4999999999999997E-3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161">
        <v>5.0000000000000009</v>
      </c>
      <c r="H1494" s="160">
        <v>0.30280000686645503</v>
      </c>
      <c r="I1494" s="162">
        <v>6.0560001373291001</v>
      </c>
      <c r="J1494" s="161">
        <v>4.6971999931335455</v>
      </c>
      <c r="K1494" s="160">
        <v>0</v>
      </c>
      <c r="L1494" s="160">
        <v>0</v>
      </c>
      <c r="M1494" s="160">
        <v>3.0000000000000027E-2</v>
      </c>
      <c r="N1494" s="160">
        <v>0</v>
      </c>
      <c r="O1494" s="160">
        <v>0</v>
      </c>
      <c r="P1494" s="160">
        <v>7.5000000000000067E-3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185">
        <v>5.0000000000000009</v>
      </c>
      <c r="H1501" s="177">
        <v>0.30280000686645503</v>
      </c>
      <c r="I1501" s="176">
        <v>6.0560001373291001</v>
      </c>
      <c r="J1501" s="185">
        <v>4.6971999931335455</v>
      </c>
      <c r="K1501" s="177">
        <v>0</v>
      </c>
      <c r="L1501" s="177">
        <v>0</v>
      </c>
      <c r="M1501" s="177">
        <v>3.0000000000000027E-2</v>
      </c>
      <c r="N1501" s="177">
        <v>0</v>
      </c>
      <c r="O1501" s="177">
        <v>0</v>
      </c>
      <c r="P1501" s="177">
        <v>7.5000000000000067E-3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43992</v>
      </c>
      <c r="K6" s="151">
        <v>43999</v>
      </c>
      <c r="L6" s="151">
        <v>44006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1.8928784639835401</v>
      </c>
      <c r="H9" s="162">
        <v>27.591984568216898</v>
      </c>
      <c r="I9" s="161">
        <v>4.9673691535942828</v>
      </c>
      <c r="J9" s="160">
        <v>1.9538999319079986E-2</v>
      </c>
      <c r="K9" s="160">
        <v>0.11407499831915002</v>
      </c>
      <c r="L9" s="160">
        <v>0</v>
      </c>
      <c r="M9" s="160">
        <v>0.10061999779940001</v>
      </c>
      <c r="N9" s="160">
        <v>1.4667108741320674</v>
      </c>
      <c r="O9" s="160">
        <v>5.8558498859407504E-2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0.06</v>
      </c>
      <c r="H11" s="162">
        <v>1.2269870609340012</v>
      </c>
      <c r="I11" s="161">
        <v>4.8300271168570506</v>
      </c>
      <c r="J11" s="160">
        <v>0</v>
      </c>
      <c r="K11" s="160">
        <v>0</v>
      </c>
      <c r="L11" s="160">
        <v>0.03</v>
      </c>
      <c r="M11" s="160">
        <v>0</v>
      </c>
      <c r="N11" s="160">
        <v>0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1.9528784639835401</v>
      </c>
      <c r="H14" s="170">
        <v>28.818971629150898</v>
      </c>
      <c r="I14" s="202">
        <v>11.097396270451332</v>
      </c>
      <c r="J14" s="170">
        <v>1.9538999319079986E-2</v>
      </c>
      <c r="K14" s="170">
        <v>0.11407499831915002</v>
      </c>
      <c r="L14" s="170">
        <v>0.03</v>
      </c>
      <c r="M14" s="170">
        <v>0.10061999779940001</v>
      </c>
      <c r="N14" s="160">
        <v>0.77101823407518655</v>
      </c>
      <c r="O14" s="170">
        <v>6.6058498859407511E-2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0</v>
      </c>
      <c r="E16" s="160">
        <v>-101.5</v>
      </c>
      <c r="F16" s="161">
        <v>87.805559633207366</v>
      </c>
      <c r="G16" s="160">
        <v>10.379832114219701</v>
      </c>
      <c r="H16" s="162">
        <v>11.821383700052326</v>
      </c>
      <c r="I16" s="161">
        <v>77.425727518987671</v>
      </c>
      <c r="J16" s="160">
        <v>0.63583349949121093</v>
      </c>
      <c r="K16" s="160">
        <v>0.28600199359654965</v>
      </c>
      <c r="L16" s="160">
        <v>0.45032949376101961</v>
      </c>
      <c r="M16" s="160">
        <v>0.35112929147490135</v>
      </c>
      <c r="N16" s="160">
        <v>0.39989414445017329</v>
      </c>
      <c r="O16" s="160">
        <v>0.43082356958092038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52.841000000000001</v>
      </c>
      <c r="H18" s="162">
        <v>48.069311269985604</v>
      </c>
      <c r="I18" s="161">
        <v>57.085684206507104</v>
      </c>
      <c r="J18" s="160">
        <v>0.25999999999999801</v>
      </c>
      <c r="K18" s="160">
        <v>3.2120000000000033</v>
      </c>
      <c r="L18" s="160">
        <v>4.0499999999999972</v>
      </c>
      <c r="M18" s="160">
        <v>9.7280000000000015</v>
      </c>
      <c r="N18" s="160">
        <v>8.8495346423122196</v>
      </c>
      <c r="O18" s="160">
        <v>4.3125</v>
      </c>
      <c r="P18" s="146">
        <v>11.23726010585672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0</v>
      </c>
      <c r="E21" s="160">
        <v>-78.500000000000057</v>
      </c>
      <c r="F21" s="161">
        <v>200.17096168109998</v>
      </c>
      <c r="G21" s="170">
        <v>63.220832114219704</v>
      </c>
      <c r="H21" s="162">
        <v>31.583418285684829</v>
      </c>
      <c r="I21" s="161">
        <v>136.95012956688026</v>
      </c>
      <c r="J21" s="160">
        <v>0.89583349949120894</v>
      </c>
      <c r="K21" s="160">
        <v>3.4980019935965529</v>
      </c>
      <c r="L21" s="160">
        <v>4.5003294937610168</v>
      </c>
      <c r="M21" s="160">
        <v>10.079129291474903</v>
      </c>
      <c r="N21" s="160">
        <v>5.0352604627699939</v>
      </c>
      <c r="O21" s="160">
        <v>4.7433235695809204</v>
      </c>
      <c r="P21" s="146">
        <v>26.872187941203432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-80.500000000000057</v>
      </c>
      <c r="F23" s="185">
        <v>213.22123641553486</v>
      </c>
      <c r="G23" s="177">
        <v>65.173710578203242</v>
      </c>
      <c r="H23" s="176">
        <v>30.566237994788601</v>
      </c>
      <c r="I23" s="203">
        <v>148.04752583733162</v>
      </c>
      <c r="J23" s="174">
        <v>0.91537249881028893</v>
      </c>
      <c r="K23" s="174">
        <v>3.612076991915703</v>
      </c>
      <c r="L23" s="174">
        <v>4.530329493761017</v>
      </c>
      <c r="M23" s="177">
        <v>10.179749289274303</v>
      </c>
      <c r="N23" s="177">
        <v>4.7742661380293105</v>
      </c>
      <c r="O23" s="177">
        <v>4.8093820684403283</v>
      </c>
      <c r="P23" s="153">
        <v>28.783066042690823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43992</v>
      </c>
      <c r="K28" s="151">
        <v>43999</v>
      </c>
      <c r="L28" s="151">
        <v>44006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0.21518499541282701</v>
      </c>
      <c r="H31" s="162">
        <v>55.708142534191616</v>
      </c>
      <c r="I31" s="161">
        <v>0.1710870747441601</v>
      </c>
      <c r="J31" s="160">
        <v>0</v>
      </c>
      <c r="K31" s="160">
        <v>7.6049999594690054E-3</v>
      </c>
      <c r="L31" s="160">
        <v>0</v>
      </c>
      <c r="M31" s="160">
        <v>5.8499997854299934E-4</v>
      </c>
      <c r="N31" s="160">
        <v>0.15144765147147346</v>
      </c>
      <c r="O31" s="160">
        <v>2.0474999845030012E-3</v>
      </c>
      <c r="P31" s="146" t="s">
        <v>241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0.15</v>
      </c>
      <c r="H33" s="162">
        <v>0.29521694713019264</v>
      </c>
      <c r="I33" s="161">
        <v>50.660091174694315</v>
      </c>
      <c r="J33" s="160">
        <v>0</v>
      </c>
      <c r="K33" s="160">
        <v>0</v>
      </c>
      <c r="L33" s="160">
        <v>4.9999999999999989E-2</v>
      </c>
      <c r="M33" s="160">
        <v>0</v>
      </c>
      <c r="N33" s="160">
        <v>0</v>
      </c>
      <c r="O33" s="160">
        <v>1.2499999999999997E-2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0.36518499541282701</v>
      </c>
      <c r="H36" s="162">
        <v>0.71330261031686237</v>
      </c>
      <c r="I36" s="202">
        <v>50.831178249438473</v>
      </c>
      <c r="J36" s="160">
        <v>0</v>
      </c>
      <c r="K36" s="160">
        <v>7.6049999594690054E-3</v>
      </c>
      <c r="L36" s="160">
        <v>4.9999999999999989E-2</v>
      </c>
      <c r="M36" s="160">
        <v>5.8499997854299934E-4</v>
      </c>
      <c r="N36" s="160">
        <v>1.1426592466054343E-3</v>
      </c>
      <c r="O36" s="160">
        <v>1.4547499984502998E-2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0.16961489772796601</v>
      </c>
      <c r="H38" s="162">
        <v>0.22776592504218618</v>
      </c>
      <c r="I38" s="161">
        <v>74.29933724976749</v>
      </c>
      <c r="J38" s="160">
        <v>1.2401999950408998E-2</v>
      </c>
      <c r="K38" s="160">
        <v>0</v>
      </c>
      <c r="L38" s="160">
        <v>0</v>
      </c>
      <c r="M38" s="160">
        <v>0</v>
      </c>
      <c r="N38" s="160">
        <v>0</v>
      </c>
      <c r="O38" s="160">
        <v>3.1004999876022496E-3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-9</v>
      </c>
      <c r="F40" s="161">
        <v>115.80274088273366</v>
      </c>
      <c r="G40" s="160">
        <v>1.8460000000000001</v>
      </c>
      <c r="H40" s="162">
        <v>1.5940900758724972</v>
      </c>
      <c r="I40" s="161">
        <v>113.95674088273365</v>
      </c>
      <c r="J40" s="160">
        <v>0.79399999999999993</v>
      </c>
      <c r="K40" s="160">
        <v>0</v>
      </c>
      <c r="L40" s="160">
        <v>3.8000000000000034E-2</v>
      </c>
      <c r="M40" s="160">
        <v>0.3620000000000001</v>
      </c>
      <c r="N40" s="160">
        <v>0.31260054575614521</v>
      </c>
      <c r="O40" s="160">
        <v>0.29849999999999999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0</v>
      </c>
      <c r="E43" s="160">
        <v>-29</v>
      </c>
      <c r="F43" s="161">
        <v>192.07169303022911</v>
      </c>
      <c r="G43" s="160">
        <v>2.015614897727966</v>
      </c>
      <c r="H43" s="162">
        <v>1.0494075758528036</v>
      </c>
      <c r="I43" s="161">
        <v>190.05607813250114</v>
      </c>
      <c r="J43" s="160">
        <v>0.80640199995040895</v>
      </c>
      <c r="K43" s="160">
        <v>0</v>
      </c>
      <c r="L43" s="160">
        <v>3.8000000000000034E-2</v>
      </c>
      <c r="M43" s="160">
        <v>0.3620000000000001</v>
      </c>
      <c r="N43" s="160">
        <v>0.18847129126051224</v>
      </c>
      <c r="O43" s="160">
        <v>0.3016004999876023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21</v>
      </c>
      <c r="F45" s="185">
        <v>243.26805627508043</v>
      </c>
      <c r="G45" s="177">
        <v>2.380799893140793</v>
      </c>
      <c r="H45" s="176">
        <v>0.97867345577368103</v>
      </c>
      <c r="I45" s="203">
        <v>240.88725638193964</v>
      </c>
      <c r="J45" s="177">
        <v>0.80640199995040895</v>
      </c>
      <c r="K45" s="177">
        <v>7.6049999594690054E-3</v>
      </c>
      <c r="L45" s="177">
        <v>8.8000000000000023E-2</v>
      </c>
      <c r="M45" s="177">
        <v>0.3625849999785431</v>
      </c>
      <c r="N45" s="177">
        <v>0.14904751800562857</v>
      </c>
      <c r="O45" s="177">
        <v>0.3161479999721053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43992</v>
      </c>
      <c r="K50" s="151">
        <v>43999</v>
      </c>
      <c r="L50" s="151">
        <v>44006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0.926800000429153</v>
      </c>
      <c r="H53" s="162">
        <v>10.393537576380236</v>
      </c>
      <c r="I53" s="161">
        <v>7.9902794214545567</v>
      </c>
      <c r="J53" s="160">
        <v>9.5580005049700212E-3</v>
      </c>
      <c r="K53" s="160">
        <v>0</v>
      </c>
      <c r="L53" s="160">
        <v>0</v>
      </c>
      <c r="M53" s="160">
        <v>2.1000000000000019E-2</v>
      </c>
      <c r="N53" s="160">
        <v>0.23550311718053335</v>
      </c>
      <c r="O53" s="160">
        <v>7.63950012624251E-3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0.926800000429153</v>
      </c>
      <c r="H58" s="162">
        <v>1.074960993393385</v>
      </c>
      <c r="I58" s="202">
        <v>85.290281933258072</v>
      </c>
      <c r="J58" s="160">
        <v>9.5580005049700212E-3</v>
      </c>
      <c r="K58" s="160">
        <v>0</v>
      </c>
      <c r="L58" s="160">
        <v>0</v>
      </c>
      <c r="M58" s="160">
        <v>2.1000000000000019E-2</v>
      </c>
      <c r="N58" s="160">
        <v>2.4357122195520258E-2</v>
      </c>
      <c r="O58" s="160">
        <v>7.63950012624251E-3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4.3877947373092203</v>
      </c>
      <c r="H60" s="162">
        <v>4.2103880103493756</v>
      </c>
      <c r="I60" s="161">
        <v>99.825753432687677</v>
      </c>
      <c r="J60" s="160">
        <v>0.34446200048923981</v>
      </c>
      <c r="K60" s="160">
        <v>2.4779999256105967E-3</v>
      </c>
      <c r="L60" s="160">
        <v>0.14208680003880936</v>
      </c>
      <c r="M60" s="160">
        <v>7.3735999405390551E-2</v>
      </c>
      <c r="N60" s="160">
        <v>7.0754715389893183E-2</v>
      </c>
      <c r="O60" s="160">
        <v>0.14069069996476258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0.26500000000000001</v>
      </c>
      <c r="H62" s="162">
        <v>0.14193483049015432</v>
      </c>
      <c r="I62" s="161">
        <v>186.44040492763855</v>
      </c>
      <c r="J62" s="160">
        <v>3.4999999999999996E-2</v>
      </c>
      <c r="K62" s="160">
        <v>0</v>
      </c>
      <c r="L62" s="160">
        <v>0</v>
      </c>
      <c r="M62" s="160">
        <v>0.17300000000000001</v>
      </c>
      <c r="N62" s="160">
        <v>9.2659342169044159E-2</v>
      </c>
      <c r="O62" s="160">
        <v>5.2000000000000005E-2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4.65279473730922</v>
      </c>
      <c r="H65" s="162">
        <v>1.596580460870058</v>
      </c>
      <c r="I65" s="161">
        <v>286.76970800168056</v>
      </c>
      <c r="J65" s="160">
        <v>0.37946200048923978</v>
      </c>
      <c r="K65" s="160">
        <v>2.4779999256105967E-3</v>
      </c>
      <c r="L65" s="160">
        <v>0.14208680003880936</v>
      </c>
      <c r="M65" s="160">
        <v>0.24673599940539057</v>
      </c>
      <c r="N65" s="160">
        <v>8.4666076602319798E-2</v>
      </c>
      <c r="O65" s="160">
        <v>0.19269069996476257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5.5795947377383728</v>
      </c>
      <c r="H67" s="176">
        <v>1.4774920226052428</v>
      </c>
      <c r="I67" s="203">
        <v>372.05998993493859</v>
      </c>
      <c r="J67" s="177">
        <v>0.3890200009942098</v>
      </c>
      <c r="K67" s="177">
        <v>2.4779999256105967E-3</v>
      </c>
      <c r="L67" s="177">
        <v>0.14208680003880936</v>
      </c>
      <c r="M67" s="177">
        <v>0.26773599940539061</v>
      </c>
      <c r="N67" s="177">
        <v>7.0897228540660953E-2</v>
      </c>
      <c r="O67" s="177">
        <v>0.20033020009100508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43992</v>
      </c>
      <c r="K72" s="151">
        <v>43999</v>
      </c>
      <c r="L72" s="151">
        <v>44006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0.39999999999999858</v>
      </c>
      <c r="E77" s="160">
        <v>40.4</v>
      </c>
      <c r="F77" s="161">
        <v>44.900751271409618</v>
      </c>
      <c r="G77" s="160">
        <v>0.15</v>
      </c>
      <c r="H77" s="162">
        <v>0.33407013413495362</v>
      </c>
      <c r="I77" s="161">
        <v>44.750751271409619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0.39999999999999858</v>
      </c>
      <c r="E80" s="160">
        <v>40.4</v>
      </c>
      <c r="F80" s="202">
        <v>45.042579551888387</v>
      </c>
      <c r="G80" s="160">
        <v>0.15</v>
      </c>
      <c r="H80" s="162">
        <v>0.33301822740236758</v>
      </c>
      <c r="I80" s="202">
        <v>44.892579551888389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-39</v>
      </c>
      <c r="F84" s="161">
        <v>95.558736730854804</v>
      </c>
      <c r="G84" s="160">
        <v>11.305</v>
      </c>
      <c r="H84" s="162">
        <v>11.830420102602453</v>
      </c>
      <c r="I84" s="161">
        <v>84.253736730854797</v>
      </c>
      <c r="J84" s="160">
        <v>3.2999999999999474E-2</v>
      </c>
      <c r="K84" s="160">
        <v>1.3449999999999998</v>
      </c>
      <c r="L84" s="160">
        <v>2.1000000000000014</v>
      </c>
      <c r="M84" s="160">
        <v>0.50199999999999889</v>
      </c>
      <c r="N84" s="160">
        <v>0.52533134820932492</v>
      </c>
      <c r="O84" s="160">
        <v>0.99499999999999988</v>
      </c>
      <c r="P84" s="146" t="s">
        <v>241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0</v>
      </c>
      <c r="E87" s="160">
        <v>-43.000000000000014</v>
      </c>
      <c r="F87" s="161">
        <v>100.31776095340378</v>
      </c>
      <c r="G87" s="160">
        <v>11.312140000343323</v>
      </c>
      <c r="H87" s="162">
        <v>11.276308295594491</v>
      </c>
      <c r="I87" s="161">
        <v>89.005620953060458</v>
      </c>
      <c r="J87" s="160">
        <v>3.2999999999999474E-2</v>
      </c>
      <c r="K87" s="160">
        <v>1.3449999999999998</v>
      </c>
      <c r="L87" s="160">
        <v>2.1000000000000014</v>
      </c>
      <c r="M87" s="160">
        <v>0.50199999999999889</v>
      </c>
      <c r="N87" s="160">
        <v>0.50040989275385739</v>
      </c>
      <c r="O87" s="160">
        <v>0.99499999999999988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0.39999999999999858</v>
      </c>
      <c r="E89" s="177">
        <v>-2.6000000000000227</v>
      </c>
      <c r="F89" s="185">
        <v>145.36034050529216</v>
      </c>
      <c r="G89" s="177">
        <v>11.462140000343323</v>
      </c>
      <c r="H89" s="176">
        <v>7.8853282542537926</v>
      </c>
      <c r="I89" s="203">
        <v>133.89820050494885</v>
      </c>
      <c r="J89" s="177">
        <v>3.2999999999999474E-2</v>
      </c>
      <c r="K89" s="177">
        <v>1.3449999999999998</v>
      </c>
      <c r="L89" s="177">
        <v>2.1500000000000012</v>
      </c>
      <c r="M89" s="177">
        <v>0.50199999999999889</v>
      </c>
      <c r="N89" s="177">
        <v>0.34534866818210469</v>
      </c>
      <c r="O89" s="177">
        <v>1.0074999999999998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43992</v>
      </c>
      <c r="K94" s="151">
        <v>43999</v>
      </c>
      <c r="L94" s="151">
        <v>44006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0.321195006042719</v>
      </c>
      <c r="H97" s="162">
        <v>8.1106049037212653</v>
      </c>
      <c r="I97" s="161">
        <v>3.6389905763587853</v>
      </c>
      <c r="J97" s="160">
        <v>2.1000000238419747E-3</v>
      </c>
      <c r="K97" s="160">
        <v>0</v>
      </c>
      <c r="L97" s="160">
        <v>0</v>
      </c>
      <c r="M97" s="160">
        <v>0</v>
      </c>
      <c r="N97" s="160">
        <v>0</v>
      </c>
      <c r="O97" s="160">
        <v>5.2500000596049368E-4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0.321195006042719</v>
      </c>
      <c r="H102" s="162">
        <v>4.8226134552680699</v>
      </c>
      <c r="I102" s="202">
        <v>6.3389905763587855</v>
      </c>
      <c r="J102" s="160">
        <v>2.1000000238419747E-3</v>
      </c>
      <c r="K102" s="160">
        <v>0</v>
      </c>
      <c r="L102" s="160">
        <v>0</v>
      </c>
      <c r="M102" s="160">
        <v>0</v>
      </c>
      <c r="N102" s="160">
        <v>0</v>
      </c>
      <c r="O102" s="160">
        <v>5.2500000596049368E-4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5.5468294532001003</v>
      </c>
      <c r="H104" s="162">
        <v>9.5433442638251957</v>
      </c>
      <c r="I104" s="161">
        <v>52.57566199066197</v>
      </c>
      <c r="J104" s="160">
        <v>0.44691850116848997</v>
      </c>
      <c r="K104" s="160">
        <v>0.30282000231742945</v>
      </c>
      <c r="L104" s="160">
        <v>0.46340699726343004</v>
      </c>
      <c r="M104" s="160">
        <v>0.25290299725532073</v>
      </c>
      <c r="N104" s="160">
        <v>0.43512070968187677</v>
      </c>
      <c r="O104" s="160">
        <v>0.36651212450116755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1.6259999999999999</v>
      </c>
      <c r="H106" s="162">
        <v>3.3202645412696952</v>
      </c>
      <c r="I106" s="161">
        <v>47.346001471250389</v>
      </c>
      <c r="J106" s="160">
        <v>3.1000000000000028E-2</v>
      </c>
      <c r="K106" s="160">
        <v>0.44499999999999995</v>
      </c>
      <c r="L106" s="160">
        <v>4.0000000000000036E-2</v>
      </c>
      <c r="M106" s="160">
        <v>0.37399999999999989</v>
      </c>
      <c r="N106" s="160">
        <v>0.76370168415428386</v>
      </c>
      <c r="O106" s="160">
        <v>0.22249999999999998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7.1728294532000998</v>
      </c>
      <c r="H109" s="162">
        <v>6.6665395773175504</v>
      </c>
      <c r="I109" s="161">
        <v>100.42166346191236</v>
      </c>
      <c r="J109" s="160">
        <v>0.47791850116849</v>
      </c>
      <c r="K109" s="160">
        <v>0.7478200023174294</v>
      </c>
      <c r="L109" s="160">
        <v>0.50340699726343008</v>
      </c>
      <c r="M109" s="160">
        <v>0.62690299725532062</v>
      </c>
      <c r="N109" s="160">
        <v>0.58265342423233579</v>
      </c>
      <c r="O109" s="160">
        <v>0.58901212450116747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7.4940244592428185</v>
      </c>
      <c r="H111" s="176">
        <v>6.5590525988009141</v>
      </c>
      <c r="I111" s="203">
        <v>106.76065403827114</v>
      </c>
      <c r="J111" s="177">
        <v>0.48001850119233197</v>
      </c>
      <c r="K111" s="177">
        <v>0.7478200023174294</v>
      </c>
      <c r="L111" s="177">
        <v>0.50340699726343008</v>
      </c>
      <c r="M111" s="177">
        <v>0.62690299725532062</v>
      </c>
      <c r="N111" s="177">
        <v>0.54868912634414468</v>
      </c>
      <c r="O111" s="177">
        <v>0.58953712450712803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43992</v>
      </c>
      <c r="K116" s="151">
        <v>43999</v>
      </c>
      <c r="L116" s="151">
        <v>44006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4.0480655962452303</v>
      </c>
      <c r="H119" s="162">
        <v>24.191886396723056</v>
      </c>
      <c r="I119" s="161">
        <v>12.685088362321501</v>
      </c>
      <c r="J119" s="160">
        <v>0.33176000022888008</v>
      </c>
      <c r="K119" s="160">
        <v>3.1459998846059989E-2</v>
      </c>
      <c r="L119" s="160">
        <v>0</v>
      </c>
      <c r="M119" s="160">
        <v>0.45303999996185018</v>
      </c>
      <c r="N119" s="160">
        <v>2.7074393810254231</v>
      </c>
      <c r="O119" s="160">
        <v>0.20406499975919756</v>
      </c>
      <c r="P119" s="146" t="s">
        <v>241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4.0480655962452303</v>
      </c>
      <c r="H124" s="162">
        <v>24.048170688684802</v>
      </c>
      <c r="I124" s="202">
        <v>12.785088362321503</v>
      </c>
      <c r="J124" s="160">
        <v>0.33176000022888008</v>
      </c>
      <c r="K124" s="160">
        <v>3.1459998846059989E-2</v>
      </c>
      <c r="L124" s="160">
        <v>0</v>
      </c>
      <c r="M124" s="160">
        <v>0.45303999996185018</v>
      </c>
      <c r="N124" s="160">
        <v>2.6913554113326987</v>
      </c>
      <c r="O124" s="160">
        <v>0.20406499975919756</v>
      </c>
      <c r="P124" s="146" t="s">
        <v>241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21.8686772603393</v>
      </c>
      <c r="H126" s="162">
        <v>8.8982865247093343</v>
      </c>
      <c r="I126" s="161">
        <v>223.89411313321511</v>
      </c>
      <c r="J126" s="160">
        <v>1.1800152057706992</v>
      </c>
      <c r="K126" s="160">
        <v>1.7470732029973988</v>
      </c>
      <c r="L126" s="160">
        <v>1.7570426388979001</v>
      </c>
      <c r="M126" s="160">
        <v>1.9089511977286016</v>
      </c>
      <c r="N126" s="160">
        <v>0.77674541157011023</v>
      </c>
      <c r="O126" s="160">
        <v>1.6482705613486499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21.8686772603393</v>
      </c>
      <c r="H131" s="162">
        <v>8.8420069830977894</v>
      </c>
      <c r="I131" s="161">
        <v>225.45839794038204</v>
      </c>
      <c r="J131" s="160">
        <v>1.1800152057706992</v>
      </c>
      <c r="K131" s="160">
        <v>1.7470732029973988</v>
      </c>
      <c r="L131" s="160">
        <v>1.7570426388979001</v>
      </c>
      <c r="M131" s="160">
        <v>1.9089511977286016</v>
      </c>
      <c r="N131" s="160">
        <v>0.77183268195743171</v>
      </c>
      <c r="O131" s="160">
        <v>1.6482705613486499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25.916742856584531</v>
      </c>
      <c r="H133" s="176">
        <v>9.8109934788695181</v>
      </c>
      <c r="I133" s="203">
        <v>238.24348630270353</v>
      </c>
      <c r="J133" s="177">
        <v>1.5117752059995793</v>
      </c>
      <c r="K133" s="177">
        <v>1.7785332018434588</v>
      </c>
      <c r="L133" s="177">
        <v>1.7570426388979001</v>
      </c>
      <c r="M133" s="177">
        <v>2.3619911976904517</v>
      </c>
      <c r="N133" s="177">
        <v>0.89415094967462949</v>
      </c>
      <c r="O133" s="177">
        <v>1.8523355611078474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43992</v>
      </c>
      <c r="K138" s="151">
        <v>43999</v>
      </c>
      <c r="L138" s="151">
        <v>44006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241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1.1100000143051199E-3</v>
      </c>
      <c r="K148" s="160">
        <v>0</v>
      </c>
      <c r="L148" s="160">
        <v>0</v>
      </c>
      <c r="M148" s="160">
        <v>0</v>
      </c>
      <c r="N148" s="160">
        <v>0</v>
      </c>
      <c r="O148" s="160">
        <v>2.7750000357627997E-4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1.1100000143051199E-3</v>
      </c>
      <c r="K153" s="160">
        <v>0</v>
      </c>
      <c r="L153" s="160">
        <v>0</v>
      </c>
      <c r="M153" s="160">
        <v>0</v>
      </c>
      <c r="N153" s="160">
        <v>0</v>
      </c>
      <c r="O153" s="160">
        <v>2.7750000357627997E-4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03">
        <v>1.1236785863291663</v>
      </c>
      <c r="J155" s="177">
        <v>1.1100000143051199E-3</v>
      </c>
      <c r="K155" s="177">
        <v>0</v>
      </c>
      <c r="L155" s="177">
        <v>0</v>
      </c>
      <c r="M155" s="177">
        <v>0</v>
      </c>
      <c r="N155" s="177">
        <v>0</v>
      </c>
      <c r="O155" s="177">
        <v>2.7750000357627997E-4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43992</v>
      </c>
      <c r="K160" s="151">
        <v>43999</v>
      </c>
      <c r="L160" s="151">
        <v>44006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42.776499999999999</v>
      </c>
      <c r="H163" s="162">
        <v>116.97633884676806</v>
      </c>
      <c r="I163" s="161">
        <v>-6.2079935638098291</v>
      </c>
      <c r="J163" s="160">
        <v>0.25450000000000017</v>
      </c>
      <c r="K163" s="160">
        <v>2.5489999999999995</v>
      </c>
      <c r="L163" s="160">
        <v>1.2644999999999982</v>
      </c>
      <c r="M163" s="160">
        <v>1.9359999999999999</v>
      </c>
      <c r="N163" s="160">
        <v>5.2941730157292666</v>
      </c>
      <c r="O163" s="160">
        <v>1.5009999999999994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60.457999999999998</v>
      </c>
      <c r="H165" s="162">
        <v>27.036120155258036</v>
      </c>
      <c r="I165" s="161">
        <v>163.16136421651098</v>
      </c>
      <c r="J165" s="160">
        <v>2.5679999999999978</v>
      </c>
      <c r="K165" s="160">
        <v>4.5380000000000038</v>
      </c>
      <c r="L165" s="160">
        <v>6.7469999999999999</v>
      </c>
      <c r="M165" s="160">
        <v>8.1319999999999979</v>
      </c>
      <c r="N165" s="160">
        <v>3.6365365890793324</v>
      </c>
      <c r="O165" s="160">
        <v>5.4962499999999999</v>
      </c>
      <c r="P165" s="146">
        <v>27.685943000502338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103.2345</v>
      </c>
      <c r="H168" s="162">
        <v>39.540136331083119</v>
      </c>
      <c r="I168" s="202">
        <v>157.85337065270116</v>
      </c>
      <c r="J168" s="160">
        <v>2.822499999999998</v>
      </c>
      <c r="K168" s="160">
        <v>7.0870000000000033</v>
      </c>
      <c r="L168" s="160">
        <v>8.0114999999999981</v>
      </c>
      <c r="M168" s="160">
        <v>10.067999999999998</v>
      </c>
      <c r="N168" s="160">
        <v>3.8561730098111076</v>
      </c>
      <c r="O168" s="160">
        <v>6.9972499999999993</v>
      </c>
      <c r="P168" s="146">
        <v>20.559344121290675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109.749340015888</v>
      </c>
      <c r="H170" s="162">
        <v>10.581800846369251</v>
      </c>
      <c r="I170" s="161">
        <v>927.40247950209482</v>
      </c>
      <c r="J170" s="160">
        <v>4.2925799980163077</v>
      </c>
      <c r="K170" s="160">
        <v>3.9329999999997938</v>
      </c>
      <c r="L170" s="160">
        <v>6.3389999999999986</v>
      </c>
      <c r="M170" s="160">
        <v>3.3059999999999974</v>
      </c>
      <c r="N170" s="160">
        <v>0.31875757606407745</v>
      </c>
      <c r="O170" s="160">
        <v>4.4676449995040244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69.518000000000001</v>
      </c>
      <c r="H172" s="162">
        <v>8.8988775746820092</v>
      </c>
      <c r="I172" s="161">
        <v>711.68164474827768</v>
      </c>
      <c r="J172" s="160">
        <v>18.059000000000005</v>
      </c>
      <c r="K172" s="160">
        <v>5.7439999999999998</v>
      </c>
      <c r="L172" s="160">
        <v>1.6769999999999996</v>
      </c>
      <c r="M172" s="160">
        <v>8.1859999999999999</v>
      </c>
      <c r="N172" s="160">
        <v>1.0478755405268696</v>
      </c>
      <c r="O172" s="160">
        <v>8.416500000000001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179.26734001588801</v>
      </c>
      <c r="H175" s="162">
        <v>9.759285647200274</v>
      </c>
      <c r="I175" s="161">
        <v>1657.6226383742401</v>
      </c>
      <c r="J175" s="160">
        <v>22.351579998016312</v>
      </c>
      <c r="K175" s="160">
        <v>9.6769999999997935</v>
      </c>
      <c r="L175" s="160">
        <v>8.0159999999999982</v>
      </c>
      <c r="M175" s="160">
        <v>11.491999999999997</v>
      </c>
      <c r="N175" s="160">
        <v>0.62562266304439862</v>
      </c>
      <c r="O175" s="160">
        <v>12.884144999504025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282.50184001588798</v>
      </c>
      <c r="H177" s="176">
        <v>13.465434830247382</v>
      </c>
      <c r="I177" s="203">
        <v>1815.4760090269415</v>
      </c>
      <c r="J177" s="177">
        <v>25.17407999801631</v>
      </c>
      <c r="K177" s="177">
        <v>16.763999999999797</v>
      </c>
      <c r="L177" s="177">
        <v>16.027499999999996</v>
      </c>
      <c r="M177" s="177">
        <v>21.559999999999995</v>
      </c>
      <c r="N177" s="177">
        <v>1.0276562266773417</v>
      </c>
      <c r="O177" s="177">
        <v>19.881394999504025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43992</v>
      </c>
      <c r="K182" s="151">
        <v>43999</v>
      </c>
      <c r="L182" s="151">
        <v>44006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43992</v>
      </c>
      <c r="K204" s="151">
        <v>43999</v>
      </c>
      <c r="L204" s="151">
        <v>44006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0.54929100009799003</v>
      </c>
      <c r="H207" s="162">
        <v>53.128427087568639</v>
      </c>
      <c r="I207" s="161">
        <v>0.48460183319184957</v>
      </c>
      <c r="J207" s="160">
        <v>4.4999999105930222E-3</v>
      </c>
      <c r="K207" s="160">
        <v>3.7515000343322946E-2</v>
      </c>
      <c r="L207" s="160">
        <v>0</v>
      </c>
      <c r="M207" s="160">
        <v>4.4834999680519072E-2</v>
      </c>
      <c r="N207" s="160">
        <v>4.3365229196777024</v>
      </c>
      <c r="O207" s="160">
        <v>2.171249998360876E-2</v>
      </c>
      <c r="P207" s="146">
        <v>20.319025149461648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0.54929100009799003</v>
      </c>
      <c r="H212" s="162">
        <v>16.962871731272415</v>
      </c>
      <c r="I212" s="202">
        <v>2.6889048007069407</v>
      </c>
      <c r="J212" s="160">
        <v>4.4999999105930222E-3</v>
      </c>
      <c r="K212" s="160">
        <v>3.7515000343322946E-2</v>
      </c>
      <c r="L212" s="160">
        <v>0</v>
      </c>
      <c r="M212" s="160">
        <v>4.4834999680519072E-2</v>
      </c>
      <c r="N212" s="160">
        <v>1.3845672849484352</v>
      </c>
      <c r="O212" s="160">
        <v>2.171249998360876E-2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0.85317279837280502</v>
      </c>
      <c r="H214" s="162">
        <v>2.5996572953499251</v>
      </c>
      <c r="I214" s="161">
        <v>31.965491411671245</v>
      </c>
      <c r="J214" s="160">
        <v>5.7352200448512969E-2</v>
      </c>
      <c r="K214" s="160">
        <v>0</v>
      </c>
      <c r="L214" s="160">
        <v>1.0000000149001931E-4</v>
      </c>
      <c r="M214" s="160">
        <v>0</v>
      </c>
      <c r="N214" s="160">
        <v>0</v>
      </c>
      <c r="O214" s="160">
        <v>1.4363050112500747E-2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6</v>
      </c>
      <c r="F216" s="161">
        <v>7.5612085986380588</v>
      </c>
      <c r="G216" s="160">
        <v>0.83099999999999996</v>
      </c>
      <c r="H216" s="162">
        <v>10.990306498747852</v>
      </c>
      <c r="I216" s="161">
        <v>6.7302085986380593</v>
      </c>
      <c r="J216" s="160">
        <v>2.4000000000000021E-2</v>
      </c>
      <c r="K216" s="160">
        <v>0.13100000000000001</v>
      </c>
      <c r="L216" s="160">
        <v>1.7000000000000015E-2</v>
      </c>
      <c r="M216" s="160">
        <v>0.17899999999999994</v>
      </c>
      <c r="N216" s="160">
        <v>2.3673464058674667</v>
      </c>
      <c r="O216" s="160">
        <v>8.7749999999999995E-2</v>
      </c>
      <c r="P216" s="146" t="s">
        <v>241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0</v>
      </c>
      <c r="E219" s="160">
        <v>11.5</v>
      </c>
      <c r="F219" s="161">
        <v>40.47987280868211</v>
      </c>
      <c r="G219" s="160">
        <v>1.684172798372805</v>
      </c>
      <c r="H219" s="162">
        <v>4.1605189975092607</v>
      </c>
      <c r="I219" s="161">
        <v>38.795700010309304</v>
      </c>
      <c r="J219" s="160">
        <v>8.135220044851299E-2</v>
      </c>
      <c r="K219" s="160">
        <v>0.13100000000000001</v>
      </c>
      <c r="L219" s="160">
        <v>1.7100000001490034E-2</v>
      </c>
      <c r="M219" s="160">
        <v>0.17899999999999994</v>
      </c>
      <c r="N219" s="160">
        <v>0.44219506530071917</v>
      </c>
      <c r="O219" s="160">
        <v>0.10211305011250074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12</v>
      </c>
      <c r="F221" s="185">
        <v>43.718068609487041</v>
      </c>
      <c r="G221" s="177">
        <v>2.2334637984707948</v>
      </c>
      <c r="H221" s="176">
        <v>5.108788813205078</v>
      </c>
      <c r="I221" s="203">
        <v>41.484604811016247</v>
      </c>
      <c r="J221" s="177">
        <v>8.5852200359106012E-2</v>
      </c>
      <c r="K221" s="177">
        <v>0.16851500034332295</v>
      </c>
      <c r="L221" s="177">
        <v>1.7100000001490034E-2</v>
      </c>
      <c r="M221" s="177">
        <v>0.22383499968051901</v>
      </c>
      <c r="N221" s="177">
        <v>0.51199654239058878</v>
      </c>
      <c r="O221" s="177">
        <v>0.1238255500961095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43992</v>
      </c>
      <c r="K226" s="151">
        <v>43999</v>
      </c>
      <c r="L226" s="151">
        <v>44006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43992</v>
      </c>
      <c r="K248" s="151">
        <v>43999</v>
      </c>
      <c r="L248" s="151">
        <v>44006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0.26200000000000001</v>
      </c>
      <c r="H260" s="162">
        <v>16.627549303331772</v>
      </c>
      <c r="I260" s="161">
        <v>1.3136982296092266</v>
      </c>
      <c r="J260" s="160">
        <v>0</v>
      </c>
      <c r="K260" s="160">
        <v>9.000000000000008E-3</v>
      </c>
      <c r="L260" s="160">
        <v>4.2999999999999983E-2</v>
      </c>
      <c r="M260" s="160">
        <v>8.6000000000000021E-2</v>
      </c>
      <c r="N260" s="160">
        <v>5.4578978629256971</v>
      </c>
      <c r="O260" s="160">
        <v>3.4500000000000003E-2</v>
      </c>
      <c r="P260" s="146">
        <v>36.078209553890623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0.26200000000000001</v>
      </c>
      <c r="H263" s="162">
        <v>9.4308975610612342E-2</v>
      </c>
      <c r="I263" s="161">
        <v>277.54824902842637</v>
      </c>
      <c r="J263" s="160">
        <v>0</v>
      </c>
      <c r="K263" s="160">
        <v>9.000000000000008E-3</v>
      </c>
      <c r="L263" s="160">
        <v>4.2999999999999983E-2</v>
      </c>
      <c r="M263" s="160">
        <v>8.6000000000000021E-2</v>
      </c>
      <c r="N263" s="160">
        <v>3.0956381307300239E-2</v>
      </c>
      <c r="O263" s="160">
        <v>3.4500000000000003E-2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0.26200000000000001</v>
      </c>
      <c r="H265" s="176">
        <v>7.9622760818126762E-2</v>
      </c>
      <c r="I265" s="203">
        <v>328.78963964165587</v>
      </c>
      <c r="J265" s="177">
        <v>0</v>
      </c>
      <c r="K265" s="177">
        <v>9.000000000000008E-3</v>
      </c>
      <c r="L265" s="177">
        <v>4.2999999999999983E-2</v>
      </c>
      <c r="M265" s="177">
        <v>8.6000000000000021E-2</v>
      </c>
      <c r="N265" s="177">
        <v>2.6135715383049242E-2</v>
      </c>
      <c r="O265" s="177">
        <v>3.4500000000000003E-2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43992</v>
      </c>
      <c r="K270" s="151">
        <v>43999</v>
      </c>
      <c r="L270" s="151">
        <v>44006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13.591676959753</v>
      </c>
      <c r="H273" s="162">
        <v>54.82002835713552</v>
      </c>
      <c r="I273" s="161">
        <v>11.201591790871186</v>
      </c>
      <c r="J273" s="160">
        <v>1.2907999877929992</v>
      </c>
      <c r="K273" s="160">
        <v>0.23507999849310046</v>
      </c>
      <c r="L273" s="160">
        <v>0.37679849243169983</v>
      </c>
      <c r="M273" s="160">
        <v>1.1571999855041</v>
      </c>
      <c r="N273" s="160">
        <v>4.6673958046575317</v>
      </c>
      <c r="O273" s="160">
        <v>0.76496961605547487</v>
      </c>
      <c r="P273" s="146">
        <v>12.643185239998941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13.591676959753</v>
      </c>
      <c r="H278" s="162">
        <v>34.070101010562936</v>
      </c>
      <c r="I278" s="202">
        <v>26.301591790871186</v>
      </c>
      <c r="J278" s="160">
        <v>1.2907999877929992</v>
      </c>
      <c r="K278" s="160">
        <v>0.23507999849310046</v>
      </c>
      <c r="L278" s="160">
        <v>0.37679849243169983</v>
      </c>
      <c r="M278" s="160">
        <v>1.1571999855041</v>
      </c>
      <c r="N278" s="160">
        <v>2.9007399537446874</v>
      </c>
      <c r="O278" s="160">
        <v>0.76496961605547487</v>
      </c>
      <c r="P278" s="146">
        <v>32.382531330451975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174</v>
      </c>
      <c r="F280" s="161">
        <v>253.51901025483318</v>
      </c>
      <c r="G280" s="160">
        <v>88.964577033579303</v>
      </c>
      <c r="H280" s="162">
        <v>35.091876125641839</v>
      </c>
      <c r="I280" s="161">
        <v>164.55443322125387</v>
      </c>
      <c r="J280" s="160">
        <v>4.0795548744200971</v>
      </c>
      <c r="K280" s="160">
        <v>1.9186536984444018</v>
      </c>
      <c r="L280" s="160">
        <v>4.5583567661047084</v>
      </c>
      <c r="M280" s="160">
        <v>3.2992689403294975</v>
      </c>
      <c r="N280" s="160">
        <v>1.3013891688095209</v>
      </c>
      <c r="O280" s="160">
        <v>3.4639585698246762</v>
      </c>
      <c r="P280" s="146">
        <v>45.504734801023496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4.1340000000000003</v>
      </c>
      <c r="H282" s="162">
        <v>19.227906976744187</v>
      </c>
      <c r="I282" s="161">
        <v>17.366</v>
      </c>
      <c r="J282" s="160">
        <v>0</v>
      </c>
      <c r="K282" s="160">
        <v>0.26200000000000001</v>
      </c>
      <c r="L282" s="160">
        <v>6.4000000000000057E-2</v>
      </c>
      <c r="M282" s="160">
        <v>0.14200000000000035</v>
      </c>
      <c r="N282" s="160">
        <v>0.66046511627907134</v>
      </c>
      <c r="O282" s="160">
        <v>0.1170000000000001</v>
      </c>
      <c r="P282" s="146" t="s">
        <v>241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0</v>
      </c>
      <c r="E285" s="160">
        <v>194.50000000000006</v>
      </c>
      <c r="F285" s="161">
        <v>276.2573986234674</v>
      </c>
      <c r="G285" s="160">
        <v>93.098577033579303</v>
      </c>
      <c r="H285" s="162">
        <v>33.69993980160168</v>
      </c>
      <c r="I285" s="161">
        <v>183.15882158988808</v>
      </c>
      <c r="J285" s="160">
        <v>4.0795548744200971</v>
      </c>
      <c r="K285" s="160">
        <v>2.1806536984444018</v>
      </c>
      <c r="L285" s="160">
        <v>4.6223567661047085</v>
      </c>
      <c r="M285" s="160">
        <v>3.4412689403294978</v>
      </c>
      <c r="N285" s="160">
        <v>1.2456748515973213</v>
      </c>
      <c r="O285" s="160">
        <v>3.5809585698246762</v>
      </c>
      <c r="P285" s="146">
        <v>49.147986780214424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199.50000000000006</v>
      </c>
      <c r="F287" s="185">
        <v>316.1506673740916</v>
      </c>
      <c r="G287" s="177">
        <v>106.69025399333231</v>
      </c>
      <c r="H287" s="176">
        <v>33.746648355826153</v>
      </c>
      <c r="I287" s="203">
        <v>209.46041338075929</v>
      </c>
      <c r="J287" s="177">
        <v>5.3703548622130963</v>
      </c>
      <c r="K287" s="177">
        <v>2.4157336969375023</v>
      </c>
      <c r="L287" s="177">
        <v>4.9991552585364083</v>
      </c>
      <c r="M287" s="177">
        <v>4.5984689258335978</v>
      </c>
      <c r="N287" s="177">
        <v>1.4545181776865799</v>
      </c>
      <c r="O287" s="177">
        <v>4.3459281858801511</v>
      </c>
      <c r="P287" s="153">
        <v>46.19693387048887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43992</v>
      </c>
      <c r="K292" s="151">
        <v>43999</v>
      </c>
      <c r="L292" s="151">
        <v>44006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43992</v>
      </c>
      <c r="K314" s="151">
        <v>43999</v>
      </c>
      <c r="L314" s="151">
        <v>44006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4.3999999999999997E-2</v>
      </c>
      <c r="H326" s="162">
        <v>38.049163216191189</v>
      </c>
      <c r="I326" s="161">
        <v>7.163986243270791E-2</v>
      </c>
      <c r="J326" s="160">
        <v>0</v>
      </c>
      <c r="K326" s="160">
        <v>8.9999999999999976E-3</v>
      </c>
      <c r="L326" s="160">
        <v>0</v>
      </c>
      <c r="M326" s="160">
        <v>6.9999999999999993E-3</v>
      </c>
      <c r="N326" s="160">
        <v>6.0532759662122357</v>
      </c>
      <c r="O326" s="160">
        <v>3.9999999999999992E-3</v>
      </c>
      <c r="P326" s="146">
        <v>15.909965608176982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4.3999999999999997E-2</v>
      </c>
      <c r="H329" s="162">
        <v>0.19573273001333705</v>
      </c>
      <c r="I329" s="161">
        <v>22.435633322951084</v>
      </c>
      <c r="J329" s="160">
        <v>0</v>
      </c>
      <c r="K329" s="160">
        <v>8.9999999999999976E-3</v>
      </c>
      <c r="L329" s="160">
        <v>0</v>
      </c>
      <c r="M329" s="160">
        <v>6.9999999999999993E-3</v>
      </c>
      <c r="N329" s="160">
        <v>3.1139297956667259E-2</v>
      </c>
      <c r="O329" s="160">
        <v>3.9999999999999992E-3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4.3999999999999997E-2</v>
      </c>
      <c r="H331" s="176">
        <v>0.18563848478611697</v>
      </c>
      <c r="I331" s="203">
        <v>23.657981865826212</v>
      </c>
      <c r="J331" s="177">
        <v>0</v>
      </c>
      <c r="K331" s="177">
        <v>8.9999999999999976E-3</v>
      </c>
      <c r="L331" s="177">
        <v>0</v>
      </c>
      <c r="M331" s="177">
        <v>6.9999999999999993E-3</v>
      </c>
      <c r="N331" s="177">
        <v>2.9533395306882242E-2</v>
      </c>
      <c r="O331" s="177">
        <v>3.9999999999999992E-3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43992</v>
      </c>
      <c r="K336" s="151">
        <v>43999</v>
      </c>
      <c r="L336" s="151">
        <v>44006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43992</v>
      </c>
      <c r="K358" s="151">
        <v>43999</v>
      </c>
      <c r="L358" s="151">
        <v>44006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0.13100000000000001</v>
      </c>
      <c r="H370" s="162" t="s">
        <v>118</v>
      </c>
      <c r="I370" s="161">
        <v>-0.13100000000000001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0.13100000000000001</v>
      </c>
      <c r="H373" s="162" t="s">
        <v>118</v>
      </c>
      <c r="I373" s="161">
        <v>-0.13100000000000001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0.13100000000000001</v>
      </c>
      <c r="H375" s="176" t="s">
        <v>118</v>
      </c>
      <c r="I375" s="203">
        <v>-0.13100000000000001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43992</v>
      </c>
      <c r="K380" s="151">
        <v>43999</v>
      </c>
      <c r="L380" s="151">
        <v>44006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2.5000000000000001E-2</v>
      </c>
      <c r="L392" s="160">
        <v>0.10600000000000001</v>
      </c>
      <c r="M392" s="160">
        <v>0</v>
      </c>
      <c r="N392" s="160" t="s">
        <v>42</v>
      </c>
      <c r="O392" s="160">
        <v>3.2750000000000001E-2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2.5000000000000001E-2</v>
      </c>
      <c r="L395" s="160">
        <v>0.10600000000000001</v>
      </c>
      <c r="M395" s="160">
        <v>0</v>
      </c>
      <c r="N395" s="160" t="s">
        <v>42</v>
      </c>
      <c r="O395" s="160">
        <v>3.2750000000000001E-2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2.5000000000000001E-2</v>
      </c>
      <c r="L397" s="177">
        <v>0.10600000000000001</v>
      </c>
      <c r="M397" s="177">
        <v>0</v>
      </c>
      <c r="N397" s="177" t="s">
        <v>42</v>
      </c>
      <c r="O397" s="177">
        <v>3.2750000000000001E-2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43992</v>
      </c>
      <c r="K402" s="151">
        <v>43999</v>
      </c>
      <c r="L402" s="151">
        <v>44006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0</v>
      </c>
      <c r="H419" s="176">
        <v>0</v>
      </c>
      <c r="I419" s="203">
        <v>0.93955879496455452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43992</v>
      </c>
      <c r="K424" s="151">
        <v>43999</v>
      </c>
      <c r="L424" s="151">
        <v>44006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0</v>
      </c>
      <c r="H427" s="162">
        <v>0</v>
      </c>
      <c r="I427" s="161">
        <v>1.1503497416907109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0</v>
      </c>
      <c r="H432" s="162">
        <v>0</v>
      </c>
      <c r="I432" s="202">
        <v>1.8579072181873999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</v>
      </c>
      <c r="H439" s="162">
        <v>0</v>
      </c>
      <c r="I439" s="161">
        <v>10.536934355769869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0</v>
      </c>
      <c r="H441" s="176">
        <v>0</v>
      </c>
      <c r="I441" s="203">
        <v>12.394841573957269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43992</v>
      </c>
      <c r="K446" s="151">
        <v>43999</v>
      </c>
      <c r="L446" s="151">
        <v>44006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43992</v>
      </c>
      <c r="K468" s="151">
        <v>43999</v>
      </c>
      <c r="L468" s="151">
        <v>44006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43992</v>
      </c>
      <c r="K490" s="151">
        <v>43999</v>
      </c>
      <c r="L490" s="151">
        <v>44006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3.1E-2</v>
      </c>
      <c r="H502" s="162">
        <v>2.3758752072265255</v>
      </c>
      <c r="I502" s="161">
        <v>1.2737823347669766</v>
      </c>
      <c r="J502" s="160">
        <v>8.0000000000000019E-3</v>
      </c>
      <c r="K502" s="160">
        <v>0</v>
      </c>
      <c r="L502" s="160">
        <v>2.9999999999999992E-3</v>
      </c>
      <c r="M502" s="160">
        <v>1.0999999999999999E-2</v>
      </c>
      <c r="N502" s="160">
        <v>0.84305249288683159</v>
      </c>
      <c r="O502" s="160">
        <v>5.4999999999999997E-3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3.1E-2</v>
      </c>
      <c r="H505" s="162">
        <v>7.4040949103009693E-2</v>
      </c>
      <c r="I505" s="161">
        <v>41.837723153279896</v>
      </c>
      <c r="J505" s="160">
        <v>8.0000000000000019E-3</v>
      </c>
      <c r="K505" s="160">
        <v>0</v>
      </c>
      <c r="L505" s="160">
        <v>2.9999999999999992E-3</v>
      </c>
      <c r="M505" s="160">
        <v>1.0999999999999999E-2</v>
      </c>
      <c r="N505" s="160">
        <v>2.6272594843003438E-2</v>
      </c>
      <c r="O505" s="160">
        <v>5.4999999999999997E-3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3.1E-2</v>
      </c>
      <c r="H507" s="176">
        <v>3.9820342434914766E-2</v>
      </c>
      <c r="I507" s="203">
        <v>77.81865699546313</v>
      </c>
      <c r="J507" s="177">
        <v>8.0000000000000019E-3</v>
      </c>
      <c r="K507" s="177">
        <v>0</v>
      </c>
      <c r="L507" s="177">
        <v>2.9999999999999992E-3</v>
      </c>
      <c r="M507" s="177">
        <v>1.0999999999999999E-2</v>
      </c>
      <c r="N507" s="177">
        <v>1.4129798928518142E-2</v>
      </c>
      <c r="O507" s="177">
        <v>5.4999999999999997E-3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43992</v>
      </c>
      <c r="K512" s="151">
        <v>43999</v>
      </c>
      <c r="L512" s="151">
        <v>44006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43992</v>
      </c>
      <c r="K534" s="151">
        <v>43999</v>
      </c>
      <c r="L534" s="151">
        <v>44006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43992</v>
      </c>
      <c r="K556" s="151">
        <v>43999</v>
      </c>
      <c r="L556" s="151">
        <v>44006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60.66</v>
      </c>
      <c r="H561" s="162">
        <v>9.8561127190904028</v>
      </c>
      <c r="I561" s="161">
        <v>554.79562362032493</v>
      </c>
      <c r="J561" s="160">
        <v>5.3010000000000019</v>
      </c>
      <c r="K561" s="160">
        <v>1.8189999999999955</v>
      </c>
      <c r="L561" s="160">
        <v>1.1080000000000041</v>
      </c>
      <c r="M561" s="160">
        <v>3.3589999999999947</v>
      </c>
      <c r="N561" s="160">
        <v>0.54577452396018145</v>
      </c>
      <c r="O561" s="160">
        <v>2.896749999999999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60.66</v>
      </c>
      <c r="H564" s="162">
        <v>8.6084271644259882</v>
      </c>
      <c r="I564" s="202">
        <v>643.99834050005381</v>
      </c>
      <c r="J564" s="160">
        <v>5.3010000000000019</v>
      </c>
      <c r="K564" s="160">
        <v>1.8189999999999955</v>
      </c>
      <c r="L564" s="160">
        <v>1.1080000000000041</v>
      </c>
      <c r="M564" s="160">
        <v>3.3589999999999947</v>
      </c>
      <c r="N564" s="160">
        <v>0.47668491337465957</v>
      </c>
      <c r="O564" s="160">
        <v>2.896749999999999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237.012</v>
      </c>
      <c r="H568" s="162">
        <v>14.734828908776791</v>
      </c>
      <c r="I568" s="161">
        <v>1371.5034531982653</v>
      </c>
      <c r="J568" s="160">
        <v>18.810000000000002</v>
      </c>
      <c r="K568" s="160">
        <v>17.777999999999992</v>
      </c>
      <c r="L568" s="160">
        <v>15.875</v>
      </c>
      <c r="M568" s="160">
        <v>18.810000000000002</v>
      </c>
      <c r="N568" s="160">
        <v>1.169401261430187</v>
      </c>
      <c r="O568" s="160">
        <v>17.818249999999999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237.012</v>
      </c>
      <c r="H571" s="162">
        <v>13.800367309104123</v>
      </c>
      <c r="I571" s="161">
        <v>1480.4205486513888</v>
      </c>
      <c r="J571" s="160">
        <v>18.810000000000002</v>
      </c>
      <c r="K571" s="160">
        <v>17.777999999999992</v>
      </c>
      <c r="L571" s="160">
        <v>15.875</v>
      </c>
      <c r="M571" s="160">
        <v>18.810000000000002</v>
      </c>
      <c r="N571" s="160">
        <v>1.0952395198734604</v>
      </c>
      <c r="O571" s="160">
        <v>17.818249999999999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297.67200000000003</v>
      </c>
      <c r="H573" s="176">
        <v>12.289877367248042</v>
      </c>
      <c r="I573" s="203">
        <v>2124.4188891514427</v>
      </c>
      <c r="J573" s="177">
        <v>24.111000000000004</v>
      </c>
      <c r="K573" s="177">
        <v>19.596999999999987</v>
      </c>
      <c r="L573" s="177">
        <v>16.983000000000004</v>
      </c>
      <c r="M573" s="177">
        <v>22.168999999999997</v>
      </c>
      <c r="N573" s="177">
        <v>0.91528357169811669</v>
      </c>
      <c r="O573" s="177">
        <v>20.714999999999996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43992</v>
      </c>
      <c r="K578" s="151">
        <v>43999</v>
      </c>
      <c r="L578" s="151">
        <v>44006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43992</v>
      </c>
      <c r="K600" s="151">
        <v>43999</v>
      </c>
      <c r="L600" s="151">
        <v>44006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43992</v>
      </c>
      <c r="K622" s="151">
        <v>43999</v>
      </c>
      <c r="L622" s="151">
        <v>44006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0.06</v>
      </c>
      <c r="H634" s="162">
        <v>1.2470880288578818</v>
      </c>
      <c r="I634" s="161">
        <v>4.7512080792684444</v>
      </c>
      <c r="J634" s="160">
        <v>0</v>
      </c>
      <c r="K634" s="160">
        <v>0</v>
      </c>
      <c r="L634" s="160">
        <v>1.9999999999999948E-3</v>
      </c>
      <c r="M634" s="160">
        <v>9.0000000000000011E-3</v>
      </c>
      <c r="N634" s="160">
        <v>0.18706320432868231</v>
      </c>
      <c r="O634" s="160">
        <v>2.749999999999999E-3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0.06</v>
      </c>
      <c r="H637" s="162">
        <v>1.2081678686679913</v>
      </c>
      <c r="I637" s="161">
        <v>4.9061972939364944</v>
      </c>
      <c r="J637" s="160">
        <v>0</v>
      </c>
      <c r="K637" s="160">
        <v>0</v>
      </c>
      <c r="L637" s="160">
        <v>1.9999999999999948E-3</v>
      </c>
      <c r="M637" s="160">
        <v>9.0000000000000011E-3</v>
      </c>
      <c r="N637" s="160">
        <v>0.18122518030019871</v>
      </c>
      <c r="O637" s="160">
        <v>2.749999999999999E-3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0.06</v>
      </c>
      <c r="H639" s="176">
        <v>0.19982034349842231</v>
      </c>
      <c r="I639" s="203">
        <v>29.966972704345157</v>
      </c>
      <c r="J639" s="177">
        <v>0</v>
      </c>
      <c r="K639" s="177">
        <v>0</v>
      </c>
      <c r="L639" s="177">
        <v>1.9999999999999948E-3</v>
      </c>
      <c r="M639" s="177">
        <v>9.0000000000000011E-3</v>
      </c>
      <c r="N639" s="177">
        <v>2.9973051524763351E-2</v>
      </c>
      <c r="O639" s="177">
        <v>2.749999999999999E-3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43992</v>
      </c>
      <c r="K644" s="151">
        <v>43999</v>
      </c>
      <c r="L644" s="151">
        <v>44006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43992</v>
      </c>
      <c r="K666" s="151">
        <v>43999</v>
      </c>
      <c r="L666" s="151">
        <v>44006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43992</v>
      </c>
      <c r="K688" s="151">
        <v>43999</v>
      </c>
      <c r="L688" s="151">
        <v>44006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43992</v>
      </c>
      <c r="K710" s="151">
        <v>43999</v>
      </c>
      <c r="L710" s="151">
        <v>44006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43992</v>
      </c>
      <c r="K732" s="151">
        <v>43999</v>
      </c>
      <c r="L732" s="151">
        <v>44006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7" width="8.88671875" style="204"/>
    <col min="18" max="18" width="39.5546875" style="204" bestFit="1" customWidth="1"/>
    <col min="19" max="16384" width="8.88671875" style="204"/>
  </cols>
  <sheetData>
    <row r="1" spans="2:16" ht="12.6" thickBot="1" x14ac:dyDescent="0.3"/>
    <row r="2" spans="2:16" x14ac:dyDescent="0.25">
      <c r="B2" s="205"/>
      <c r="C2" s="206"/>
      <c r="D2" s="205"/>
      <c r="E2" s="207"/>
      <c r="F2" s="205"/>
    </row>
    <row r="3" spans="2:16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2:16" x14ac:dyDescent="0.25">
      <c r="B4" s="208"/>
      <c r="C4" s="209" t="s">
        <v>71</v>
      </c>
      <c r="D4" s="208" t="s">
        <v>184</v>
      </c>
      <c r="E4" s="210" t="s">
        <v>13</v>
      </c>
      <c r="F4" s="208"/>
    </row>
    <row r="5" spans="2:16" ht="12.6" thickBot="1" x14ac:dyDescent="0.3">
      <c r="B5" s="211"/>
      <c r="C5" s="212"/>
      <c r="D5" s="211"/>
      <c r="E5" s="213" t="s">
        <v>71</v>
      </c>
      <c r="F5" s="211"/>
    </row>
    <row r="6" spans="2:16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</row>
    <row r="7" spans="2:16" x14ac:dyDescent="0.25">
      <c r="B7" s="208" t="s">
        <v>80</v>
      </c>
      <c r="C7" s="241">
        <v>750.4</v>
      </c>
      <c r="E7" s="215">
        <v>750.4</v>
      </c>
      <c r="F7" s="214">
        <v>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x14ac:dyDescent="0.25">
      <c r="B8" s="208" t="s">
        <v>81</v>
      </c>
      <c r="C8" s="208">
        <v>29.4</v>
      </c>
      <c r="E8" s="215">
        <v>29.4</v>
      </c>
      <c r="F8" s="214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8" t="s">
        <v>82</v>
      </c>
      <c r="C9" s="208">
        <v>29.5</v>
      </c>
      <c r="E9" s="215">
        <v>29.5</v>
      </c>
      <c r="F9" s="214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8" t="s">
        <v>83</v>
      </c>
      <c r="C10" s="208">
        <v>24.5</v>
      </c>
      <c r="E10" s="215">
        <v>24.5</v>
      </c>
      <c r="F10" s="214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8" t="s">
        <v>84</v>
      </c>
      <c r="C11" s="216">
        <v>0.4</v>
      </c>
      <c r="E11" s="215">
        <v>0.4</v>
      </c>
      <c r="F11" s="214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8" t="s">
        <v>85</v>
      </c>
      <c r="C12" s="208">
        <v>5.5</v>
      </c>
      <c r="E12" s="215">
        <v>5.5</v>
      </c>
      <c r="F12" s="214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8" t="s">
        <v>86</v>
      </c>
      <c r="C13" s="208">
        <v>30.6</v>
      </c>
      <c r="E13" s="215">
        <v>30.6</v>
      </c>
      <c r="F13" s="214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8" t="s">
        <v>87</v>
      </c>
      <c r="C14" s="208">
        <v>14.1</v>
      </c>
      <c r="E14" s="215">
        <v>14.1</v>
      </c>
      <c r="F14" s="214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8" t="s">
        <v>88</v>
      </c>
      <c r="C15" s="214"/>
      <c r="E15" s="215">
        <v>0</v>
      </c>
      <c r="F15" s="214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8" t="s">
        <v>89</v>
      </c>
      <c r="C16" s="208">
        <v>1.5</v>
      </c>
      <c r="E16" s="215">
        <v>1.5</v>
      </c>
      <c r="F16" s="214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>
        <v>0</v>
      </c>
      <c r="F17" s="214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>
        <v>0</v>
      </c>
      <c r="F18" s="214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>
        <v>0</v>
      </c>
      <c r="F19" s="214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08">
        <v>15.8</v>
      </c>
      <c r="D20" s="204">
        <v>11.1</v>
      </c>
      <c r="E20" s="215">
        <v>4.7000000000000011</v>
      </c>
      <c r="F20" s="214">
        <v>-11.1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08">
        <v>8.1999999999999993</v>
      </c>
      <c r="E21" s="215">
        <v>8.1999999999999993</v>
      </c>
      <c r="F21" s="214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08">
        <v>50.2</v>
      </c>
      <c r="E22" s="215">
        <v>50.2</v>
      </c>
      <c r="F22" s="214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08">
        <v>0.5</v>
      </c>
      <c r="E23" s="215">
        <v>0.5</v>
      </c>
      <c r="F23" s="214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08">
        <v>27.7</v>
      </c>
      <c r="E24" s="215">
        <v>27.7</v>
      </c>
      <c r="F24" s="214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08">
        <v>156.30000000000001</v>
      </c>
      <c r="E25" s="215">
        <v>156.30000000000001</v>
      </c>
      <c r="F25" s="214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08">
        <v>0.3</v>
      </c>
      <c r="E26" s="215">
        <v>0.3</v>
      </c>
      <c r="F26" s="214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>
        <v>0</v>
      </c>
      <c r="F27" s="214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>
        <v>0</v>
      </c>
      <c r="F28" s="214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>
        <v>0</v>
      </c>
      <c r="F29" s="214">
        <v>0</v>
      </c>
    </row>
    <row r="30" spans="2:15" x14ac:dyDescent="0.25">
      <c r="B30" s="208" t="s">
        <v>101</v>
      </c>
      <c r="C30" s="208">
        <v>1.1000000000000001</v>
      </c>
      <c r="E30" s="215">
        <v>1.1000000000000001</v>
      </c>
      <c r="F30" s="214">
        <v>0</v>
      </c>
    </row>
    <row r="31" spans="2:15" x14ac:dyDescent="0.25">
      <c r="B31" s="208" t="s">
        <v>102</v>
      </c>
      <c r="C31" s="214"/>
      <c r="E31" s="215">
        <v>0</v>
      </c>
      <c r="F31" s="214">
        <v>0</v>
      </c>
    </row>
    <row r="32" spans="2:15" x14ac:dyDescent="0.25">
      <c r="B32" s="208" t="s">
        <v>103</v>
      </c>
      <c r="C32" s="214"/>
      <c r="E32" s="215">
        <v>0</v>
      </c>
      <c r="F32" s="214">
        <v>0</v>
      </c>
    </row>
    <row r="33" spans="2:6" x14ac:dyDescent="0.25">
      <c r="B33" s="208"/>
      <c r="C33" s="214"/>
      <c r="E33" s="215">
        <v>0</v>
      </c>
      <c r="F33" s="214">
        <v>0</v>
      </c>
    </row>
    <row r="34" spans="2:6" s="218" customFormat="1" x14ac:dyDescent="0.25">
      <c r="B34" s="216" t="s">
        <v>105</v>
      </c>
      <c r="C34" s="217"/>
      <c r="E34" s="215">
        <v>0</v>
      </c>
      <c r="F34" s="214">
        <v>0</v>
      </c>
    </row>
    <row r="35" spans="2:6" x14ac:dyDescent="0.25">
      <c r="B35" s="208"/>
      <c r="C35" s="214"/>
      <c r="E35" s="215">
        <v>0</v>
      </c>
      <c r="F35" s="214">
        <v>0</v>
      </c>
    </row>
    <row r="36" spans="2:6" x14ac:dyDescent="0.25">
      <c r="B36" s="208" t="s">
        <v>204</v>
      </c>
      <c r="C36" s="214"/>
      <c r="E36" s="215">
        <v>0</v>
      </c>
      <c r="F36" s="214">
        <v>0</v>
      </c>
    </row>
    <row r="37" spans="2:6" x14ac:dyDescent="0.25">
      <c r="B37" s="208" t="s">
        <v>205</v>
      </c>
      <c r="C37" s="214"/>
      <c r="E37" s="215">
        <v>0</v>
      </c>
      <c r="F37" s="214">
        <v>0</v>
      </c>
    </row>
    <row r="38" spans="2:6" x14ac:dyDescent="0.25">
      <c r="B38" s="208" t="s">
        <v>206</v>
      </c>
      <c r="C38" s="214"/>
      <c r="E38" s="215">
        <v>0</v>
      </c>
      <c r="F38" s="214">
        <v>0</v>
      </c>
    </row>
    <row r="39" spans="2:6" x14ac:dyDescent="0.25">
      <c r="B39" s="208" t="s">
        <v>207</v>
      </c>
      <c r="C39" s="208">
        <v>0.1</v>
      </c>
      <c r="E39" s="215">
        <v>0.1</v>
      </c>
      <c r="F39" s="214">
        <v>0</v>
      </c>
    </row>
    <row r="40" spans="2:6" x14ac:dyDescent="0.25">
      <c r="B40" s="208" t="s">
        <v>208</v>
      </c>
      <c r="C40" s="217"/>
      <c r="E40" s="215">
        <v>0</v>
      </c>
      <c r="F40" s="214">
        <v>0</v>
      </c>
    </row>
    <row r="41" spans="2:6" s="218" customFormat="1" x14ac:dyDescent="0.25">
      <c r="B41" s="216"/>
      <c r="C41" s="208"/>
      <c r="E41" s="215">
        <v>0</v>
      </c>
      <c r="F41" s="214">
        <v>0</v>
      </c>
    </row>
    <row r="42" spans="2:6" x14ac:dyDescent="0.25">
      <c r="B42" s="208" t="s">
        <v>209</v>
      </c>
      <c r="C42" s="208"/>
      <c r="E42" s="215">
        <v>0</v>
      </c>
      <c r="F42" s="214">
        <v>0</v>
      </c>
    </row>
    <row r="43" spans="2:6" x14ac:dyDescent="0.25">
      <c r="B43" s="208" t="s">
        <v>210</v>
      </c>
      <c r="C43" s="208"/>
      <c r="E43" s="215">
        <v>0</v>
      </c>
      <c r="F43" s="214">
        <v>0</v>
      </c>
    </row>
    <row r="44" spans="2:6" x14ac:dyDescent="0.25">
      <c r="B44" s="208" t="s">
        <v>211</v>
      </c>
      <c r="C44" s="208"/>
      <c r="E44" s="215">
        <v>0</v>
      </c>
      <c r="F44" s="214">
        <v>0</v>
      </c>
    </row>
    <row r="45" spans="2:6" x14ac:dyDescent="0.25">
      <c r="B45" s="208" t="s">
        <v>212</v>
      </c>
      <c r="C45" s="208"/>
      <c r="E45" s="215">
        <v>0</v>
      </c>
      <c r="F45" s="214">
        <v>0</v>
      </c>
    </row>
    <row r="46" spans="2:6" x14ac:dyDescent="0.25">
      <c r="B46" s="208" t="s">
        <v>213</v>
      </c>
      <c r="C46" s="208"/>
      <c r="E46" s="215">
        <v>0</v>
      </c>
      <c r="F46" s="214">
        <v>0</v>
      </c>
    </row>
    <row r="47" spans="2:6" x14ac:dyDescent="0.25">
      <c r="B47" s="208" t="s">
        <v>214</v>
      </c>
      <c r="C47" s="208"/>
      <c r="E47" s="215">
        <v>0</v>
      </c>
      <c r="F47" s="214">
        <v>0</v>
      </c>
    </row>
    <row r="48" spans="2:6" x14ac:dyDescent="0.25">
      <c r="B48" s="208" t="s">
        <v>110</v>
      </c>
      <c r="C48" s="208"/>
      <c r="E48" s="215">
        <v>0</v>
      </c>
      <c r="F48" s="214">
        <v>0</v>
      </c>
    </row>
    <row r="49" spans="2:6" ht="12.6" thickBot="1" x14ac:dyDescent="0.3">
      <c r="B49" s="211" t="s">
        <v>57</v>
      </c>
      <c r="C49" s="211">
        <v>1146.0999999999999</v>
      </c>
      <c r="D49" s="212">
        <v>11.1</v>
      </c>
      <c r="E49" s="235">
        <v>1135</v>
      </c>
      <c r="F49" s="219">
        <v>-11.099999999999909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2020-07-01T10:17:39Z</dcterms:modified>
</cp:coreProperties>
</file>