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2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<sst xmlns="http://schemas.openxmlformats.org/spreadsheetml/2006/main" count="1457" uniqueCount="110">
  <si>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</si>
  <si>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</si>
  <si>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</si>
  <si>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</si>
  <si>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</si>
  <si>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</si>
  <si>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</si>
  <si>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</si>
  <si>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</si>
  <si>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</si>
  <si>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</si>
  <si>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</si>
  <si>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</si>
  <si>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</si>
  <si>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</si>
  <si>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</si>
  <si>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</si>
  <si>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</si>
  <si>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</si>
  <si>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</si>
  <si>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</si>
  <si>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</si>
  <si>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</si>
  <si>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</si>
  <si>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</si>
  <si>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</si>
  <si>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</si>
  <si>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</si>
  <si>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</si>
  <si>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</si>
  <si>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</si>
  <si>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</si>
  <si>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</si>
  <si>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</si>
  <si>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</si>
  <si>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</si>
  <si>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</si>
  <si>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</si>
  <si>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</si>
  <si>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</si>
  <si>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</si>
  <si>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</si>
  <si>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</si>
  <si>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</si>
  <si>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</si>
  <si>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</si>
  <si>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</si>
  <si>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</si>
  <si>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</si>
  <si>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</si>
  <si>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</si>
  <si>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</si>
  <si>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</si>
  <si>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</si>
  <si>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</si>
  <si>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</si>
  <si>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</si>
  <si>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</si>
  <si>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</si>
  <si>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</si>
  <si>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</si>
  <si>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</si>
  <si>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</si>
  <si>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</si>
  <si>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</si>
  <si>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</si>
  <si>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</si>
  <si>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</si>
  <si>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</si>
  <si>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</si>
  <si>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</si>
  <si>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</si>
  <si>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</si>
  <si>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</si>
  <si>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</si>
  <si>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</si>
  <si>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</si>
  <si>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</si>
  <si>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</si>
  <si>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</si>
  <si>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</si>
  <si>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</si>
  <si>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</si>
  <si>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</si>
  <si>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</si>
  <si>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</si>
  <si>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</si>
  <si>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</si>
  <si>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</si>
  <si>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</si>
  <si>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</si>
  <si>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</si>
  <si>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</si>
  <si>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</si>
  <si>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</si>
  <si>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</si>
  <si>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</si>
  <si>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</si>
  <si>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</si>
  <si>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</si>
  <si>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</si>
  <si>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</si>
  <si>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</si>
  <si>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</si>
  <si>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</si>
  <si>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</si>
  <si>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</si>
  <si>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580 - 591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</si>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</sst>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9" fillId="0" borderId="0">
      <alignment/>
      <protection/>
    </xf>
    <xf numFmtId="173" fontId="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75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75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78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78" fillId="0" borderId="25" xfId="255" applyNumberFormat="1" applyFont="1" applyFill="1" applyBorder="1">
      <alignment/>
      <protection/>
    </xf>
    <xf numFmtId="172" fontId="78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ile1\FSUUserData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zoomScale="90" zoomScaleNormal="90" zoomScaleSheetLayoutView="55" zoomScalePageLayoutView="0" workbookViewId="0" topLeftCell="A1">
      <selection activeCell="B46" sqref="B46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44034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44013</v>
      </c>
      <c r="J6" s="71">
        <v>44020</v>
      </c>
      <c r="K6" s="71">
        <v>44027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0.0003</v>
      </c>
      <c r="G39" s="90" t="s">
        <v>109</v>
      </c>
      <c r="H39" s="44">
        <v>-0.0003</v>
      </c>
      <c r="I39" s="50">
        <v>0</v>
      </c>
      <c r="J39" s="50">
        <v>0</v>
      </c>
      <c r="K39" s="50">
        <v>0</v>
      </c>
      <c r="L39" s="50">
        <v>0.0003</v>
      </c>
      <c r="M39" s="89">
        <v>0</v>
      </c>
      <c r="N39" s="89">
        <v>7.5E-05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0.0003</v>
      </c>
      <c r="G50" s="129">
        <v>4.932780182325421E-06</v>
      </c>
      <c r="H50" s="44">
        <v>6081.762700000001</v>
      </c>
      <c r="I50" s="36">
        <v>0</v>
      </c>
      <c r="J50" s="36">
        <v>0</v>
      </c>
      <c r="K50" s="36">
        <v>0</v>
      </c>
      <c r="L50" s="36">
        <v>0.0003</v>
      </c>
      <c r="M50" s="44">
        <v>4.93278018232542E-06</v>
      </c>
      <c r="N50" s="44">
        <v>7.5E-05</v>
      </c>
      <c r="O50" s="44">
        <v>1.233195045581355E-06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44013</v>
      </c>
      <c r="J56" s="71">
        <v>44020</v>
      </c>
      <c r="K56" s="71">
        <v>44027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0.0032</v>
      </c>
      <c r="G81" s="88">
        <v>0.04674738952718777</v>
      </c>
      <c r="H81" s="44">
        <v>6.8421020208517</v>
      </c>
      <c r="I81" s="87">
        <v>0</v>
      </c>
      <c r="J81" s="87">
        <v>0</v>
      </c>
      <c r="K81" s="87">
        <v>0</v>
      </c>
      <c r="L81" s="87">
        <v>0.0002000000000000001</v>
      </c>
      <c r="M81" s="89">
        <v>0.0029217118454492367</v>
      </c>
      <c r="N81" s="89">
        <v>5.000000000000002E-05</v>
      </c>
      <c r="O81" s="118">
        <v>0.0007304279613623092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-49</v>
      </c>
      <c r="E87" s="44">
        <v>3820.8472888079436</v>
      </c>
      <c r="F87" s="44">
        <v>0.7496</v>
      </c>
      <c r="G87" s="134">
        <v>0.019618685159067582</v>
      </c>
      <c r="H87" s="44">
        <v>3820.0976888079435</v>
      </c>
      <c r="I87" s="43">
        <v>0</v>
      </c>
      <c r="J87" s="43">
        <v>0</v>
      </c>
      <c r="K87" s="43">
        <v>0</v>
      </c>
      <c r="L87" s="43">
        <v>0.000200000000000089</v>
      </c>
      <c r="M87" s="44">
        <v>5.234441077661769E-06</v>
      </c>
      <c r="N87" s="44">
        <v>5.000000000002225E-05</v>
      </c>
      <c r="O87" s="135">
        <v>1.3086102694154423E-06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29</v>
      </c>
      <c r="E94" s="44">
        <v>141.59822895315375</v>
      </c>
      <c r="F94" s="89">
        <v>79.748485</v>
      </c>
      <c r="G94" s="90">
        <v>56.32025597324662</v>
      </c>
      <c r="H94" s="44">
        <v>61.84974395315375</v>
      </c>
      <c r="I94" s="50">
        <v>0.0031000000000034333</v>
      </c>
      <c r="J94" s="50">
        <v>0</v>
      </c>
      <c r="K94" s="50">
        <v>0</v>
      </c>
      <c r="L94" s="50">
        <v>0</v>
      </c>
      <c r="M94" s="89">
        <v>0</v>
      </c>
      <c r="N94" s="89">
        <v>0.0007750000000008583</v>
      </c>
      <c r="O94" s="89">
        <v>0.0005473232297681201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81.33253500000001</v>
      </c>
      <c r="G99" s="134">
        <v>2.0418154253148346</v>
      </c>
      <c r="H99" s="44">
        <v>3902.011600401419</v>
      </c>
      <c r="I99" s="43">
        <v>0.0031000000000034333</v>
      </c>
      <c r="J99" s="43">
        <v>0</v>
      </c>
      <c r="K99" s="43">
        <v>0</v>
      </c>
      <c r="L99" s="43">
        <v>0.0002000000000066393</v>
      </c>
      <c r="M99" s="44">
        <v>5.020906886481814E-06</v>
      </c>
      <c r="N99" s="44">
        <v>0.0008250000000025182</v>
      </c>
      <c r="O99" s="135">
        <v>2.071124090611316E-05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44034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44013</v>
      </c>
      <c r="J108" s="71">
        <v>44020</v>
      </c>
      <c r="K108" s="71">
        <v>44027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44013</v>
      </c>
      <c r="J156" s="71">
        <v>44020</v>
      </c>
      <c r="K156" s="71">
        <v>44027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13.12122</v>
      </c>
      <c r="G194" s="90">
        <v>9.378463996299436</v>
      </c>
      <c r="H194" s="44">
        <v>126.78676498749246</v>
      </c>
      <c r="I194" s="50">
        <v>0</v>
      </c>
      <c r="J194" s="50">
        <v>0</v>
      </c>
      <c r="K194" s="50">
        <v>0.0017999999999993577</v>
      </c>
      <c r="L194" s="50">
        <v>0</v>
      </c>
      <c r="M194" s="89">
        <v>0</v>
      </c>
      <c r="N194" s="89">
        <v>0.0004499999999998394</v>
      </c>
      <c r="O194" s="89">
        <v>0.00032163996932703214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15.03472</v>
      </c>
      <c r="G199" s="134">
        <v>2.9127345148516386</v>
      </c>
      <c r="H199" s="44">
        <v>501.13728000000003</v>
      </c>
      <c r="I199" s="43">
        <v>0</v>
      </c>
      <c r="J199" s="43">
        <v>0</v>
      </c>
      <c r="K199" s="43">
        <v>0.0017999999999993577</v>
      </c>
      <c r="L199" s="43">
        <v>0</v>
      </c>
      <c r="M199" s="44">
        <v>0</v>
      </c>
      <c r="N199" s="44">
        <v>0.0004499999999998394</v>
      </c>
      <c r="O199" s="135">
        <v>8.7180242244802E-05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44013</v>
      </c>
      <c r="J207" s="71">
        <v>44020</v>
      </c>
      <c r="K207" s="71">
        <v>44027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44013</v>
      </c>
      <c r="J255" s="71">
        <v>44020</v>
      </c>
      <c r="K255" s="71">
        <v>44027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587</v>
      </c>
      <c r="E260" s="44">
        <v>1388.8</v>
      </c>
      <c r="F260" s="89">
        <v>1324.44</v>
      </c>
      <c r="G260" s="88">
        <v>95.36578341013825</v>
      </c>
      <c r="H260" s="44">
        <v>64.3599999999999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419</v>
      </c>
      <c r="E270" s="43">
        <v>1403.8</v>
      </c>
      <c r="F270" s="43">
        <v>1324.44</v>
      </c>
      <c r="G270" s="129">
        <v>94.34677304459325</v>
      </c>
      <c r="H270" s="44">
        <v>79.3599999999999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-2234.7</v>
      </c>
      <c r="E286" s="44">
        <v>1416.3592192916149</v>
      </c>
      <c r="F286" s="44">
        <v>1324.44</v>
      </c>
      <c r="G286" s="134">
        <v>93.5101760881263</v>
      </c>
      <c r="H286" s="44">
        <v>91.91921929161481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-10</v>
      </c>
      <c r="E288" s="44">
        <v>41.2071244113626</v>
      </c>
      <c r="F288" s="89">
        <v>0</v>
      </c>
      <c r="G288" s="90">
        <v>0</v>
      </c>
      <c r="H288" s="44">
        <v>41.2071244113626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20</v>
      </c>
      <c r="E293" s="44">
        <v>126.73365629702246</v>
      </c>
      <c r="F293" s="89">
        <v>47.521</v>
      </c>
      <c r="G293" s="90">
        <v>37.49674821077223</v>
      </c>
      <c r="H293" s="44">
        <v>79.21265629702246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1371.961</v>
      </c>
      <c r="G298" s="134">
        <v>86.59729849144733</v>
      </c>
      <c r="H298" s="44">
        <v>212.33899999999994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44013</v>
      </c>
      <c r="J306" s="71">
        <v>44020</v>
      </c>
      <c r="K306" s="71">
        <v>44027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109</v>
      </c>
      <c r="H326" s="44">
        <v>-0.310800003</v>
      </c>
      <c r="I326" s="50">
        <v>0.222</v>
      </c>
      <c r="J326" s="50">
        <v>0</v>
      </c>
      <c r="K326" s="50">
        <v>0</v>
      </c>
      <c r="L326" s="50">
        <v>0.08880000299999999</v>
      </c>
      <c r="M326" s="89">
        <v>0</v>
      </c>
      <c r="N326" s="89">
        <v>0.07770000075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0.310800003</v>
      </c>
      <c r="G333" s="134">
        <v>0.16488063819628646</v>
      </c>
      <c r="H333" s="44">
        <v>188.189199997</v>
      </c>
      <c r="I333" s="43">
        <v>0.222</v>
      </c>
      <c r="J333" s="43">
        <v>0</v>
      </c>
      <c r="K333" s="43">
        <v>0</v>
      </c>
      <c r="L333" s="43">
        <v>0.08880000299999999</v>
      </c>
      <c r="M333" s="47">
        <v>0.04710875490716179</v>
      </c>
      <c r="N333" s="44">
        <v>0.07770000075</v>
      </c>
      <c r="O333" s="135">
        <v>0.041220159549071614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44013</v>
      </c>
      <c r="J339" s="71">
        <v>44020</v>
      </c>
      <c r="K339" s="71">
        <v>44027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109</v>
      </c>
      <c r="H377" s="44">
        <v>-0.003</v>
      </c>
      <c r="I377" s="87">
        <v>0</v>
      </c>
      <c r="J377" s="87">
        <v>0</v>
      </c>
      <c r="K377" s="87">
        <v>0</v>
      </c>
      <c r="L377" s="87">
        <v>0.003</v>
      </c>
      <c r="M377" s="89">
        <v>0</v>
      </c>
      <c r="N377" s="89">
        <v>0.00075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0.002999999999985903</v>
      </c>
      <c r="M381" s="44">
        <v>0.00021886707108334839</v>
      </c>
      <c r="N381" s="44">
        <v>0.0007499999999964757</v>
      </c>
      <c r="O381" s="135">
        <v>5.4716767770837096E-05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44034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44013</v>
      </c>
      <c r="J388" s="71">
        <v>44020</v>
      </c>
      <c r="K388" s="71">
        <v>44027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109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44034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44013</v>
      </c>
      <c r="J5" s="71">
        <v>44020</v>
      </c>
      <c r="K5" s="71">
        <v>44027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0.0003</v>
      </c>
      <c r="G10" s="90" t="s">
        <v>109</v>
      </c>
      <c r="H10" s="44">
        <v>-0.0003</v>
      </c>
      <c r="I10" s="50">
        <v>0</v>
      </c>
      <c r="J10" s="50">
        <v>0</v>
      </c>
      <c r="K10" s="50">
        <v>0</v>
      </c>
      <c r="L10" s="50">
        <v>0.0003</v>
      </c>
      <c r="M10" s="89">
        <v>0</v>
      </c>
      <c r="N10" s="89">
        <v>7.5E-05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0.0003</v>
      </c>
      <c r="G14" s="148" t="s">
        <v>109</v>
      </c>
      <c r="H14" s="147">
        <v>-0.0003</v>
      </c>
      <c r="I14" s="147">
        <v>0</v>
      </c>
      <c r="J14" s="147">
        <v>0</v>
      </c>
      <c r="K14" s="147">
        <v>0</v>
      </c>
      <c r="L14" s="147">
        <v>0.0003</v>
      </c>
      <c r="M14" s="143">
        <v>0</v>
      </c>
      <c r="N14" s="50">
        <v>7.5E-05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0.0003</v>
      </c>
      <c r="G23" s="157">
        <v>5007.090590439827</v>
      </c>
      <c r="H23" s="156">
        <v>-0.0002940084966592616</v>
      </c>
      <c r="I23" s="155">
        <v>0</v>
      </c>
      <c r="J23" s="155">
        <v>0</v>
      </c>
      <c r="K23" s="155">
        <v>0</v>
      </c>
      <c r="L23" s="155">
        <v>0.0003</v>
      </c>
      <c r="M23" s="155">
        <v>5007.090590439827</v>
      </c>
      <c r="N23" s="94">
        <v>7.5E-05</v>
      </c>
      <c r="O23" s="94">
        <v>1251.7726476099567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44013</v>
      </c>
      <c r="J28" s="71">
        <v>44020</v>
      </c>
      <c r="K28" s="71">
        <v>44027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29</v>
      </c>
      <c r="E39" s="44">
        <v>140.0946543157317</v>
      </c>
      <c r="F39" s="89">
        <v>79.748485</v>
      </c>
      <c r="G39" s="88">
        <v>56.9247166421287</v>
      </c>
      <c r="H39" s="44">
        <v>60.3461693157317</v>
      </c>
      <c r="I39" s="50">
        <v>0.0031000000000034333</v>
      </c>
      <c r="J39" s="50">
        <v>0</v>
      </c>
      <c r="K39" s="50">
        <v>0</v>
      </c>
      <c r="L39" s="50">
        <v>0</v>
      </c>
      <c r="M39" s="89">
        <v>0</v>
      </c>
      <c r="N39" s="89">
        <v>0.0007750000000008583</v>
      </c>
      <c r="O39" s="89">
        <v>0.0005531974105551799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29</v>
      </c>
      <c r="E44" s="147">
        <v>141.59822895315375</v>
      </c>
      <c r="F44" s="143">
        <v>79.748485</v>
      </c>
      <c r="G44" s="149">
        <v>56.32025597324662</v>
      </c>
      <c r="H44" s="147">
        <v>61.84974395315375</v>
      </c>
      <c r="I44" s="143">
        <v>0.0031000000000034333</v>
      </c>
      <c r="J44" s="143">
        <v>0</v>
      </c>
      <c r="K44" s="143">
        <v>0</v>
      </c>
      <c r="L44" s="143">
        <v>0</v>
      </c>
      <c r="M44" s="143">
        <v>0</v>
      </c>
      <c r="N44" s="50">
        <v>0.0007750000000008583</v>
      </c>
      <c r="O44" s="50">
        <v>0.0005473232297681201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29</v>
      </c>
      <c r="E46" s="156">
        <v>142.49684659347542</v>
      </c>
      <c r="F46" s="155">
        <v>80.582935</v>
      </c>
      <c r="G46" s="157">
        <v>56.550679489695945</v>
      </c>
      <c r="H46" s="156">
        <v>61.913911593475426</v>
      </c>
      <c r="I46" s="155">
        <v>0.0031000000000034333</v>
      </c>
      <c r="J46" s="155">
        <v>0</v>
      </c>
      <c r="K46" s="155">
        <v>0</v>
      </c>
      <c r="L46" s="155">
        <v>0</v>
      </c>
      <c r="M46" s="155">
        <v>0</v>
      </c>
      <c r="N46" s="94">
        <v>0.0007750000000008583</v>
      </c>
      <c r="O46" s="94">
        <v>0.0005438716845516101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44013</v>
      </c>
      <c r="J51" s="71">
        <v>44020</v>
      </c>
      <c r="K51" s="71">
        <v>44027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44013</v>
      </c>
      <c r="J74" s="71">
        <v>44020</v>
      </c>
      <c r="K74" s="71">
        <v>44027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13.12122</v>
      </c>
      <c r="G85" s="88">
        <v>9.418857129933702</v>
      </c>
      <c r="H85" s="44">
        <v>126.18676417464007</v>
      </c>
      <c r="I85" s="50">
        <v>0</v>
      </c>
      <c r="J85" s="50">
        <v>0</v>
      </c>
      <c r="K85" s="50">
        <v>0.0017999999999993577</v>
      </c>
      <c r="L85" s="50">
        <v>0</v>
      </c>
      <c r="M85" s="89">
        <v>0</v>
      </c>
      <c r="N85" s="89">
        <v>0.0004499999999998394</v>
      </c>
      <c r="O85" s="89">
        <v>0.000323025275734166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13.12122</v>
      </c>
      <c r="G90" s="149">
        <v>9.378463996299436</v>
      </c>
      <c r="H90" s="147">
        <v>126.78676498749246</v>
      </c>
      <c r="I90" s="143">
        <v>0</v>
      </c>
      <c r="J90" s="143">
        <v>0</v>
      </c>
      <c r="K90" s="143">
        <v>0.0017999999999993577</v>
      </c>
      <c r="L90" s="143">
        <v>0</v>
      </c>
      <c r="M90" s="143">
        <v>0</v>
      </c>
      <c r="N90" s="50">
        <v>0.0004499999999998394</v>
      </c>
      <c r="O90" s="50">
        <v>0.00032163996932703214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13.12402</v>
      </c>
      <c r="G92" s="157">
        <v>9.373718968144342</v>
      </c>
      <c r="H92" s="156">
        <v>126.88465792815941</v>
      </c>
      <c r="I92" s="155">
        <v>0</v>
      </c>
      <c r="J92" s="155">
        <v>0</v>
      </c>
      <c r="K92" s="155">
        <v>0.0017999999999993577</v>
      </c>
      <c r="L92" s="155">
        <v>0</v>
      </c>
      <c r="M92" s="155">
        <v>0</v>
      </c>
      <c r="N92" s="94">
        <v>0.0004499999999998394</v>
      </c>
      <c r="O92" s="94">
        <v>0.00032140864884871014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44013</v>
      </c>
      <c r="J97" s="71">
        <v>44020</v>
      </c>
      <c r="K97" s="71">
        <v>44027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44034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44013</v>
      </c>
      <c r="J121" s="71">
        <v>44020</v>
      </c>
      <c r="K121" s="71">
        <v>44027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-10</v>
      </c>
      <c r="E126" s="44">
        <v>41.2071244113626</v>
      </c>
      <c r="F126" s="89">
        <v>0</v>
      </c>
      <c r="G126" s="88">
        <v>0</v>
      </c>
      <c r="H126" s="44">
        <v>41.2071244113626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-10</v>
      </c>
      <c r="E130" s="147">
        <v>41.2071244113626</v>
      </c>
      <c r="F130" s="143">
        <v>0</v>
      </c>
      <c r="G130" s="149">
        <v>0</v>
      </c>
      <c r="H130" s="147">
        <v>41.2071244113626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20</v>
      </c>
      <c r="E132" s="44">
        <v>126.73365629702246</v>
      </c>
      <c r="F132" s="89">
        <v>47.521</v>
      </c>
      <c r="G132" s="88">
        <v>37.49674821077223</v>
      </c>
      <c r="H132" s="44">
        <v>79.21265629702246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20</v>
      </c>
      <c r="E137" s="147">
        <v>126.73365629702246</v>
      </c>
      <c r="F137" s="143">
        <v>47.521</v>
      </c>
      <c r="G137" s="149">
        <v>37.49674821077223</v>
      </c>
      <c r="H137" s="147">
        <v>79.21265629702246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10</v>
      </c>
      <c r="E139" s="156">
        <v>167.94078070838506</v>
      </c>
      <c r="F139" s="155">
        <v>47.521</v>
      </c>
      <c r="G139" s="157">
        <v>28.29628384455125</v>
      </c>
      <c r="H139" s="156">
        <v>120.41978070838506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44013</v>
      </c>
      <c r="J144" s="71">
        <v>44020</v>
      </c>
      <c r="K144" s="71">
        <v>44027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109</v>
      </c>
      <c r="H149" s="47">
        <v>-0.310800003</v>
      </c>
      <c r="I149" s="50">
        <v>0.222</v>
      </c>
      <c r="J149" s="50">
        <v>0</v>
      </c>
      <c r="K149" s="50">
        <v>0</v>
      </c>
      <c r="L149" s="50">
        <v>0.08880000299999999</v>
      </c>
      <c r="M149" s="89">
        <v>0</v>
      </c>
      <c r="N149" s="89">
        <v>0.07770000075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44013</v>
      </c>
      <c r="J159" s="71">
        <v>44020</v>
      </c>
      <c r="K159" s="71">
        <v>44027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109</v>
      </c>
      <c r="H170" s="44">
        <v>-0.003</v>
      </c>
      <c r="I170" s="50">
        <v>0</v>
      </c>
      <c r="J170" s="50">
        <v>0</v>
      </c>
      <c r="K170" s="50">
        <v>0</v>
      </c>
      <c r="L170" s="50">
        <v>0.003</v>
      </c>
      <c r="M170" s="89">
        <v>0</v>
      </c>
      <c r="N170" s="89">
        <v>0.00075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109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0.003</v>
      </c>
      <c r="M175" s="143">
        <v>0</v>
      </c>
      <c r="N175" s="50">
        <v>0.00075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109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0.003</v>
      </c>
      <c r="M177" s="155">
        <v>0</v>
      </c>
      <c r="N177" s="94">
        <v>0.00075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44013</v>
      </c>
      <c r="J182" s="71">
        <v>44020</v>
      </c>
      <c r="K182" s="71">
        <v>44027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109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109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109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tabSelected="1" zoomScalePageLayoutView="0" workbookViewId="0" topLeftCell="A1">
      <selection activeCell="A41" sqref="A4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44034.6566318287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44034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0.0003</v>
      </c>
      <c r="C18" s="31">
        <v>0</v>
      </c>
      <c r="D18" s="31">
        <v>0</v>
      </c>
      <c r="E18" s="31">
        <v>0.0003</v>
      </c>
      <c r="F18" s="163">
        <v>6081.763000000001</v>
      </c>
      <c r="G18" s="141">
        <v>4.93278018232542E-06</v>
      </c>
      <c r="H18" s="163">
        <v>6081.762700000001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81.061535</v>
      </c>
      <c r="C20" s="31">
        <v>0.271</v>
      </c>
      <c r="D20" s="31">
        <v>0</v>
      </c>
      <c r="E20" s="31">
        <v>81.33253500000001</v>
      </c>
      <c r="F20" s="163">
        <v>3983.344135401419</v>
      </c>
      <c r="G20" s="31">
        <v>2.0418154253148346</v>
      </c>
      <c r="H20" s="163">
        <v>3902.011600401419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15.03472</v>
      </c>
      <c r="C24" s="31">
        <v>0</v>
      </c>
      <c r="D24" s="31">
        <v>0</v>
      </c>
      <c r="E24" s="31">
        <v>15.03472</v>
      </c>
      <c r="F24" s="163">
        <v>516.172</v>
      </c>
      <c r="G24" s="31">
        <v>2.9127345148516386</v>
      </c>
      <c r="H24" s="163">
        <v>501.13728000000003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47.521</v>
      </c>
      <c r="C30" s="31">
        <v>1324.44</v>
      </c>
      <c r="D30" s="31">
        <v>0</v>
      </c>
      <c r="E30" s="31">
        <v>1371.961</v>
      </c>
      <c r="F30" s="163">
        <v>1584.3</v>
      </c>
      <c r="G30" s="31">
        <v>86.59729849144733</v>
      </c>
      <c r="H30" s="163">
        <v>212.33899999999994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0.310800003</v>
      </c>
      <c r="C32" s="31">
        <v>0</v>
      </c>
      <c r="D32" s="31">
        <v>0</v>
      </c>
      <c r="E32" s="31">
        <v>0.310800003</v>
      </c>
      <c r="F32" s="163">
        <v>188.5</v>
      </c>
      <c r="G32" s="31">
        <v>0.16488063819628646</v>
      </c>
      <c r="H32" s="163">
        <v>188.189199997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gh11</cp:lastModifiedBy>
  <cp:lastPrinted>2013-07-10T10:22:49Z</cp:lastPrinted>
  <dcterms:created xsi:type="dcterms:W3CDTF">1999-10-08T13:19:56Z</dcterms:created>
  <dcterms:modified xsi:type="dcterms:W3CDTF">2020-07-22T14:46:49Z</dcterms:modified>
  <cp:category/>
  <cp:version/>
  <cp:contentType/>
  <cp:contentStatus/>
</cp:coreProperties>
</file>