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<sst xmlns="http://schemas.openxmlformats.org/spreadsheetml/2006/main" count="6412" uniqueCount="245">
  <si>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</si>
  <si>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</si>
  <si>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</si>
  <si>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</si>
  <si>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</si>
  <si>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</si>
  <si>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</si>
  <si>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</si>
  <si>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</si>
  <si>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</si>
  <si>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</si>
  <si>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</si>
  <si>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</si>
  <si>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</si>
  <si>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</si>
  <si>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</si>
  <si>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</si>
  <si>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</si>
  <si>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</si>
  <si>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</si>
  <si>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</si>
  <si>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</si>
  <si>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</si>
  <si>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</si>
  <si>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</si>
  <si>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</si>
  <si>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</si>
  <si>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</si>
  <si>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</si>
  <si>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</si>
  <si>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</si>
  <si>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</si>
  <si>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</si>
  <si>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</si>
  <si>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</si>
  <si>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</si>
  <si>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</si>
  <si>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</si>
  <si>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</si>
  <si>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</si>
  <si>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</si>
  <si>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</si>
  <si>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</si>
  <si>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</si>
  <si>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</si>
  <si>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</si>
  <si>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</si>
  <si>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</si>
  <si>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</si>
  <si>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</si>
  <si>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</si>
  <si>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</si>
  <si>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</si>
  <si>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</si>
  <si>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</si>
  <si>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</si>
  <si>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</si>
  <si>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</si>
  <si>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</si>
  <si>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</si>
  <si>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</si>
  <si>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</si>
  <si>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</si>
  <si>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</si>
  <si>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</si>
  <si>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</si>
  <si>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</si>
  <si>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</si>
  <si>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</si>
  <si>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</si>
  <si>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</si>
  <si>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</si>
  <si>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</si>
  <si>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</si>
  <si>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</si>
  <si>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</si>
  <si>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</si>
  <si>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</si>
  <si>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</si>
  <si>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</si>
  <si>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</si>
  <si>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</si>
  <si>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</si>
  <si>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</si>
  <si>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</si>
  <si>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</si>
  <si>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</si>
  <si>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</si>
  <si>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</si>
  <si>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</si>
  <si>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</si>
  <si>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</si>
  <si>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</si>
  <si>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</si>
  <si>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</si>
  <si>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</si>
  <si>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</si>
  <si>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</si>
  <si>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</si>
  <si>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</si>
  <si>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</si>
  <si>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</si>
  <si>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</si>
  <si>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</si>
  <si>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</si>
  <si>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</si>
  <si>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</si>
  <si>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</si>
  <si>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</si>
  <si>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</si>
  <si>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</si>
  <si>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</si>
  <si>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</si>
  <si>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</si>
  <si>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</si>
  <si>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</si>
  <si>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</si>
  <si>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</si>
  <si>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</si>
  <si>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</si>
  <si>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</si>
  <si>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</si>
  <si>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</si>
  <si>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</si>
  <si>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</si>
  <si>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</si>
  <si>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</si>
  <si>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</si>
  <si>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</si>
  <si>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</si>
  <si>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</si>
  <si>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</si>
  <si>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</si>
  <si>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</si>
  <si>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</si>
  <si>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</si>
  <si>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</si>
  <si>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</si>
  <si>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</si>
  <si>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</si>
  <si>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</si>
  <si>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</si>
  <si>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</si>
  <si>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</si>
  <si>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</si>
  <si>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</si>
  <si>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</si>
  <si>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</si>
  <si>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</si>
  <si>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</si>
  <si>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</si>
  <si>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</si>
  <si>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</si>
  <si>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</si>
  <si>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</si>
  <si>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</si>
  <si>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</si>
  <si>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</si>
  <si>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</si>
  <si>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</si>
  <si>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</si>
  <si>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</si>
  <si>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</si>
  <si>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</si>
  <si>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</si>
  <si>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</si>
  <si>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</si>
  <si>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</si>
  <si>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</si>
  <si>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</si>
  <si>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</si>
  <si>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</si>
  <si>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</si>
  <si>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</si>
  <si>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</si>
  <si>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</si>
  <si>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</si>
  <si>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</si>
  <si>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</si>
  <si>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</si>
  <si>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</si>
  <si>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</si>
  <si>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</si>
  <si>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</si>
  <si>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</si>
  <si>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</si>
  <si>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</si>
  <si>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</si>
  <si>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</si>
  <si>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</si>
  <si>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</si>
  <si>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</si>
  <si>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</si>
  <si>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</si>
  <si>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</si>
  <si>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</si>
  <si>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</si>
  <si>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</si>
  <si>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</si>
  <si>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</si>
  <si>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</si>
  <si>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</si>
  <si>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</si>
  <si>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</si>
  <si>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</si>
  <si>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</si>
  <si>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</si>
  <si>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</si>
  <si>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</si>
  <si>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</si>
  <si>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</si>
  <si>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</si>
  <si>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</si>
  <si>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</si>
  <si>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</si>
  <si>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</si>
  <si>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</si>
  <si>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</si>
  <si>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</si>
  <si>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</si>
  <si>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</si>
  <si>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</si>
  <si>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</si>
  <si>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</si>
  <si>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</si>
  <si>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</si>
  <si>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</si>
  <si>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</si>
  <si>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</si>
  <si>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</si>
  <si>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</si>
  <si>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</si>
  <si>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</si>
  <si>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</si>
  <si>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</si>
  <si>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</si>
  <si>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</si>
  <si>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</si>
  <si>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</si>
  <si>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</si>
  <si>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</si>
  <si>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</si>
  <si>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592-606</t>
  </si>
  <si>
    <t>Landings on Fisheries Administrations' System by Wednesday 29 July 2020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</si>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</sst>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44041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6490.0699999999988</v>
      </c>
      <c r="D9" s="24">
        <v>3737.7220000000002</v>
      </c>
      <c r="E9" s="82">
        <v>-42.408602680710672</v>
      </c>
      <c r="F9" s="83">
        <v>1630.877</v>
      </c>
      <c r="G9" s="24">
        <v>985.0609320187034</v>
      </c>
      <c r="H9" s="82">
        <v>-39.599311780183086</v>
      </c>
      <c r="I9" s="83">
        <v>77.497299999999996</v>
      </c>
      <c r="J9" s="24">
        <v>95.864658924376656</v>
      </c>
      <c r="K9" s="83">
        <v>23.700643666781502</v>
      </c>
      <c r="L9" s="84"/>
      <c r="M9" s="83">
        <v>8198.4442999999992</v>
      </c>
      <c r="N9" s="83">
        <v>4818.6475909430801</v>
      </c>
      <c r="O9" s="83">
        <v>-41.224854196507984</v>
      </c>
      <c r="P9" s="85">
        <v>7521.7195339619575</v>
      </c>
      <c r="Q9" s="24">
        <v>250.33769294993635</v>
      </c>
      <c r="R9" s="83">
        <v>3.3281976524066774</v>
      </c>
      <c r="S9" s="83">
        <v>48.934250328279809</v>
      </c>
      <c r="T9" s="86">
        <v>64.063111755044758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9008.1700000000019</v>
      </c>
      <c r="D10" s="24">
        <v>8090.9719999999988</v>
      </c>
      <c r="E10" s="82">
        <v>-10.181846035321302</v>
      </c>
      <c r="F10" s="83">
        <v>2261.5762999999997</v>
      </c>
      <c r="G10" s="24">
        <v>1581.8234259142048</v>
      </c>
      <c r="H10" s="82">
        <v>-30.056596988825667</v>
      </c>
      <c r="I10" s="83">
        <v>48.250999999999998</v>
      </c>
      <c r="J10" s="24">
        <v>82.659801017805933</v>
      </c>
      <c r="K10" s="83">
        <v>71.312099268006747</v>
      </c>
      <c r="L10" s="84"/>
      <c r="M10" s="83">
        <v>11317.997300000003</v>
      </c>
      <c r="N10" s="83">
        <v>9755.4552269320102</v>
      </c>
      <c r="O10" s="83">
        <v>-13.805817687091976</v>
      </c>
      <c r="P10" s="85">
        <v>24320.530999999995</v>
      </c>
      <c r="Q10" s="24">
        <v>777.58984178267201</v>
      </c>
      <c r="R10" s="83">
        <v>3.1972568435396096</v>
      </c>
      <c r="S10" s="83">
        <v>25.454294035624329</v>
      </c>
      <c r="T10" s="86">
        <v>40.112015757106668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5344.0200000000023</v>
      </c>
      <c r="D11" s="24">
        <v>5110.3990000000003</v>
      </c>
      <c r="E11" s="82">
        <v>-4.3716340881958118</v>
      </c>
      <c r="F11" s="83">
        <v>1411.5267000000003</v>
      </c>
      <c r="G11" s="24">
        <v>1135.5545762662352</v>
      </c>
      <c r="H11" s="82">
        <v>-19.551321539561741</v>
      </c>
      <c r="I11" s="83">
        <v>94.32289999999999</v>
      </c>
      <c r="J11" s="24">
        <v>116.23113825489591</v>
      </c>
      <c r="K11" s="83">
        <v>23.22684974157487</v>
      </c>
      <c r="L11" s="84"/>
      <c r="M11" s="83">
        <v>6849.8696000000027</v>
      </c>
      <c r="N11" s="83">
        <v>6362.1847145211314</v>
      </c>
      <c r="O11" s="83">
        <v>-7.1196229119291727</v>
      </c>
      <c r="P11" s="85">
        <v>11828.046000000002</v>
      </c>
      <c r="Q11" s="24">
        <v>255.89133951226268</v>
      </c>
      <c r="R11" s="83">
        <v>2.1634286805467497</v>
      </c>
      <c r="S11" s="83">
        <v>72.309401456771909</v>
      </c>
      <c r="T11" s="86">
        <v>53.788975072646238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3612.41</v>
      </c>
      <c r="D12" s="24">
        <v>2736.8789999999999</v>
      </c>
      <c r="E12" s="82">
        <v>-24.236756071431536</v>
      </c>
      <c r="F12" s="83">
        <v>1334.6712</v>
      </c>
      <c r="G12" s="24">
        <v>799.35193262067048</v>
      </c>
      <c r="H12" s="82">
        <v>-40.108699983885884</v>
      </c>
      <c r="I12" s="83">
        <v>1238.4941999999996</v>
      </c>
      <c r="J12" s="24">
        <v>652.31066810204618</v>
      </c>
      <c r="K12" s="83">
        <v>-47.330341304622472</v>
      </c>
      <c r="L12" s="84"/>
      <c r="M12" s="83">
        <v>6185.5753999999997</v>
      </c>
      <c r="N12" s="83">
        <v>4188.5416007227168</v>
      </c>
      <c r="O12" s="83">
        <v>-32.285335965305393</v>
      </c>
      <c r="P12" s="85">
        <v>8902.5388000000003</v>
      </c>
      <c r="Q12" s="24">
        <v>218.17249408531279</v>
      </c>
      <c r="R12" s="83">
        <v>2.4506772616965486</v>
      </c>
      <c r="S12" s="83">
        <v>71.016939150401839</v>
      </c>
      <c r="T12" s="86">
        <v>47.048844097401933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648.11999999999989</v>
      </c>
      <c r="D13" s="24">
        <v>704.78200000000004</v>
      </c>
      <c r="E13" s="82">
        <v>8.7425168178732591</v>
      </c>
      <c r="F13" s="83">
        <v>162.74479999999997</v>
      </c>
      <c r="G13" s="24">
        <v>84.616430264340522</v>
      </c>
      <c r="H13" s="82">
        <v>-48.006676548595998</v>
      </c>
      <c r="I13" s="83">
        <v>3620.5162999999998</v>
      </c>
      <c r="J13" s="24">
        <v>2554.2964183906352</v>
      </c>
      <c r="K13" s="83">
        <v>-29.449387691179972</v>
      </c>
      <c r="L13" s="84"/>
      <c r="M13" s="83">
        <v>4431.3810999999996</v>
      </c>
      <c r="N13" s="83">
        <v>3343.6948486549754</v>
      </c>
      <c r="O13" s="83">
        <v>-24.545084857292558</v>
      </c>
      <c r="P13" s="85">
        <v>27625.438999999998</v>
      </c>
      <c r="Q13" s="24">
        <v>323.42900925789854</v>
      </c>
      <c r="R13" s="83">
        <v>1.1707651388196894</v>
      </c>
      <c r="S13" s="83">
        <v>16.083700275842041</v>
      </c>
      <c r="T13" s="86">
        <v>12.103680410852387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62.832899999999995</v>
      </c>
      <c r="G14" s="24">
        <v>37.070713636711197</v>
      </c>
      <c r="H14" s="82">
        <v>-41.00110986965236</v>
      </c>
      <c r="I14" s="81">
        <v>68.400399999999991</v>
      </c>
      <c r="J14" s="24">
        <v>137.47429216246306</v>
      </c>
      <c r="K14" s="83">
        <v>100.98463190633838</v>
      </c>
      <c r="L14" s="84"/>
      <c r="M14" s="83">
        <v>131.37329999999997</v>
      </c>
      <c r="N14" s="24">
        <v>174.54600579917425</v>
      </c>
      <c r="O14" s="83">
        <v>32.862618050375751</v>
      </c>
      <c r="P14" s="85">
        <v>1128.2460000000003</v>
      </c>
      <c r="Q14" s="24">
        <v>9.857654303699718</v>
      </c>
      <c r="R14" s="83">
        <v>0.87371497915345719</v>
      </c>
      <c r="S14" s="83">
        <v>16.778199233716471</v>
      </c>
      <c r="T14" s="86">
        <v>15.470562784993183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1380.49</v>
      </c>
      <c r="D15" s="24">
        <v>957.87099999999987</v>
      </c>
      <c r="E15" s="82">
        <v>-30.613695137233893</v>
      </c>
      <c r="F15" s="81">
        <v>562.14109999999982</v>
      </c>
      <c r="G15" s="24">
        <v>296.6453143071484</v>
      </c>
      <c r="H15" s="82">
        <v>-47.22938523670507</v>
      </c>
      <c r="I15" s="81">
        <v>42.154099999999993</v>
      </c>
      <c r="J15" s="24">
        <v>41.546279881767916</v>
      </c>
      <c r="K15" s="83">
        <v>-1.4419003566250423</v>
      </c>
      <c r="L15" s="84"/>
      <c r="M15" s="83">
        <v>1984.7851999999998</v>
      </c>
      <c r="N15" s="24">
        <v>1296.0625941889161</v>
      </c>
      <c r="O15" s="83">
        <v>-34.700107891326667</v>
      </c>
      <c r="P15" s="85">
        <v>2031.2859999999998</v>
      </c>
      <c r="Q15" s="24">
        <v>70.333386149287662</v>
      </c>
      <c r="R15" s="83">
        <v>3.4625053364857368</v>
      </c>
      <c r="S15" s="83">
        <v>37.32904269324807</v>
      </c>
      <c r="T15" s="86">
        <v>63.805027661733313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7216</v>
      </c>
      <c r="D16" s="24">
        <v>4046.0479999999998</v>
      </c>
      <c r="E16" s="82">
        <v>-43.929490022172949</v>
      </c>
      <c r="F16" s="83">
        <v>1909.9751999999999</v>
      </c>
      <c r="G16" s="24">
        <v>913.88688416156231</v>
      </c>
      <c r="H16" s="82">
        <v>-52.151897880058215</v>
      </c>
      <c r="I16" s="83">
        <v>11.584300000000001</v>
      </c>
      <c r="J16" s="24">
        <v>20.755000000000003</v>
      </c>
      <c r="K16" s="83">
        <v>79.164904223820173</v>
      </c>
      <c r="L16" s="84"/>
      <c r="M16" s="83">
        <v>9137.5595000000012</v>
      </c>
      <c r="N16" s="83">
        <v>4980.6898841615621</v>
      </c>
      <c r="O16" s="83">
        <v>-45.492120908634725</v>
      </c>
      <c r="P16" s="85">
        <v>20868.092000000001</v>
      </c>
      <c r="Q16" s="24">
        <v>311.37197990417462</v>
      </c>
      <c r="R16" s="83">
        <v>1.492096066589004</v>
      </c>
      <c r="S16" s="83">
        <v>84.599199148227029</v>
      </c>
      <c r="T16" s="86">
        <v>23.867490540877249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657.41000000000008</v>
      </c>
      <c r="D17" s="24">
        <v>604.44600000000003</v>
      </c>
      <c r="E17" s="82">
        <v>-8.0564640026771794</v>
      </c>
      <c r="F17" s="83">
        <v>725.49940000000004</v>
      </c>
      <c r="G17" s="24">
        <v>560.33077637186148</v>
      </c>
      <c r="H17" s="82">
        <v>-22.766197136501912</v>
      </c>
      <c r="I17" s="83">
        <v>51.838000000000008</v>
      </c>
      <c r="J17" s="24">
        <v>171.54337351974291</v>
      </c>
      <c r="K17" s="83">
        <v>230.92205239350068</v>
      </c>
      <c r="L17" s="84"/>
      <c r="M17" s="83">
        <v>1434.7474</v>
      </c>
      <c r="N17" s="83">
        <v>1336.3201498916046</v>
      </c>
      <c r="O17" s="83">
        <v>-6.8602494145237944</v>
      </c>
      <c r="P17" s="85">
        <v>4059.0000000000005</v>
      </c>
      <c r="Q17" s="24">
        <v>207.84279510848478</v>
      </c>
      <c r="R17" s="83">
        <v>5.1205418849097013</v>
      </c>
      <c r="S17" s="83">
        <v>48.900729379686439</v>
      </c>
      <c r="T17" s="86">
        <v>32.922398371313243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3573.8200000000006</v>
      </c>
      <c r="D18" s="24">
        <v>3484.8230000000008</v>
      </c>
      <c r="E18" s="82">
        <v>-2.4902485295845853</v>
      </c>
      <c r="F18" s="83">
        <v>791.94169999999997</v>
      </c>
      <c r="G18" s="24">
        <v>566.33765069805463</v>
      </c>
      <c r="H18" s="82">
        <v>-28.487456753691003</v>
      </c>
      <c r="I18" s="83">
        <v>256.9547</v>
      </c>
      <c r="J18" s="24">
        <v>59.725199805423628</v>
      </c>
      <c r="K18" s="83">
        <v>-76.756525642292729</v>
      </c>
      <c r="L18" s="84"/>
      <c r="M18" s="83">
        <v>4622.7164000000012</v>
      </c>
      <c r="N18" s="83">
        <v>4152.5858505034785</v>
      </c>
      <c r="O18" s="83">
        <v>-10.170006308336859</v>
      </c>
      <c r="P18" s="85">
        <v>13239.772999999992</v>
      </c>
      <c r="Q18" s="24">
        <v>142.1599908686585</v>
      </c>
      <c r="R18" s="83">
        <v>1.0737343523084466</v>
      </c>
      <c r="S18" s="83">
        <v>47.18020412329048</v>
      </c>
      <c r="T18" s="86">
        <v>31.364479213529421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741.88</v>
      </c>
      <c r="D19" s="24">
        <v>969.8549999999999</v>
      </c>
      <c r="E19" s="82">
        <v>30.729363239337886</v>
      </c>
      <c r="F19" s="83">
        <v>31.8172</v>
      </c>
      <c r="G19" s="24">
        <v>10.744828614834697</v>
      </c>
      <c r="H19" s="82">
        <v>-66.229496577842511</v>
      </c>
      <c r="I19" s="83">
        <v>9.6253999999999991</v>
      </c>
      <c r="J19" s="24">
        <v>6.1882491207122809</v>
      </c>
      <c r="K19" s="83">
        <v>-35.709174468465918</v>
      </c>
      <c r="L19" s="84"/>
      <c r="M19" s="83">
        <v>783.32259999999997</v>
      </c>
      <c r="N19" s="83">
        <v>986.78807773554684</v>
      </c>
      <c r="O19" s="83">
        <v>25.974672214940163</v>
      </c>
      <c r="P19" s="85">
        <v>3050.6940000000004</v>
      </c>
      <c r="Q19" s="24">
        <v>38.205497974395485</v>
      </c>
      <c r="R19" s="83">
        <v>1.2523543159161645</v>
      </c>
      <c r="S19" s="83">
        <v>28.724701136780347</v>
      </c>
      <c r="T19" s="86">
        <v>32.346347347047811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875.97</v>
      </c>
      <c r="D20" s="24">
        <v>643.37699999999995</v>
      </c>
      <c r="E20" s="82">
        <v>-26.552621665125525</v>
      </c>
      <c r="F20" s="83">
        <v>83.741300000000024</v>
      </c>
      <c r="G20" s="24">
        <v>0</v>
      </c>
      <c r="H20" s="82">
        <v>-100</v>
      </c>
      <c r="I20" s="83">
        <v>206.54110000000003</v>
      </c>
      <c r="J20" s="24">
        <v>45.096000000000004</v>
      </c>
      <c r="K20" s="83">
        <v>-78.166088976963906</v>
      </c>
      <c r="L20" s="84"/>
      <c r="M20" s="83">
        <v>1166.2524000000001</v>
      </c>
      <c r="N20" s="83">
        <v>688.47299999999996</v>
      </c>
      <c r="O20" s="83">
        <v>-40.967066820184044</v>
      </c>
      <c r="P20" s="85">
        <v>4581.7169999999996</v>
      </c>
      <c r="Q20" s="24">
        <v>30.512000000000057</v>
      </c>
      <c r="R20" s="83">
        <v>0.6659512143591596</v>
      </c>
      <c r="S20" s="83">
        <v>32.815205402363532</v>
      </c>
      <c r="T20" s="86">
        <v>15.026528264403934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195.72999999999996</v>
      </c>
      <c r="D21" s="24">
        <v>155.44800000000004</v>
      </c>
      <c r="E21" s="82">
        <v>-20.580391355438579</v>
      </c>
      <c r="F21" s="83">
        <v>204.63729999999998</v>
      </c>
      <c r="G21" s="24">
        <v>119.9665226321677</v>
      </c>
      <c r="H21" s="82">
        <v>-41.376023514692726</v>
      </c>
      <c r="I21" s="83">
        <v>15.378599999999995</v>
      </c>
      <c r="J21" s="24">
        <v>35.444706810560035</v>
      </c>
      <c r="K21" s="83">
        <v>130.4807122271211</v>
      </c>
      <c r="L21" s="84"/>
      <c r="M21" s="83">
        <v>415.74589999999995</v>
      </c>
      <c r="N21" s="83">
        <v>310.85922944272778</v>
      </c>
      <c r="O21" s="83">
        <v>-25.228551997090577</v>
      </c>
      <c r="P21" s="85">
        <v>1075.0000000000002</v>
      </c>
      <c r="Q21" s="24">
        <v>7.648392702191984</v>
      </c>
      <c r="R21" s="83">
        <v>0.71147839090157983</v>
      </c>
      <c r="S21" s="83">
        <v>57.662399445214973</v>
      </c>
      <c r="T21" s="86">
        <v>28.917137622579318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34.991999999999997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45.718000000000004</v>
      </c>
      <c r="K22" s="83" t="s">
        <v>42</v>
      </c>
      <c r="L22" s="84"/>
      <c r="M22" s="83">
        <v>0</v>
      </c>
      <c r="N22" s="83">
        <v>80.710000000000008</v>
      </c>
      <c r="O22" s="83" t="s">
        <v>42</v>
      </c>
      <c r="P22" s="85">
        <v>0</v>
      </c>
      <c r="Q22" s="24">
        <v>5.3449999999999989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29.810000000000002</v>
      </c>
      <c r="D23" s="24">
        <v>22.835999999999999</v>
      </c>
      <c r="E23" s="82">
        <v>-23.394833948339492</v>
      </c>
      <c r="F23" s="83">
        <v>23.000600000000002</v>
      </c>
      <c r="G23" s="24">
        <v>0</v>
      </c>
      <c r="H23" s="82">
        <v>-100</v>
      </c>
      <c r="I23" s="83">
        <v>151.08769999999996</v>
      </c>
      <c r="J23" s="24">
        <v>42.502000000000002</v>
      </c>
      <c r="K23" s="83">
        <v>-71.869318283354616</v>
      </c>
      <c r="L23" s="84"/>
      <c r="M23" s="83">
        <v>203.89829999999995</v>
      </c>
      <c r="N23" s="83">
        <v>65.337999999999994</v>
      </c>
      <c r="O23" s="83">
        <v>-67.955593548352283</v>
      </c>
      <c r="P23" s="85">
        <v>813.83299999999997</v>
      </c>
      <c r="Q23" s="24">
        <v>4.2339999999999947</v>
      </c>
      <c r="R23" s="83">
        <v>0.52025415533653641</v>
      </c>
      <c r="S23" s="83">
        <v>39.060977011494238</v>
      </c>
      <c r="T23" s="86">
        <v>8.0284284367923142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12.728000000000003</v>
      </c>
      <c r="E28" s="82">
        <v>-73.896636587366686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12.728000000000003</v>
      </c>
      <c r="O28" s="83">
        <v>-73.896636587366686</v>
      </c>
      <c r="P28" s="85">
        <v>48.3</v>
      </c>
      <c r="Q28" s="24">
        <v>9.4000000000001194E-2</v>
      </c>
      <c r="R28" s="83">
        <v>0.19461697722567536</v>
      </c>
      <c r="S28" s="83">
        <v>108.35555555555555</v>
      </c>
      <c r="T28" s="86">
        <v>26.351966873706012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271.29000000000002</v>
      </c>
      <c r="D29" s="24">
        <v>492.91099999999994</v>
      </c>
      <c r="E29" s="82">
        <v>81.691547790187585</v>
      </c>
      <c r="F29" s="83">
        <v>5.3470000000000004</v>
      </c>
      <c r="G29" s="24">
        <v>12.223926035359501</v>
      </c>
      <c r="H29" s="82">
        <v>128.61279288123245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277.4264</v>
      </c>
      <c r="N29" s="83">
        <v>513.51454607625305</v>
      </c>
      <c r="O29" s="83">
        <v>85.099379899048202</v>
      </c>
      <c r="P29" s="85">
        <v>641.20000000000005</v>
      </c>
      <c r="Q29" s="24">
        <v>17.666999999999916</v>
      </c>
      <c r="R29" s="83">
        <v>2.7553025577042911</v>
      </c>
      <c r="S29" s="83" t="s">
        <v>42</v>
      </c>
      <c r="T29" s="86">
        <v>80.086485663794917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5625.94</v>
      </c>
      <c r="D30" s="24">
        <v>3800.0059999999999</v>
      </c>
      <c r="E30" s="82">
        <v>-32.455625193301032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5630.3099999999995</v>
      </c>
      <c r="N30" s="83">
        <v>3802.1019999999999</v>
      </c>
      <c r="O30" s="83">
        <v>-32.470823098550525</v>
      </c>
      <c r="P30" s="85">
        <v>9278.24</v>
      </c>
      <c r="Q30" s="24">
        <v>73.434999999999491</v>
      </c>
      <c r="R30" s="83">
        <v>0.79147553846418606</v>
      </c>
      <c r="S30" s="83">
        <v>219.84810620851229</v>
      </c>
      <c r="T30" s="86">
        <v>40.978698546276014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1084.7100000000003</v>
      </c>
      <c r="D31" s="24">
        <v>1014.651</v>
      </c>
      <c r="E31" s="82">
        <v>-6.4587770003042557</v>
      </c>
      <c r="F31" s="83">
        <v>54.715200000000003</v>
      </c>
      <c r="G31" s="24">
        <v>5.7841110812723615</v>
      </c>
      <c r="H31" s="82">
        <v>-89.428694254480718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1143.5291000000004</v>
      </c>
      <c r="N31" s="83">
        <v>1023.8131810809672</v>
      </c>
      <c r="O31" s="83">
        <v>-10.468987533332838</v>
      </c>
      <c r="P31" s="85">
        <v>3199.6440000000016</v>
      </c>
      <c r="Q31" s="24">
        <v>31.359499999999883</v>
      </c>
      <c r="R31" s="83">
        <v>0.98009341039190201</v>
      </c>
      <c r="S31" s="83">
        <v>22.523716761867252</v>
      </c>
      <c r="T31" s="86">
        <v>31.997721655314358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99.049999999999983</v>
      </c>
      <c r="D32" s="24">
        <v>183.73700000000005</v>
      </c>
      <c r="E32" s="82">
        <v>85.499242806663389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102.28689999999999</v>
      </c>
      <c r="N32" s="83">
        <v>193.08078997802741</v>
      </c>
      <c r="O32" s="83">
        <v>88.763947267956539</v>
      </c>
      <c r="P32" s="85">
        <v>585.85</v>
      </c>
      <c r="Q32" s="24">
        <v>4.335000000000008</v>
      </c>
      <c r="R32" s="83">
        <v>0.73995049927455969</v>
      </c>
      <c r="S32" s="83">
        <v>83.841721311475396</v>
      </c>
      <c r="T32" s="86">
        <v>32.95737645780104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1373.55</v>
      </c>
      <c r="D33" s="24">
        <v>1156.2589999999998</v>
      </c>
      <c r="E33" s="82">
        <v>-15.819664373339171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1540.9374</v>
      </c>
      <c r="N33" s="83">
        <v>1713.395474638223</v>
      </c>
      <c r="O33" s="83">
        <v>11.191763834028755</v>
      </c>
      <c r="P33" s="85">
        <v>3980.659000000001</v>
      </c>
      <c r="Q33" s="24">
        <v>29.054999999999836</v>
      </c>
      <c r="R33" s="83">
        <v>0.72990426961967425</v>
      </c>
      <c r="S33" s="83">
        <v>54.277470940471993</v>
      </c>
      <c r="T33" s="86">
        <v>43.04301058287642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54.06</v>
      </c>
      <c r="D34" s="24">
        <v>26.416</v>
      </c>
      <c r="E34" s="82">
        <v>-51.13577506474288</v>
      </c>
      <c r="F34" s="83">
        <v>3.4295</v>
      </c>
      <c r="G34" s="24">
        <v>0.19109999963641128</v>
      </c>
      <c r="H34" s="82">
        <v>-94.427759159165731</v>
      </c>
      <c r="I34" s="83">
        <v>0.12</v>
      </c>
      <c r="J34" s="24">
        <v>4.2999999999999997E-2</v>
      </c>
      <c r="K34" s="83">
        <v>-64.166666666666671</v>
      </c>
      <c r="L34" s="84"/>
      <c r="M34" s="83">
        <v>57.609499999999997</v>
      </c>
      <c r="N34" s="83">
        <v>26.65009999963641</v>
      </c>
      <c r="O34" s="83">
        <v>-53.740094950248803</v>
      </c>
      <c r="P34" s="85">
        <v>431.10699999999997</v>
      </c>
      <c r="Q34" s="24">
        <v>1.0190000005066366</v>
      </c>
      <c r="R34" s="83">
        <v>0.23636823352593131</v>
      </c>
      <c r="S34" s="83">
        <v>14.847809278350516</v>
      </c>
      <c r="T34" s="86">
        <v>6.1817831767139975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0.86</v>
      </c>
      <c r="D35" s="24">
        <v>0.26300000000000001</v>
      </c>
      <c r="E35" s="82">
        <v>-69.418604651162781</v>
      </c>
      <c r="F35" s="83">
        <v>0.34569999999999995</v>
      </c>
      <c r="G35" s="24">
        <v>9.5680000841617596E-2</v>
      </c>
      <c r="H35" s="82">
        <v>-72.322823013706213</v>
      </c>
      <c r="I35" s="83">
        <v>0</v>
      </c>
      <c r="J35" s="24">
        <v>0.113</v>
      </c>
      <c r="K35" s="83" t="s">
        <v>42</v>
      </c>
      <c r="L35" s="84"/>
      <c r="M35" s="83">
        <v>1.2057</v>
      </c>
      <c r="N35" s="83">
        <v>0.4716800008416176</v>
      </c>
      <c r="O35" s="83">
        <v>-60.879157266184158</v>
      </c>
      <c r="P35" s="85">
        <v>12.221999999999998</v>
      </c>
      <c r="Q35" s="24">
        <v>2.6000000268220913E-2</v>
      </c>
      <c r="R35" s="83">
        <v>0.21273114276076677</v>
      </c>
      <c r="S35" s="83">
        <v>10.960909090909091</v>
      </c>
      <c r="T35" s="86">
        <v>3.8592701754346073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2142.34</v>
      </c>
      <c r="D37" s="24">
        <v>2159.8409999999994</v>
      </c>
      <c r="E37" s="82">
        <v>0.81691048106273012</v>
      </c>
      <c r="F37" s="83">
        <v>659.83669999999995</v>
      </c>
      <c r="G37" s="24">
        <v>118.22814427578459</v>
      </c>
      <c r="H37" s="82">
        <v>-82.08221151145662</v>
      </c>
      <c r="I37" s="83">
        <v>31.355399999999996</v>
      </c>
      <c r="J37" s="24">
        <v>10.161480033874511</v>
      </c>
      <c r="K37" s="83">
        <v>-67.592567679332703</v>
      </c>
      <c r="L37" s="84"/>
      <c r="M37" s="83">
        <v>2833.5320999999999</v>
      </c>
      <c r="N37" s="83">
        <v>2246.5306243096584</v>
      </c>
      <c r="O37" s="83">
        <v>-20.716245836436496</v>
      </c>
      <c r="P37" s="85">
        <v>2921.3199999999997</v>
      </c>
      <c r="Q37" s="24">
        <v>26.646960027693694</v>
      </c>
      <c r="R37" s="83">
        <v>0.91215478029430863</v>
      </c>
      <c r="S37" s="83">
        <v>101.0171871657754</v>
      </c>
      <c r="T37" s="86">
        <v>76.901216720854222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5405.01</v>
      </c>
      <c r="D38" s="24">
        <v>2511.2029999999995</v>
      </c>
      <c r="E38" s="82">
        <v>-53.539345903152821</v>
      </c>
      <c r="F38" s="83">
        <v>484.49160000000006</v>
      </c>
      <c r="G38" s="24">
        <v>177.05024998474144</v>
      </c>
      <c r="H38" s="82">
        <v>-63.456487174444021</v>
      </c>
      <c r="I38" s="83">
        <v>0</v>
      </c>
      <c r="J38" s="24">
        <v>1.9550000000000001</v>
      </c>
      <c r="K38" s="83" t="s">
        <v>42</v>
      </c>
      <c r="L38" s="84"/>
      <c r="M38" s="83">
        <v>5889.5016000000005</v>
      </c>
      <c r="N38" s="83">
        <v>2690.2082499847411</v>
      </c>
      <c r="O38" s="83">
        <v>-54.32197097994267</v>
      </c>
      <c r="P38" s="85">
        <v>17107.895000000004</v>
      </c>
      <c r="Q38" s="24">
        <v>193.9207497940065</v>
      </c>
      <c r="R38" s="83">
        <v>1.1335161327212171</v>
      </c>
      <c r="S38" s="83">
        <v>33.394769789067816</v>
      </c>
      <c r="T38" s="86">
        <v>15.724951842320406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663.80000000000007</v>
      </c>
      <c r="D39" s="24">
        <v>605.87999999999988</v>
      </c>
      <c r="E39" s="82">
        <v>-8.725519734859926</v>
      </c>
      <c r="F39" s="83">
        <v>5.8659999999999988</v>
      </c>
      <c r="G39" s="24">
        <v>0.99554000008106258</v>
      </c>
      <c r="H39" s="82">
        <v>-83.028639616756521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678.61630000000002</v>
      </c>
      <c r="N39" s="83">
        <v>614.33847999945272</v>
      </c>
      <c r="O39" s="83">
        <v>-9.4718945006990403</v>
      </c>
      <c r="P39" s="85">
        <v>1998.2989999999998</v>
      </c>
      <c r="Q39" s="24">
        <v>11.848839996337688</v>
      </c>
      <c r="R39" s="83">
        <v>0.59294630064558351</v>
      </c>
      <c r="S39" s="83">
        <v>38.296630925507898</v>
      </c>
      <c r="T39" s="86">
        <v>30.743070981842695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15.209999999999999</v>
      </c>
      <c r="D40" s="96">
        <v>19.778999999999996</v>
      </c>
      <c r="E40" s="82">
        <v>30.039447731755409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15.910799999999998</v>
      </c>
      <c r="N40" s="83">
        <v>20.552955013990399</v>
      </c>
      <c r="O40" s="83">
        <v>29.176125738431764</v>
      </c>
      <c r="P40" s="85">
        <v>103.09499999999998</v>
      </c>
      <c r="Q40" s="24">
        <v>0.10499999999999687</v>
      </c>
      <c r="R40" s="83">
        <v>0.10184781027207614</v>
      </c>
      <c r="S40" s="83">
        <v>10.972965517241379</v>
      </c>
      <c r="T40" s="86">
        <v>19.93593774090926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60.329000000000001</v>
      </c>
      <c r="E41" s="82">
        <v>56.698701298701302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60.329000000000001</v>
      </c>
      <c r="O41" s="83">
        <v>56.684457257132458</v>
      </c>
      <c r="P41" s="85">
        <v>898.71399999999994</v>
      </c>
      <c r="Q41" s="24">
        <v>0</v>
      </c>
      <c r="R41" s="83">
        <v>0</v>
      </c>
      <c r="S41" s="83">
        <v>3.9531314168377825</v>
      </c>
      <c r="T41" s="86">
        <v>6.7128140876852926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42.2813500496149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42.2813500496149</v>
      </c>
      <c r="O42" s="83" t="s">
        <v>42</v>
      </c>
      <c r="P42" s="85">
        <v>0</v>
      </c>
      <c r="Q42" s="24">
        <v>2.1909000244140984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44041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0.309</v>
      </c>
      <c r="E65" s="82">
        <v>-77.111111111111114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0.309</v>
      </c>
      <c r="O65" s="82">
        <v>-77.111111111111114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6.1799999999999988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44.71</v>
      </c>
      <c r="D66" s="96">
        <v>23.72</v>
      </c>
      <c r="E66" s="82">
        <v>-46.946991724446434</v>
      </c>
      <c r="F66" s="81">
        <v>2.2264999999999997</v>
      </c>
      <c r="G66" s="99">
        <v>5.2498001733720345</v>
      </c>
      <c r="H66" s="98" t="s">
        <v>42</v>
      </c>
      <c r="I66" s="81">
        <v>1.2526999999999999</v>
      </c>
      <c r="J66" s="99">
        <v>7.4946001625061092</v>
      </c>
      <c r="K66" s="83">
        <v>498.27573740768815</v>
      </c>
      <c r="L66" s="84"/>
      <c r="M66" s="98">
        <v>48.1892</v>
      </c>
      <c r="N66" s="98">
        <v>36.464400335878139</v>
      </c>
      <c r="O66" s="82">
        <v>-24.330762212532807</v>
      </c>
      <c r="P66" s="85">
        <v>211.99999999999997</v>
      </c>
      <c r="Q66" s="113">
        <v>4.7182001062333754</v>
      </c>
      <c r="R66" s="114">
        <v>2.225566087845932</v>
      </c>
      <c r="S66" s="83">
        <v>26.771777777777778</v>
      </c>
      <c r="T66" s="86">
        <v>17.200188837678372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33.589999999999989</v>
      </c>
      <c r="D67" s="96">
        <v>18.342000000000002</v>
      </c>
      <c r="E67" s="82">
        <v>-45.394462637689763</v>
      </c>
      <c r="F67" s="81">
        <v>49.063000000000002</v>
      </c>
      <c r="G67" s="99">
        <v>10.59470034694672</v>
      </c>
      <c r="H67" s="98" t="s">
        <v>42</v>
      </c>
      <c r="I67" s="81">
        <v>6.0600000000000001E-2</v>
      </c>
      <c r="J67" s="99">
        <v>4.9914401903748544</v>
      </c>
      <c r="K67" s="83">
        <v>8136.6999841169218</v>
      </c>
      <c r="L67" s="84"/>
      <c r="M67" s="98">
        <v>82.713599999999985</v>
      </c>
      <c r="N67" s="98">
        <v>33.928140537321575</v>
      </c>
      <c r="O67" s="82">
        <v>-58.981182614078485</v>
      </c>
      <c r="P67" s="85">
        <v>100.8</v>
      </c>
      <c r="Q67" s="113">
        <v>2.928700039090586</v>
      </c>
      <c r="R67" s="114">
        <v>2.9054563879866926</v>
      </c>
      <c r="S67" s="83">
        <v>57.439999999999991</v>
      </c>
      <c r="T67" s="86">
        <v>33.658869580676168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44020</v>
      </c>
      <c r="L6" s="151">
        <v>44027</v>
      </c>
      <c r="M6" s="151">
        <v>44034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1578.7459543387108</v>
      </c>
      <c r="E9" s="160">
        <v>0</v>
      </c>
      <c r="F9" s="160">
        <v>116.59999999999991</v>
      </c>
      <c r="G9" s="246">
        <v>1578.7459543387108</v>
      </c>
      <c r="H9" s="160">
        <v>1018.8379549987911</v>
      </c>
      <c r="I9" s="162">
        <v>64.534636000099951</v>
      </c>
      <c r="J9" s="161">
        <v>559.90799933991968</v>
      </c>
      <c r="K9" s="160">
        <v>25.639999999999986</v>
      </c>
      <c r="L9" s="160">
        <v>116.89414249992365</v>
      </c>
      <c r="M9" s="160">
        <v>45.794000000000096</v>
      </c>
      <c r="N9" s="160">
        <v>30.968679999947426</v>
      </c>
      <c r="O9" s="160">
        <v>1.9615999594386466</v>
      </c>
      <c r="P9" s="160">
        <v>54.824205624967789</v>
      </c>
      <c r="Q9" s="146">
        <v>8.2127881828337692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621.26191022566275</v>
      </c>
      <c r="E10" s="160">
        <v>0</v>
      </c>
      <c r="F10" s="160">
        <v>172.10000000000002</v>
      </c>
      <c r="G10" s="246">
        <v>621.26191022566275</v>
      </c>
      <c r="H10" s="160">
        <v>439.01406140759588</v>
      </c>
      <c r="I10" s="162">
        <v>70.664892564897713</v>
      </c>
      <c r="J10" s="161">
        <v>182.24784881806687</v>
      </c>
      <c r="K10" s="160">
        <v>7.5306090005934152</v>
      </c>
      <c r="L10" s="160">
        <v>40.146999999999991</v>
      </c>
      <c r="M10" s="160">
        <v>5.9420000000000073</v>
      </c>
      <c r="N10" s="160">
        <v>23.513835000157371</v>
      </c>
      <c r="O10" s="160">
        <v>3.7848505780140895</v>
      </c>
      <c r="P10" s="160">
        <v>19.283361000187696</v>
      </c>
      <c r="Q10" s="146">
        <v>7.4510416942509625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924.45838663017389</v>
      </c>
      <c r="E11" s="160">
        <v>0</v>
      </c>
      <c r="F11" s="160">
        <v>217.59999999999991</v>
      </c>
      <c r="G11" s="246">
        <v>924.45838663017389</v>
      </c>
      <c r="H11" s="160">
        <v>653.21500000000003</v>
      </c>
      <c r="I11" s="162">
        <v>70.65921078190361</v>
      </c>
      <c r="J11" s="161">
        <v>271.24338663017386</v>
      </c>
      <c r="K11" s="160">
        <v>12.870999999999981</v>
      </c>
      <c r="L11" s="160">
        <v>28.230999999999995</v>
      </c>
      <c r="M11" s="160">
        <v>48.755999999999972</v>
      </c>
      <c r="N11" s="160">
        <v>29.646000000000072</v>
      </c>
      <c r="O11" s="160">
        <v>3.2068506737296594</v>
      </c>
      <c r="P11" s="160">
        <v>29.876000000000005</v>
      </c>
      <c r="Q11" s="146">
        <v>7.0789726412563194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1660.6689676269971</v>
      </c>
      <c r="E12" s="160">
        <v>0</v>
      </c>
      <c r="F12" s="160">
        <v>165</v>
      </c>
      <c r="G12" s="246">
        <v>1660.6689676269971</v>
      </c>
      <c r="H12" s="160">
        <v>987.38499999999999</v>
      </c>
      <c r="I12" s="162">
        <v>59.45706334302843</v>
      </c>
      <c r="J12" s="161">
        <v>673.28396762699708</v>
      </c>
      <c r="K12" s="160">
        <v>35.333999999999946</v>
      </c>
      <c r="L12" s="160">
        <v>20.234000000000037</v>
      </c>
      <c r="M12" s="160">
        <v>11.918000000000006</v>
      </c>
      <c r="N12" s="160">
        <v>13.495999999999981</v>
      </c>
      <c r="O12" s="160">
        <v>0.8126845423796295</v>
      </c>
      <c r="P12" s="160">
        <v>20.245499999999993</v>
      </c>
      <c r="Q12" s="146">
        <v>31.255981211972902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48.783717053128477</v>
      </c>
      <c r="E13" s="160">
        <v>0</v>
      </c>
      <c r="F13" s="160">
        <v>6.7000000000000028</v>
      </c>
      <c r="G13" s="246">
        <v>48.783717053128477</v>
      </c>
      <c r="H13" s="160">
        <v>17.867826907083394</v>
      </c>
      <c r="I13" s="162">
        <v>36.626620492293014</v>
      </c>
      <c r="J13" s="161">
        <v>30.915890146045083</v>
      </c>
      <c r="K13" s="160">
        <v>0.20056999969482625</v>
      </c>
      <c r="L13" s="160">
        <v>1.0700400007218125</v>
      </c>
      <c r="M13" s="160">
        <v>0.81168000006675811</v>
      </c>
      <c r="N13" s="160">
        <v>1.7550000667572618E-2</v>
      </c>
      <c r="O13" s="160">
        <v>3.5975119830372056E-2</v>
      </c>
      <c r="P13" s="160">
        <v>0.52496000028774237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10.753640973243904</v>
      </c>
      <c r="E14" s="160">
        <v>0</v>
      </c>
      <c r="F14" s="160">
        <v>-61.399999999999991</v>
      </c>
      <c r="G14" s="246">
        <v>10.753640973243904</v>
      </c>
      <c r="H14" s="160">
        <v>2.57</v>
      </c>
      <c r="I14" s="162">
        <v>23.898882307810052</v>
      </c>
      <c r="J14" s="161">
        <v>8.1836409732439037</v>
      </c>
      <c r="K14" s="160">
        <v>0</v>
      </c>
      <c r="L14" s="160">
        <v>1.2000000000000011E-2</v>
      </c>
      <c r="M14" s="160">
        <v>0.53200000000000003</v>
      </c>
      <c r="N14" s="160">
        <v>0</v>
      </c>
      <c r="O14" s="160">
        <v>0</v>
      </c>
      <c r="P14" s="160">
        <v>0.13600000000000001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129.8496927836388</v>
      </c>
      <c r="E15" s="160">
        <v>2.5</v>
      </c>
      <c r="F15" s="160">
        <v>-1.0999999999999943</v>
      </c>
      <c r="G15" s="246">
        <v>129.8496927836388</v>
      </c>
      <c r="H15" s="160">
        <v>54.186</v>
      </c>
      <c r="I15" s="162">
        <v>41.729786831523022</v>
      </c>
      <c r="J15" s="161">
        <v>75.663692783638794</v>
      </c>
      <c r="K15" s="160">
        <v>3.2369999999999948</v>
      </c>
      <c r="L15" s="160">
        <v>7.07</v>
      </c>
      <c r="M15" s="160">
        <v>0</v>
      </c>
      <c r="N15" s="160">
        <v>6.9819999999999993</v>
      </c>
      <c r="O15" s="160">
        <v>5.376986152469156</v>
      </c>
      <c r="P15" s="160">
        <v>4.3222499999999986</v>
      </c>
      <c r="Q15" s="146">
        <v>15.505626186277706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43.194000000000003</v>
      </c>
      <c r="I16" s="162">
        <v>72.655501313905916</v>
      </c>
      <c r="J16" s="161">
        <v>16.256419058264591</v>
      </c>
      <c r="K16" s="160">
        <v>0</v>
      </c>
      <c r="L16" s="160">
        <v>2.8079999999999998</v>
      </c>
      <c r="M16" s="160">
        <v>3.5230000000000032</v>
      </c>
      <c r="N16" s="160">
        <v>3.5690000000000026</v>
      </c>
      <c r="O16" s="160">
        <v>6.0033218546402365</v>
      </c>
      <c r="P16" s="160">
        <v>2.4750000000000014</v>
      </c>
      <c r="Q16" s="146">
        <v>4.568250124551346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0</v>
      </c>
      <c r="F18" s="160">
        <v>0.60000000000002274</v>
      </c>
      <c r="G18" s="246">
        <v>269.56933720832012</v>
      </c>
      <c r="H18" s="160">
        <v>173.084</v>
      </c>
      <c r="I18" s="162">
        <v>64.207599348082624</v>
      </c>
      <c r="J18" s="161">
        <v>96.485337208320118</v>
      </c>
      <c r="K18" s="160">
        <v>0</v>
      </c>
      <c r="L18" s="160">
        <v>19.36699999999999</v>
      </c>
      <c r="M18" s="160">
        <v>3.6000000000001364E-2</v>
      </c>
      <c r="N18" s="160">
        <v>2.6260000000000048</v>
      </c>
      <c r="O18" s="160">
        <v>0.9741464022559293</v>
      </c>
      <c r="P18" s="160">
        <v>5.5072499999999991</v>
      </c>
      <c r="Q18" s="146">
        <v>15.519694440659155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5303.5620258981398</v>
      </c>
      <c r="E20" s="160">
        <v>2.5</v>
      </c>
      <c r="F20" s="160">
        <v>615.99999999999989</v>
      </c>
      <c r="G20" s="246">
        <v>5303.5620258981398</v>
      </c>
      <c r="H20" s="160">
        <v>3389.3538433134704</v>
      </c>
      <c r="I20" s="162">
        <v>63.90712179404548</v>
      </c>
      <c r="J20" s="161">
        <v>1914.2081825846699</v>
      </c>
      <c r="K20" s="160">
        <v>84.813179000288144</v>
      </c>
      <c r="L20" s="160">
        <v>235.83318250064545</v>
      </c>
      <c r="M20" s="160">
        <v>117.31268000006685</v>
      </c>
      <c r="N20" s="160">
        <v>110.81906500077243</v>
      </c>
      <c r="O20" s="160">
        <v>2.0895214284216013</v>
      </c>
      <c r="P20" s="166">
        <v>137.19452662544322</v>
      </c>
      <c r="Q20" s="146">
        <v>11.952511296683705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354.27525216412818</v>
      </c>
      <c r="E22" s="160">
        <v>0</v>
      </c>
      <c r="F22" s="160">
        <v>79.200000000000045</v>
      </c>
      <c r="G22" s="246">
        <v>354.27525216412818</v>
      </c>
      <c r="H22" s="160">
        <v>208.50447510665657</v>
      </c>
      <c r="I22" s="162">
        <v>58.853807550198539</v>
      </c>
      <c r="J22" s="161">
        <v>145.77077705747161</v>
      </c>
      <c r="K22" s="160">
        <v>1.8758975296616995</v>
      </c>
      <c r="L22" s="160">
        <v>6.9425125006734731</v>
      </c>
      <c r="M22" s="160">
        <v>7.3900049986244198</v>
      </c>
      <c r="N22" s="160">
        <v>11.801954990863777</v>
      </c>
      <c r="O22" s="160">
        <v>3.3312953469852262</v>
      </c>
      <c r="P22" s="160">
        <v>7.0025925049558424</v>
      </c>
      <c r="Q22" s="146">
        <v>18.816687099000461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1047.5150924998779</v>
      </c>
      <c r="E23" s="160">
        <v>-7</v>
      </c>
      <c r="F23" s="160">
        <v>29.499999999999886</v>
      </c>
      <c r="G23" s="246">
        <v>1369.0250924998779</v>
      </c>
      <c r="H23" s="160">
        <v>797.57961533417381</v>
      </c>
      <c r="I23" s="162">
        <v>58.258947896840318</v>
      </c>
      <c r="J23" s="161">
        <v>571.44547716570412</v>
      </c>
      <c r="K23" s="160">
        <v>18.265454823255936</v>
      </c>
      <c r="L23" s="160">
        <v>46.199513546467074</v>
      </c>
      <c r="M23" s="160">
        <v>23.397267507553011</v>
      </c>
      <c r="N23" s="160">
        <v>105.55635639896991</v>
      </c>
      <c r="O23" s="160">
        <v>10.076833942989916</v>
      </c>
      <c r="P23" s="160">
        <v>48.354648069061483</v>
      </c>
      <c r="Q23" s="146">
        <v>9.817798287964985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23.073418403983165</v>
      </c>
      <c r="I25" s="162">
        <v>19.403816353575234</v>
      </c>
      <c r="J25" s="161">
        <v>95.838335776435017</v>
      </c>
      <c r="K25" s="160">
        <v>0</v>
      </c>
      <c r="L25" s="160">
        <v>0</v>
      </c>
      <c r="M25" s="160">
        <v>0</v>
      </c>
      <c r="N25" s="160">
        <v>4.1558399200440022</v>
      </c>
      <c r="O25" s="160">
        <v>4.2113559437197985</v>
      </c>
      <c r="P25" s="160">
        <v>1.0389599800110005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131.30789194706009</v>
      </c>
      <c r="E26" s="160">
        <v>0</v>
      </c>
      <c r="F26" s="160">
        <v>45.5</v>
      </c>
      <c r="G26" s="246">
        <v>160.77789194706008</v>
      </c>
      <c r="H26" s="160">
        <v>102.2324749772549</v>
      </c>
      <c r="I26" s="162">
        <v>63.586152137706442</v>
      </c>
      <c r="J26" s="161">
        <v>58.545416969805189</v>
      </c>
      <c r="K26" s="160">
        <v>7.2011964111328979</v>
      </c>
      <c r="L26" s="160">
        <v>1.33261200070379</v>
      </c>
      <c r="M26" s="160">
        <v>0.15444000244140454</v>
      </c>
      <c r="N26" s="160">
        <v>0.84239999389649256</v>
      </c>
      <c r="O26" s="160">
        <v>0.64154559288494728</v>
      </c>
      <c r="P26" s="160">
        <v>2.3826621020436463</v>
      </c>
      <c r="Q26" s="146">
        <v>22.571430804053112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191.41386614338595</v>
      </c>
      <c r="E28" s="160">
        <v>4.5</v>
      </c>
      <c r="F28" s="160">
        <v>-79.599999999999994</v>
      </c>
      <c r="G28" s="246">
        <v>246.20386614338594</v>
      </c>
      <c r="H28" s="160">
        <v>201.51483661855801</v>
      </c>
      <c r="I28" s="162">
        <v>81.848770198108255</v>
      </c>
      <c r="J28" s="161">
        <v>44.68902952482793</v>
      </c>
      <c r="K28" s="160">
        <v>7.7341109466559885</v>
      </c>
      <c r="L28" s="160">
        <v>6.5677597312630098</v>
      </c>
      <c r="M28" s="160">
        <v>14.945259559630983</v>
      </c>
      <c r="N28" s="160">
        <v>13.922545921326019</v>
      </c>
      <c r="O28" s="160">
        <v>7.2735304927683764</v>
      </c>
      <c r="P28" s="160">
        <v>10.792419039719</v>
      </c>
      <c r="Q28" s="146">
        <v>2.1407796862186599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21.42539510212751</v>
      </c>
      <c r="E29" s="160">
        <v>0</v>
      </c>
      <c r="F29" s="160">
        <v>-21.299999999999997</v>
      </c>
      <c r="G29" s="246">
        <v>21.42539510212751</v>
      </c>
      <c r="H29" s="160">
        <v>0</v>
      </c>
      <c r="I29" s="162">
        <v>0</v>
      </c>
      <c r="J29" s="161">
        <v>21.42539510212751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3.9583889940232018</v>
      </c>
      <c r="I30" s="162">
        <v>5.2548091497791631</v>
      </c>
      <c r="J30" s="161">
        <v>71.370493201242752</v>
      </c>
      <c r="K30" s="160">
        <v>0.10099999999999998</v>
      </c>
      <c r="L30" s="160">
        <v>3.3000000000000362E-2</v>
      </c>
      <c r="M30" s="160">
        <v>1.737999916076971E-2</v>
      </c>
      <c r="N30" s="160">
        <v>0.11115000252425</v>
      </c>
      <c r="O30" s="160">
        <v>0.14755296943890564</v>
      </c>
      <c r="P30" s="160">
        <v>6.5632500421255013E-2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33.213324922597252</v>
      </c>
      <c r="E31" s="160">
        <v>0</v>
      </c>
      <c r="F31" s="160">
        <v>5.6000000000000014</v>
      </c>
      <c r="G31" s="246">
        <v>33.213324922597252</v>
      </c>
      <c r="H31" s="160">
        <v>2.1266699832733678</v>
      </c>
      <c r="I31" s="162">
        <v>6.4030625907810022</v>
      </c>
      <c r="J31" s="161">
        <v>31.086654939323886</v>
      </c>
      <c r="K31" s="160">
        <v>7.2539997011419999E-2</v>
      </c>
      <c r="L31" s="160">
        <v>0.31196000254153988</v>
      </c>
      <c r="M31" s="160">
        <v>5.9669998884209985E-2</v>
      </c>
      <c r="N31" s="160">
        <v>-0.33077236756683215</v>
      </c>
      <c r="O31" s="160">
        <v>-0.99590260336081415</v>
      </c>
      <c r="P31" s="160">
        <v>2.8349407717584429E-2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24.979741643082711</v>
      </c>
      <c r="E34" s="160">
        <v>0</v>
      </c>
      <c r="F34" s="160">
        <v>12</v>
      </c>
      <c r="G34" s="246">
        <v>24.979741643082711</v>
      </c>
      <c r="H34" s="160">
        <v>0.77219999617338198</v>
      </c>
      <c r="I34" s="162">
        <v>3.0913049750745381</v>
      </c>
      <c r="J34" s="161">
        <v>24.207541646909331</v>
      </c>
      <c r="K34" s="160">
        <v>8.8919999659061055E-2</v>
      </c>
      <c r="L34" s="160">
        <v>3.5099999755620059E-3</v>
      </c>
      <c r="M34" s="160">
        <v>2.1059999942779961E-2</v>
      </c>
      <c r="N34" s="160">
        <v>3.5099999904629753E-3</v>
      </c>
      <c r="O34" s="160">
        <v>1.4051386281791069E-2</v>
      </c>
      <c r="P34" s="160">
        <v>2.9249999891966499E-2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7328.4742655795735</v>
      </c>
      <c r="E36" s="160">
        <v>0</v>
      </c>
      <c r="F36" s="160">
        <v>558.09999999999991</v>
      </c>
      <c r="G36" s="246">
        <v>7754.4742655795726</v>
      </c>
      <c r="H36" s="160">
        <v>4729.1687027277167</v>
      </c>
      <c r="I36" s="162">
        <v>60.986322744269977</v>
      </c>
      <c r="J36" s="161">
        <v>3025.3055628518559</v>
      </c>
      <c r="K36" s="160">
        <v>120.15229870766598</v>
      </c>
      <c r="L36" s="160">
        <v>297.22405028226967</v>
      </c>
      <c r="M36" s="160">
        <v>163.29776206630413</v>
      </c>
      <c r="N36" s="160">
        <v>246.8820498608211</v>
      </c>
      <c r="O36" s="160">
        <v>3.3688055782685673</v>
      </c>
      <c r="P36" s="160">
        <v>206.88904022926522</v>
      </c>
      <c r="Q36" s="146">
        <v>12.622841110864776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2.47194846224785</v>
      </c>
      <c r="I39" s="162">
        <v>18.941735040453114</v>
      </c>
      <c r="J39" s="161">
        <v>10.578326272187024</v>
      </c>
      <c r="K39" s="160">
        <v>5.409499990939981E-2</v>
      </c>
      <c r="L39" s="160">
        <v>0.10939500278234027</v>
      </c>
      <c r="M39" s="160">
        <v>0.2064049983024597</v>
      </c>
      <c r="N39" s="160">
        <v>0.14917499727010997</v>
      </c>
      <c r="O39" s="160">
        <v>1.1430793627393303</v>
      </c>
      <c r="P39" s="160">
        <v>0.12976749956607744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178.17096168109998</v>
      </c>
      <c r="E40" s="170">
        <v>0</v>
      </c>
      <c r="F40" s="160">
        <v>-100.50000000000006</v>
      </c>
      <c r="G40" s="246">
        <v>178.17096168109998</v>
      </c>
      <c r="H40" s="160">
        <v>87.006939753115191</v>
      </c>
      <c r="I40" s="162">
        <v>48.833400758561829</v>
      </c>
      <c r="J40" s="161">
        <v>91.164021927984791</v>
      </c>
      <c r="K40" s="160">
        <v>8.510027995347901</v>
      </c>
      <c r="L40" s="160">
        <v>3.5748307963609971</v>
      </c>
      <c r="M40" s="160">
        <v>8.3947807553411042</v>
      </c>
      <c r="N40" s="160">
        <v>3.3064680918454883</v>
      </c>
      <c r="O40" s="160">
        <v>1.8557839395645086</v>
      </c>
      <c r="P40" s="160">
        <v>5.9465269097238727</v>
      </c>
      <c r="Q40" s="146">
        <v>13.330633042105918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7519.7971339619608</v>
      </c>
      <c r="E43" s="174">
        <v>0</v>
      </c>
      <c r="F43" s="174">
        <v>455.59999999999985</v>
      </c>
      <c r="G43" s="247">
        <v>7521.7195339619575</v>
      </c>
      <c r="H43" s="174">
        <v>4818.6475909430801</v>
      </c>
      <c r="I43" s="176">
        <v>64.063111755044758</v>
      </c>
      <c r="J43" s="175">
        <v>2703.0719430188774</v>
      </c>
      <c r="K43" s="177">
        <v>128.71642170292262</v>
      </c>
      <c r="L43" s="177">
        <v>300.90827608141399</v>
      </c>
      <c r="M43" s="177">
        <v>171.89894781994735</v>
      </c>
      <c r="N43" s="177">
        <v>250.33769294993635</v>
      </c>
      <c r="O43" s="177">
        <v>3.3290484901424562</v>
      </c>
      <c r="P43" s="177">
        <v>212.96533463855508</v>
      </c>
      <c r="Q43" s="153">
        <v>10.692544294152535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44020</v>
      </c>
      <c r="L48" s="151">
        <v>44027</v>
      </c>
      <c r="M48" s="151">
        <v>44034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0</v>
      </c>
      <c r="F51" s="160">
        <v>201.89999999999964</v>
      </c>
      <c r="G51" s="246">
        <v>6464.7256651811331</v>
      </c>
      <c r="H51" s="160">
        <v>2879.2590799990894</v>
      </c>
      <c r="I51" s="162">
        <v>44.537993243962603</v>
      </c>
      <c r="J51" s="161">
        <v>3585.4665851820437</v>
      </c>
      <c r="K51" s="160">
        <v>86.216999999999643</v>
      </c>
      <c r="L51" s="160">
        <v>249.29700000000003</v>
      </c>
      <c r="M51" s="160">
        <v>86.625</v>
      </c>
      <c r="N51" s="160">
        <v>129.81238749980957</v>
      </c>
      <c r="O51" s="160">
        <v>2.0080107683296782</v>
      </c>
      <c r="P51" s="160">
        <v>137.98784687495231</v>
      </c>
      <c r="Q51" s="146">
        <v>23.98393022561816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2133.767439259298</v>
      </c>
      <c r="E52" s="160">
        <v>2</v>
      </c>
      <c r="F52" s="160">
        <v>200.69999999999982</v>
      </c>
      <c r="G52" s="246">
        <v>2133.767439259298</v>
      </c>
      <c r="H52" s="160">
        <v>1111.8108050746916</v>
      </c>
      <c r="I52" s="162">
        <v>52.105528682199697</v>
      </c>
      <c r="J52" s="161">
        <v>1021.9566341846064</v>
      </c>
      <c r="K52" s="160">
        <v>39.844579181671065</v>
      </c>
      <c r="L52" s="160">
        <v>88.986679012298623</v>
      </c>
      <c r="M52" s="160">
        <v>33.874496593475442</v>
      </c>
      <c r="N52" s="160">
        <v>101.5126850128172</v>
      </c>
      <c r="O52" s="160">
        <v>4.7574390322525328</v>
      </c>
      <c r="P52" s="160">
        <v>66.054609950065583</v>
      </c>
      <c r="Q52" s="146">
        <v>13.47139003556544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1378.307</v>
      </c>
      <c r="I53" s="162">
        <v>41.868872437606711</v>
      </c>
      <c r="J53" s="161">
        <v>1913.654115155329</v>
      </c>
      <c r="K53" s="160">
        <v>33.381999999999948</v>
      </c>
      <c r="L53" s="160">
        <v>102.18500000000017</v>
      </c>
      <c r="M53" s="160">
        <v>116.83699999999999</v>
      </c>
      <c r="N53" s="160">
        <v>113.02199999999993</v>
      </c>
      <c r="O53" s="160">
        <v>3.433272631310138</v>
      </c>
      <c r="P53" s="160">
        <v>91.356500000000011</v>
      </c>
      <c r="Q53" s="146">
        <v>18.947104093910436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4358.8099690963427</v>
      </c>
      <c r="E54" s="160">
        <v>0</v>
      </c>
      <c r="F54" s="160">
        <v>-54.300000000000182</v>
      </c>
      <c r="G54" s="246">
        <v>4358.8099690963427</v>
      </c>
      <c r="H54" s="160">
        <v>1070.914</v>
      </c>
      <c r="I54" s="162">
        <v>24.568953627084117</v>
      </c>
      <c r="J54" s="161">
        <v>3287.8959690963429</v>
      </c>
      <c r="K54" s="160">
        <v>20.565000000000055</v>
      </c>
      <c r="L54" s="160">
        <v>45.660999999999945</v>
      </c>
      <c r="M54" s="160">
        <v>29.375</v>
      </c>
      <c r="N54" s="160">
        <v>21.913000000000011</v>
      </c>
      <c r="O54" s="160">
        <v>0.50272895940317763</v>
      </c>
      <c r="P54" s="160">
        <v>29.378500000000003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179.44257057506402</v>
      </c>
      <c r="E55" s="160">
        <v>0</v>
      </c>
      <c r="F55" s="160">
        <v>-39</v>
      </c>
      <c r="G55" s="246">
        <v>179.44257057506402</v>
      </c>
      <c r="H55" s="160">
        <v>62.367229999065401</v>
      </c>
      <c r="I55" s="162">
        <v>34.756094832567101</v>
      </c>
      <c r="J55" s="161">
        <v>117.07534057599862</v>
      </c>
      <c r="K55" s="160">
        <v>1.9160000000000039</v>
      </c>
      <c r="L55" s="160">
        <v>2.6638899989128078</v>
      </c>
      <c r="M55" s="160">
        <v>0.85499999999999687</v>
      </c>
      <c r="N55" s="160">
        <v>1.882000000000005</v>
      </c>
      <c r="O55" s="160">
        <v>1.0488035219116141</v>
      </c>
      <c r="P55" s="160">
        <v>1.8292224997282034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81.965603497011671</v>
      </c>
      <c r="E56" s="160">
        <v>0</v>
      </c>
      <c r="F56" s="160">
        <v>-270.20000000000005</v>
      </c>
      <c r="G56" s="246">
        <v>81.965603497011671</v>
      </c>
      <c r="H56" s="160">
        <v>20.588000000000001</v>
      </c>
      <c r="I56" s="162">
        <v>25.117853247735322</v>
      </c>
      <c r="J56" s="161">
        <v>61.37760349701167</v>
      </c>
      <c r="K56" s="160">
        <v>0.53700000000000081</v>
      </c>
      <c r="L56" s="160">
        <v>1.8550000000000004</v>
      </c>
      <c r="M56" s="160">
        <v>1.9109999999999996</v>
      </c>
      <c r="N56" s="160">
        <v>4.604000000000001</v>
      </c>
      <c r="O56" s="160">
        <v>5.6169903027284551</v>
      </c>
      <c r="P56" s="160">
        <v>2.2267500000000005</v>
      </c>
      <c r="Q56" s="146">
        <v>25.563760411816169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287.31799999999998</v>
      </c>
      <c r="I57" s="162">
        <v>37.321636900196097</v>
      </c>
      <c r="J57" s="161">
        <v>482.52497545237179</v>
      </c>
      <c r="K57" s="160">
        <v>13.856000000000023</v>
      </c>
      <c r="L57" s="160">
        <v>21.570999999999998</v>
      </c>
      <c r="M57" s="160">
        <v>0</v>
      </c>
      <c r="N57" s="160">
        <v>46.466999999999985</v>
      </c>
      <c r="O57" s="160">
        <v>6.0359062148609262</v>
      </c>
      <c r="P57" s="160">
        <v>20.473500000000001</v>
      </c>
      <c r="Q57" s="146">
        <v>21.568269980822613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204.44900000000001</v>
      </c>
      <c r="I58" s="162">
        <v>60.085951684235035</v>
      </c>
      <c r="J58" s="161">
        <v>135.81190004270002</v>
      </c>
      <c r="K58" s="160">
        <v>0.19200000000000728</v>
      </c>
      <c r="L58" s="160">
        <v>1.2489999999999952</v>
      </c>
      <c r="M58" s="160">
        <v>27.292000000000002</v>
      </c>
      <c r="N58" s="160">
        <v>32.254000000000019</v>
      </c>
      <c r="O58" s="160">
        <v>9.4791966975789457</v>
      </c>
      <c r="P58" s="160">
        <v>15.246750000000006</v>
      </c>
      <c r="Q58" s="146">
        <v>6.9075967037368589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430.18400000000003</v>
      </c>
      <c r="I60" s="162">
        <v>35.820380373471835</v>
      </c>
      <c r="J60" s="161">
        <v>770.76360444975444</v>
      </c>
      <c r="K60" s="160">
        <v>0</v>
      </c>
      <c r="L60" s="160">
        <v>106.72899999999998</v>
      </c>
      <c r="M60" s="160">
        <v>28.908000000000015</v>
      </c>
      <c r="N60" s="160">
        <v>23.988</v>
      </c>
      <c r="O60" s="160">
        <v>1.9974226944722311</v>
      </c>
      <c r="P60" s="160">
        <v>39.90625</v>
      </c>
      <c r="Q60" s="146">
        <v>17.314358138130103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18821.723842709001</v>
      </c>
      <c r="E62" s="170">
        <v>2</v>
      </c>
      <c r="F62" s="170">
        <v>192.7999999999991</v>
      </c>
      <c r="G62" s="249">
        <v>18821.723842709001</v>
      </c>
      <c r="H62" s="170">
        <v>7445.1971150728459</v>
      </c>
      <c r="I62" s="162">
        <v>39.556403957955752</v>
      </c>
      <c r="J62" s="202">
        <v>11376.526727636159</v>
      </c>
      <c r="K62" s="170">
        <v>196.50957918167074</v>
      </c>
      <c r="L62" s="170">
        <v>620.1975690112115</v>
      </c>
      <c r="M62" s="170">
        <v>325.67749659347544</v>
      </c>
      <c r="N62" s="170">
        <v>475.45507251262671</v>
      </c>
      <c r="O62" s="170">
        <v>34.879770822847703</v>
      </c>
      <c r="P62" s="170">
        <v>404.4599293247461</v>
      </c>
      <c r="Q62" s="146">
        <v>26.127697956703638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1567.5187689596262</v>
      </c>
      <c r="E63" s="160">
        <v>0</v>
      </c>
      <c r="F63" s="160">
        <v>411.5</v>
      </c>
      <c r="G63" s="246">
        <v>1567.5187689596262</v>
      </c>
      <c r="H63" s="160">
        <v>606.32351981052761</v>
      </c>
      <c r="I63" s="162">
        <v>38.68046315087819</v>
      </c>
      <c r="J63" s="161">
        <v>961.19524914909857</v>
      </c>
      <c r="K63" s="160">
        <v>10.267322530686897</v>
      </c>
      <c r="L63" s="160">
        <v>24.504954864829756</v>
      </c>
      <c r="M63" s="160">
        <v>32.293185053348452</v>
      </c>
      <c r="N63" s="160">
        <v>20.718680031806343</v>
      </c>
      <c r="O63" s="160">
        <v>1.3217500448532098</v>
      </c>
      <c r="P63" s="160">
        <v>21.946035620167862</v>
      </c>
      <c r="Q63" s="146">
        <v>41.79812672252222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1423.4376566535379</v>
      </c>
      <c r="E64" s="160">
        <v>0</v>
      </c>
      <c r="F64" s="160">
        <v>-604.60000000000014</v>
      </c>
      <c r="G64" s="246">
        <v>1765.0676566535381</v>
      </c>
      <c r="H64" s="160">
        <v>815.41941074948693</v>
      </c>
      <c r="I64" s="162">
        <v>46.197629177312848</v>
      </c>
      <c r="J64" s="161">
        <v>949.64824590405112</v>
      </c>
      <c r="K64" s="160">
        <v>0.95274500370089754</v>
      </c>
      <c r="L64" s="160">
        <v>60.814717264890078</v>
      </c>
      <c r="M64" s="160">
        <v>12.184889967627896</v>
      </c>
      <c r="N64" s="160">
        <v>229.35849871142204</v>
      </c>
      <c r="O64" s="160">
        <v>16.112999233885482</v>
      </c>
      <c r="P64" s="160">
        <v>75.827712736910229</v>
      </c>
      <c r="Q64" s="146">
        <v>10.523762245063686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32.347631309509261</v>
      </c>
      <c r="I66" s="162">
        <v>14.416919843298736</v>
      </c>
      <c r="J66" s="161">
        <v>192.02506175602835</v>
      </c>
      <c r="K66" s="160">
        <v>0</v>
      </c>
      <c r="L66" s="160">
        <v>0</v>
      </c>
      <c r="M66" s="160">
        <v>0</v>
      </c>
      <c r="N66" s="160">
        <v>2.7740700302123997</v>
      </c>
      <c r="O66" s="160">
        <v>1.3760766762069851</v>
      </c>
      <c r="P66" s="160">
        <v>0.69351750755309993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314.12781885069626</v>
      </c>
      <c r="I67" s="162">
        <v>35.195848869936171</v>
      </c>
      <c r="J67" s="161">
        <v>578.3860114351819</v>
      </c>
      <c r="K67" s="160">
        <v>26.597229591369</v>
      </c>
      <c r="L67" s="160">
        <v>2.0149500036239942</v>
      </c>
      <c r="M67" s="160">
        <v>13.944960083008027</v>
      </c>
      <c r="N67" s="160">
        <v>11.995170028328971</v>
      </c>
      <c r="O67" s="160">
        <v>1.4508405550501442</v>
      </c>
      <c r="P67" s="160">
        <v>13.638077426582498</v>
      </c>
      <c r="Q67" s="146">
        <v>40.409644214794355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0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-2</v>
      </c>
      <c r="F69" s="160">
        <v>-262</v>
      </c>
      <c r="G69" s="246">
        <v>1133.7478735581981</v>
      </c>
      <c r="H69" s="160">
        <v>536.12522524434303</v>
      </c>
      <c r="I69" s="162">
        <v>47.287870411765091</v>
      </c>
      <c r="J69" s="161">
        <v>597.62264831385505</v>
      </c>
      <c r="K69" s="160">
        <v>18.308613883972043</v>
      </c>
      <c r="L69" s="160">
        <v>16.850039634496</v>
      </c>
      <c r="M69" s="160">
        <v>45.098059043884007</v>
      </c>
      <c r="N69" s="160">
        <v>36.797230468750001</v>
      </c>
      <c r="O69" s="160">
        <v>3.7763683429998705</v>
      </c>
      <c r="P69" s="160">
        <v>29.263485757775513</v>
      </c>
      <c r="Q69" s="146">
        <v>18.422127878428242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0</v>
      </c>
      <c r="F70" s="160">
        <v>-50.6</v>
      </c>
      <c r="G70" s="246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2.399999999999991E-2</v>
      </c>
      <c r="L71" s="160">
        <v>4.0000000000000036E-3</v>
      </c>
      <c r="M71" s="160">
        <v>0</v>
      </c>
      <c r="N71" s="160">
        <v>0</v>
      </c>
      <c r="O71" s="160">
        <v>0</v>
      </c>
      <c r="P71" s="160">
        <v>6.9999999999999785E-3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-34.500000000001023</v>
      </c>
      <c r="G76" s="246">
        <v>24066.128686526681</v>
      </c>
      <c r="H76" s="160">
        <v>9751.3666110482118</v>
      </c>
      <c r="I76" s="162">
        <v>40.519049565738726</v>
      </c>
      <c r="J76" s="161">
        <v>14904.252075478473</v>
      </c>
      <c r="K76" s="160">
        <v>252.65949019139771</v>
      </c>
      <c r="L76" s="160">
        <v>724.38623077905504</v>
      </c>
      <c r="M76" s="160">
        <v>429.19859074134183</v>
      </c>
      <c r="N76" s="160">
        <v>777.09872178314436</v>
      </c>
      <c r="O76" s="160">
        <v>3.2290142378329412</v>
      </c>
      <c r="P76" s="160">
        <v>545.83575837373473</v>
      </c>
      <c r="Q76" s="146">
        <v>25.305378672669342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0.76655499494075796</v>
      </c>
      <c r="I79" s="162">
        <v>1.4972840771416487</v>
      </c>
      <c r="J79" s="161">
        <v>50.429808249910543</v>
      </c>
      <c r="K79" s="160">
        <v>0</v>
      </c>
      <c r="L79" s="160">
        <v>2.9834999978541998E-2</v>
      </c>
      <c r="M79" s="160">
        <v>5.0000000000000017E-2</v>
      </c>
      <c r="N79" s="160">
        <v>0.32153499954938891</v>
      </c>
      <c r="O79" s="160">
        <v>0.62804265609964971</v>
      </c>
      <c r="P79" s="160">
        <v>0.10034249988198274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3.3220608888566492</v>
      </c>
      <c r="I80" s="162">
        <v>1.652177309889767</v>
      </c>
      <c r="J80" s="161">
        <v>197.74963214137247</v>
      </c>
      <c r="K80" s="160">
        <v>0.11099999999999999</v>
      </c>
      <c r="L80" s="160">
        <v>0.18052099990844805</v>
      </c>
      <c r="M80" s="160">
        <v>0.84533999124169301</v>
      </c>
      <c r="N80" s="160">
        <v>0.16958499997854204</v>
      </c>
      <c r="O80" s="160">
        <v>8.4340564016162453E-2</v>
      </c>
      <c r="P80" s="160">
        <v>0.3266114977821708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-4.5000000000010303</v>
      </c>
      <c r="G83" s="240">
        <v>24320.530999999995</v>
      </c>
      <c r="H83" s="177">
        <v>9755.4552269320084</v>
      </c>
      <c r="I83" s="176">
        <v>40.112015757106661</v>
      </c>
      <c r="J83" s="185">
        <v>14565.075773067987</v>
      </c>
      <c r="K83" s="177">
        <v>252.77049019139849</v>
      </c>
      <c r="L83" s="177">
        <v>724.59658677894095</v>
      </c>
      <c r="M83" s="177">
        <v>430.09393073258616</v>
      </c>
      <c r="N83" s="177">
        <v>777.58984178267201</v>
      </c>
      <c r="O83" s="177">
        <v>3.1973282691367162</v>
      </c>
      <c r="P83" s="186">
        <v>546.2627123713994</v>
      </c>
      <c r="Q83" s="153">
        <v>24.663133769169505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44020</v>
      </c>
      <c r="L94" s="151">
        <v>44027</v>
      </c>
      <c r="M94" s="151">
        <v>44034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2820.1203749562305</v>
      </c>
      <c r="E97" s="160">
        <v>0</v>
      </c>
      <c r="F97" s="160">
        <v>-106.5</v>
      </c>
      <c r="G97" s="246">
        <v>2820.1203749562305</v>
      </c>
      <c r="H97" s="160">
        <v>1382.8810000000001</v>
      </c>
      <c r="I97" s="162">
        <v>49.036240164800162</v>
      </c>
      <c r="J97" s="161">
        <v>1437.2393749562304</v>
      </c>
      <c r="K97" s="160">
        <v>25.153999999999996</v>
      </c>
      <c r="L97" s="160">
        <v>107.42100000000005</v>
      </c>
      <c r="M97" s="160">
        <v>40.372000000000071</v>
      </c>
      <c r="N97" s="160">
        <v>75.040000000000191</v>
      </c>
      <c r="O97" s="160">
        <v>2.6608793250949385</v>
      </c>
      <c r="P97" s="160">
        <v>61.996750000000077</v>
      </c>
      <c r="Q97" s="146">
        <v>21.182495452684677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821.15271399166636</v>
      </c>
      <c r="E98" s="160">
        <v>40</v>
      </c>
      <c r="F98" s="160">
        <v>245.69999999999993</v>
      </c>
      <c r="G98" s="246">
        <v>821.15271399166636</v>
      </c>
      <c r="H98" s="160">
        <v>512.735191149652</v>
      </c>
      <c r="I98" s="162">
        <v>62.440905621223536</v>
      </c>
      <c r="J98" s="161">
        <v>308.41752284201436</v>
      </c>
      <c r="K98" s="160">
        <v>10.634999999999991</v>
      </c>
      <c r="L98" s="160">
        <v>19.239000000000033</v>
      </c>
      <c r="M98" s="160">
        <v>12.52699999999993</v>
      </c>
      <c r="N98" s="160">
        <v>22.370703999459806</v>
      </c>
      <c r="O98" s="160">
        <v>2.7243049457529822</v>
      </c>
      <c r="P98" s="160">
        <v>16.19292599986494</v>
      </c>
      <c r="Q98" s="146">
        <v>17.046435637672079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1634.2286123806105</v>
      </c>
      <c r="E99" s="160">
        <v>0</v>
      </c>
      <c r="F99" s="160">
        <v>563.5</v>
      </c>
      <c r="G99" s="246">
        <v>1634.2286123806105</v>
      </c>
      <c r="H99" s="160">
        <v>940.69799999999998</v>
      </c>
      <c r="I99" s="162">
        <v>57.562203529753909</v>
      </c>
      <c r="J99" s="161">
        <v>693.53061238061048</v>
      </c>
      <c r="K99" s="160">
        <v>10.57000000000005</v>
      </c>
      <c r="L99" s="160">
        <v>17.583999999999946</v>
      </c>
      <c r="M99" s="160">
        <v>39.183000000000106</v>
      </c>
      <c r="N99" s="160">
        <v>25.502999999999929</v>
      </c>
      <c r="O99" s="160">
        <v>1.5605527774262407</v>
      </c>
      <c r="P99" s="160">
        <v>23.210000000000008</v>
      </c>
      <c r="Q99" s="146">
        <v>27.880681274476959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2375.4108785740259</v>
      </c>
      <c r="E100" s="160">
        <v>0</v>
      </c>
      <c r="F100" s="160">
        <v>216.90000000000009</v>
      </c>
      <c r="G100" s="246">
        <v>2375.4108785740259</v>
      </c>
      <c r="H100" s="160">
        <v>1523.106</v>
      </c>
      <c r="I100" s="162">
        <v>64.119686145174612</v>
      </c>
      <c r="J100" s="161">
        <v>852.30487857402591</v>
      </c>
      <c r="K100" s="160">
        <v>10.673999999999978</v>
      </c>
      <c r="L100" s="160">
        <v>28.976000000000113</v>
      </c>
      <c r="M100" s="160">
        <v>27.333000000000084</v>
      </c>
      <c r="N100" s="160">
        <v>14.782999999999902</v>
      </c>
      <c r="O100" s="160">
        <v>0.62233444046843078</v>
      </c>
      <c r="P100" s="160">
        <v>20.441500000000019</v>
      </c>
      <c r="Q100" s="146">
        <v>39.694830544432897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48.973742565423251</v>
      </c>
      <c r="I101" s="162">
        <v>45.923355607081831</v>
      </c>
      <c r="J101" s="161">
        <v>57.668600786923207</v>
      </c>
      <c r="K101" s="160">
        <v>1.3500000000000085</v>
      </c>
      <c r="L101" s="160">
        <v>4.0669999999999931</v>
      </c>
      <c r="M101" s="160">
        <v>1.9470000000000027</v>
      </c>
      <c r="N101" s="160">
        <v>3.8659999999999997</v>
      </c>
      <c r="O101" s="160">
        <v>3.6252016586195319</v>
      </c>
      <c r="P101" s="160">
        <v>2.807500000000001</v>
      </c>
      <c r="Q101" s="146">
        <v>18.540908561682347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25.701385214674417</v>
      </c>
      <c r="E102" s="160">
        <v>0</v>
      </c>
      <c r="F102" s="160">
        <v>-140</v>
      </c>
      <c r="G102" s="246">
        <v>25.701385214674417</v>
      </c>
      <c r="H102" s="160">
        <v>14.619</v>
      </c>
      <c r="I102" s="162">
        <v>56.880202673485329</v>
      </c>
      <c r="J102" s="161">
        <v>11.082385214674417</v>
      </c>
      <c r="K102" s="160">
        <v>1.0430000000000001</v>
      </c>
      <c r="L102" s="160">
        <v>3.1069999999999998</v>
      </c>
      <c r="M102" s="160">
        <v>3.9490000000000007</v>
      </c>
      <c r="N102" s="160">
        <v>4.4149999999999991</v>
      </c>
      <c r="O102" s="160">
        <v>17.178062439526485</v>
      </c>
      <c r="P102" s="160">
        <v>3.1284999999999998</v>
      </c>
      <c r="Q102" s="146">
        <v>1.5423957854161476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64.784999999999997</v>
      </c>
      <c r="I103" s="162">
        <v>32.202338850353328</v>
      </c>
      <c r="J103" s="161">
        <v>136.39603936816741</v>
      </c>
      <c r="K103" s="160">
        <v>0.35000000000000142</v>
      </c>
      <c r="L103" s="160">
        <v>10.329000000000001</v>
      </c>
      <c r="M103" s="160">
        <v>0</v>
      </c>
      <c r="N103" s="160">
        <v>27.769999999999996</v>
      </c>
      <c r="O103" s="160">
        <v>13.803487688111629</v>
      </c>
      <c r="P103" s="160">
        <v>9.6122499999999995</v>
      </c>
      <c r="Q103" s="146">
        <v>12.189813973644819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85.296000000000006</v>
      </c>
      <c r="I104" s="162">
        <v>81.939880843606559</v>
      </c>
      <c r="J104" s="161">
        <v>18.799831140881267</v>
      </c>
      <c r="K104" s="160">
        <v>0.25300000000000011</v>
      </c>
      <c r="L104" s="160">
        <v>0.16899999999999693</v>
      </c>
      <c r="M104" s="160">
        <v>3.4369999999999976</v>
      </c>
      <c r="N104" s="160">
        <v>3.5230000000000103</v>
      </c>
      <c r="O104" s="160">
        <v>3.3843814506193346</v>
      </c>
      <c r="P104" s="160">
        <v>1.8455000000000013</v>
      </c>
      <c r="Q104" s="146">
        <v>8.1868497105831768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0</v>
      </c>
      <c r="F106" s="160">
        <v>-166.8</v>
      </c>
      <c r="G106" s="246">
        <v>265.85989079338219</v>
      </c>
      <c r="H106" s="160">
        <v>138.95699999999999</v>
      </c>
      <c r="I106" s="162">
        <v>52.267004092013615</v>
      </c>
      <c r="J106" s="161">
        <v>126.9028907933822</v>
      </c>
      <c r="K106" s="160">
        <v>0</v>
      </c>
      <c r="L106" s="160">
        <v>23.436000000000007</v>
      </c>
      <c r="M106" s="160">
        <v>0.41999999999998749</v>
      </c>
      <c r="N106" s="160">
        <v>1.3580000000000041</v>
      </c>
      <c r="O106" s="160">
        <v>0.51079536516299795</v>
      </c>
      <c r="P106" s="160">
        <v>6.3034999999999997</v>
      </c>
      <c r="Q106" s="146">
        <v>18.132131481459858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23.026669836736367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8354.3930697719861</v>
      </c>
      <c r="E108" s="160">
        <v>40</v>
      </c>
      <c r="F108" s="160">
        <v>626</v>
      </c>
      <c r="G108" s="246">
        <v>8354.3930697719861</v>
      </c>
      <c r="H108" s="160">
        <v>4712.0509337150752</v>
      </c>
      <c r="I108" s="162">
        <v>56.402073667856278</v>
      </c>
      <c r="J108" s="161">
        <v>3642.3421360569096</v>
      </c>
      <c r="K108" s="160">
        <v>60.029000000000025</v>
      </c>
      <c r="L108" s="160">
        <v>214.32800000000017</v>
      </c>
      <c r="M108" s="160">
        <v>129.16800000000018</v>
      </c>
      <c r="N108" s="160">
        <v>178.62870399945984</v>
      </c>
      <c r="O108" s="160">
        <v>2.1381410056677534</v>
      </c>
      <c r="P108" s="166">
        <v>145.53842599986501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617.34375968472</v>
      </c>
      <c r="E109" s="160">
        <v>0</v>
      </c>
      <c r="F109" s="160">
        <v>-7.3999999999999773</v>
      </c>
      <c r="G109" s="246">
        <v>617.34375968472</v>
      </c>
      <c r="H109" s="160">
        <v>303.36312501931189</v>
      </c>
      <c r="I109" s="162">
        <v>49.140065038357349</v>
      </c>
      <c r="J109" s="161">
        <v>313.9806346654081</v>
      </c>
      <c r="K109" s="160">
        <v>4.9132799339294024</v>
      </c>
      <c r="L109" s="160">
        <v>17.911139979362531</v>
      </c>
      <c r="M109" s="160">
        <v>12.099500016212517</v>
      </c>
      <c r="N109" s="160">
        <v>17.87139002203935</v>
      </c>
      <c r="O109" s="160">
        <v>2.8948846961968715</v>
      </c>
      <c r="P109" s="160">
        <v>13.19882748788595</v>
      </c>
      <c r="Q109" s="146">
        <v>21.788524772642379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785.0076031014197</v>
      </c>
      <c r="E110" s="160">
        <v>0</v>
      </c>
      <c r="F110" s="160">
        <v>28.100000000000023</v>
      </c>
      <c r="G110" s="246">
        <v>1291.8476031014197</v>
      </c>
      <c r="H110" s="160">
        <v>615.70530920748411</v>
      </c>
      <c r="I110" s="162">
        <v>47.660831488894019</v>
      </c>
      <c r="J110" s="161">
        <v>676.14229389393563</v>
      </c>
      <c r="K110" s="160">
        <v>1.1884599981300425</v>
      </c>
      <c r="L110" s="160">
        <v>12.317775018968064</v>
      </c>
      <c r="M110" s="160">
        <v>5.7009999996429315</v>
      </c>
      <c r="N110" s="160">
        <v>42.920080220981959</v>
      </c>
      <c r="O110" s="160">
        <v>5.4674731877006879</v>
      </c>
      <c r="P110" s="160">
        <v>15.531828809430749</v>
      </c>
      <c r="Q110" s="146">
        <v>41.532690334791084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29.30408435440064</v>
      </c>
      <c r="I112" s="162">
        <v>67.951231769228727</v>
      </c>
      <c r="J112" s="161">
        <v>13.821085846959573</v>
      </c>
      <c r="K112" s="160">
        <v>0</v>
      </c>
      <c r="L112" s="160">
        <v>0</v>
      </c>
      <c r="M112" s="160">
        <v>0</v>
      </c>
      <c r="N112" s="160">
        <v>1.0195199584960974</v>
      </c>
      <c r="O112" s="160">
        <v>7.5715341377052061</v>
      </c>
      <c r="P112" s="160">
        <v>0.25487998962402436</v>
      </c>
      <c r="Q112" s="146" t="s">
        <v>214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175.00730753034793</v>
      </c>
      <c r="E113" s="160">
        <v>0</v>
      </c>
      <c r="F113" s="160">
        <v>64.599999999999994</v>
      </c>
      <c r="G113" s="246">
        <v>286.71730753034791</v>
      </c>
      <c r="H113" s="160">
        <v>156.0883951899109</v>
      </c>
      <c r="I113" s="162">
        <v>54.439823160445087</v>
      </c>
      <c r="J113" s="161">
        <v>130.62891234043701</v>
      </c>
      <c r="K113" s="160">
        <v>12.846365258216991</v>
      </c>
      <c r="L113" s="160">
        <v>1.3680000076289787</v>
      </c>
      <c r="M113" s="160">
        <v>6.5606402435300026</v>
      </c>
      <c r="N113" s="160">
        <v>1.0900000000000034</v>
      </c>
      <c r="O113" s="160">
        <v>0.62283113510045118</v>
      </c>
      <c r="P113" s="160">
        <v>5.466251377343994</v>
      </c>
      <c r="Q113" s="146">
        <v>21.89734816840943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246">
        <v>654.71575771404434</v>
      </c>
      <c r="H115" s="160">
        <v>462.46271409555402</v>
      </c>
      <c r="I115" s="162">
        <v>70.635647400675623</v>
      </c>
      <c r="J115" s="161">
        <v>192.25304361849032</v>
      </c>
      <c r="K115" s="160">
        <v>13.222548751830971</v>
      </c>
      <c r="L115" s="160">
        <v>1.5329998240470104</v>
      </c>
      <c r="M115" s="160">
        <v>17.105360036820002</v>
      </c>
      <c r="N115" s="160">
        <v>11.607940057516032</v>
      </c>
      <c r="O115" s="160">
        <v>2.7688334890159032</v>
      </c>
      <c r="P115" s="160">
        <v>10.867212167553504</v>
      </c>
      <c r="Q115" s="146">
        <v>15.691109794700139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37.437353504621043</v>
      </c>
      <c r="E116" s="160">
        <v>0</v>
      </c>
      <c r="F116" s="160">
        <v>-2</v>
      </c>
      <c r="G116" s="246">
        <v>37.437353504621043</v>
      </c>
      <c r="H116" s="160">
        <v>0</v>
      </c>
      <c r="I116" s="162">
        <v>0</v>
      </c>
      <c r="J116" s="161">
        <v>37.437353504621043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14.803071327127521</v>
      </c>
      <c r="I117" s="162">
        <v>59.673011827172147</v>
      </c>
      <c r="J117" s="161">
        <v>10.003907362000637</v>
      </c>
      <c r="K117" s="160">
        <v>2.2999999999999687E-2</v>
      </c>
      <c r="L117" s="160">
        <v>0</v>
      </c>
      <c r="M117" s="160">
        <v>2.0000000000006679E-3</v>
      </c>
      <c r="N117" s="160">
        <v>0</v>
      </c>
      <c r="O117" s="160">
        <v>0</v>
      </c>
      <c r="P117" s="160">
        <v>6.2500000000000888E-3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60.379049342012138</v>
      </c>
      <c r="E118" s="160">
        <v>0</v>
      </c>
      <c r="F118" s="160">
        <v>49.8</v>
      </c>
      <c r="G118" s="246">
        <v>60.379049342012138</v>
      </c>
      <c r="H118" s="160">
        <v>28.679180070497146</v>
      </c>
      <c r="I118" s="162">
        <v>47.498561807500977</v>
      </c>
      <c r="J118" s="161">
        <v>31.699869271514991</v>
      </c>
      <c r="K118" s="160">
        <v>2.4230800037384022</v>
      </c>
      <c r="L118" s="160">
        <v>4.9627000675200996</v>
      </c>
      <c r="M118" s="160">
        <v>1.978879990577699</v>
      </c>
      <c r="N118" s="160">
        <v>2.0338912533708466</v>
      </c>
      <c r="O118" s="160">
        <v>3.3685380534066343</v>
      </c>
      <c r="P118" s="160">
        <v>2.8496378288017619</v>
      </c>
      <c r="Q118" s="146">
        <v>9.124174781482461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0</v>
      </c>
      <c r="I120" s="162" t="s">
        <v>118</v>
      </c>
      <c r="J120" s="161">
        <v>-4.3426139973110622E-3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26.011869550818155</v>
      </c>
      <c r="E121" s="160">
        <v>0</v>
      </c>
      <c r="F121" s="160">
        <v>22</v>
      </c>
      <c r="G121" s="246">
        <v>26.011869550818155</v>
      </c>
      <c r="H121" s="160">
        <v>23.748260004967499</v>
      </c>
      <c r="I121" s="162">
        <v>91.297782185827316</v>
      </c>
      <c r="J121" s="161">
        <v>2.263609545850656</v>
      </c>
      <c r="K121" s="160">
        <v>2.5318800077437977</v>
      </c>
      <c r="L121" s="160">
        <v>0.3886600000857996</v>
      </c>
      <c r="M121" s="160">
        <v>4.8300000190803161E-2</v>
      </c>
      <c r="N121" s="160">
        <v>0.30246000039579712</v>
      </c>
      <c r="O121" s="160">
        <v>1.1627768615588947</v>
      </c>
      <c r="P121" s="160">
        <v>0.8178250021040494</v>
      </c>
      <c r="Q121" s="146">
        <v>0.76784096845533201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10576.310198777139</v>
      </c>
      <c r="E122" s="160">
        <v>40</v>
      </c>
      <c r="F122" s="160">
        <v>751.1</v>
      </c>
      <c r="G122" s="246">
        <v>11460.000198777136</v>
      </c>
      <c r="H122" s="160">
        <v>6346.2484129844815</v>
      </c>
      <c r="I122" s="162">
        <v>55.377384842119568</v>
      </c>
      <c r="J122" s="161">
        <v>5113.7517857926541</v>
      </c>
      <c r="K122" s="160">
        <v>97.177613953586842</v>
      </c>
      <c r="L122" s="160">
        <v>252.80927489761416</v>
      </c>
      <c r="M122" s="160">
        <v>172.66368028697343</v>
      </c>
      <c r="N122" s="160">
        <v>255.47398551225979</v>
      </c>
      <c r="O122" s="160">
        <v>2.4155303760076778</v>
      </c>
      <c r="P122" s="160">
        <v>194.53113866260856</v>
      </c>
      <c r="Q122" s="146">
        <v>24.287574426127517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2.7597999985218</v>
      </c>
      <c r="I125" s="162">
        <v>3.2009897999615267</v>
      </c>
      <c r="J125" s="161">
        <v>83.457281935165426</v>
      </c>
      <c r="K125" s="160">
        <v>0</v>
      </c>
      <c r="L125" s="160">
        <v>1.5999999999999972</v>
      </c>
      <c r="M125" s="160">
        <v>8.2999998092659677E-2</v>
      </c>
      <c r="N125" s="160">
        <v>0.14999999999999014</v>
      </c>
      <c r="O125" s="160">
        <v>0.17397944425370454</v>
      </c>
      <c r="P125" s="160">
        <v>0.45824999952316176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13.176501538127701</v>
      </c>
      <c r="I126" s="162">
        <v>4.6821065870302769</v>
      </c>
      <c r="J126" s="161">
        <v>268.24600120086205</v>
      </c>
      <c r="K126" s="160">
        <v>3.597000074385992E-2</v>
      </c>
      <c r="L126" s="160">
        <v>0.16299999999999937</v>
      </c>
      <c r="M126" s="160">
        <v>8.0573828000724212</v>
      </c>
      <c r="N126" s="160">
        <v>0.26735400000220005</v>
      </c>
      <c r="O126" s="160">
        <v>9.500093183740968E-2</v>
      </c>
      <c r="P126" s="160">
        <v>2.1309267002046202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10944.297016666671</v>
      </c>
      <c r="E129" s="174">
        <v>40</v>
      </c>
      <c r="F129" s="177">
        <v>741.1</v>
      </c>
      <c r="G129" s="240">
        <v>11828.046000000002</v>
      </c>
      <c r="H129" s="177">
        <v>6362.1847145211314</v>
      </c>
      <c r="I129" s="176">
        <v>53.788975072646238</v>
      </c>
      <c r="J129" s="185">
        <v>5465.8612854788707</v>
      </c>
      <c r="K129" s="177">
        <v>97.213583954330716</v>
      </c>
      <c r="L129" s="177">
        <v>254.57227489761408</v>
      </c>
      <c r="M129" s="177">
        <v>180.8040630851383</v>
      </c>
      <c r="N129" s="177">
        <v>255.89133951226268</v>
      </c>
      <c r="O129" s="177">
        <v>2.338124953321123</v>
      </c>
      <c r="P129" s="186">
        <v>197.12031536233644</v>
      </c>
      <c r="Q129" s="153">
        <v>25.728553880566828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44020</v>
      </c>
      <c r="L134" s="151">
        <v>44027</v>
      </c>
      <c r="M134" s="151">
        <v>44034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1759.6293767145507</v>
      </c>
      <c r="E137" s="160">
        <v>0</v>
      </c>
      <c r="F137" s="160">
        <v>612.70000000000005</v>
      </c>
      <c r="G137" s="246">
        <v>1759.6293767145507</v>
      </c>
      <c r="H137" s="160">
        <v>818.89400000000001</v>
      </c>
      <c r="I137" s="162">
        <v>46.537868191822191</v>
      </c>
      <c r="J137" s="161">
        <v>940.73537671455074</v>
      </c>
      <c r="K137" s="160">
        <v>23.38799999999992</v>
      </c>
      <c r="L137" s="160">
        <v>76.550000000000068</v>
      </c>
      <c r="M137" s="160">
        <v>44.322999999999979</v>
      </c>
      <c r="N137" s="160">
        <v>20.519000000000005</v>
      </c>
      <c r="O137" s="160">
        <v>1.166097831255327</v>
      </c>
      <c r="P137" s="160">
        <v>41.194999999999993</v>
      </c>
      <c r="Q137" s="146">
        <v>20.836154307914818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507.01525360072867</v>
      </c>
      <c r="E138" s="160">
        <v>10</v>
      </c>
      <c r="F138" s="160">
        <v>159.10000000000002</v>
      </c>
      <c r="G138" s="246">
        <v>507.01525360072867</v>
      </c>
      <c r="H138" s="160">
        <v>374.85149457550051</v>
      </c>
      <c r="I138" s="162">
        <v>73.932981683169189</v>
      </c>
      <c r="J138" s="161">
        <v>132.16375902522816</v>
      </c>
      <c r="K138" s="160">
        <v>6.5175200023651314</v>
      </c>
      <c r="L138" s="160">
        <v>35.887999999999977</v>
      </c>
      <c r="M138" s="160">
        <v>13.333000000000027</v>
      </c>
      <c r="N138" s="160">
        <v>18.420999999999992</v>
      </c>
      <c r="O138" s="160">
        <v>3.6332240241644511</v>
      </c>
      <c r="P138" s="160">
        <v>18.539880000591282</v>
      </c>
      <c r="Q138" s="146">
        <v>5.128619981413749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826.46084604049952</v>
      </c>
      <c r="E139" s="160">
        <v>0</v>
      </c>
      <c r="F139" s="160">
        <v>283.50000000000011</v>
      </c>
      <c r="G139" s="246">
        <v>826.46084604049952</v>
      </c>
      <c r="H139" s="160">
        <v>397.25</v>
      </c>
      <c r="I139" s="162">
        <v>48.066402891702545</v>
      </c>
      <c r="J139" s="161">
        <v>429.21084604049952</v>
      </c>
      <c r="K139" s="160">
        <v>8.910000000000025</v>
      </c>
      <c r="L139" s="160">
        <v>27.091999999999985</v>
      </c>
      <c r="M139" s="160">
        <v>48.370999999999981</v>
      </c>
      <c r="N139" s="160">
        <v>18.605000000000018</v>
      </c>
      <c r="O139" s="160">
        <v>2.2511653261173739</v>
      </c>
      <c r="P139" s="160">
        <v>25.744500000000002</v>
      </c>
      <c r="Q139" s="146">
        <v>14.671943368117443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1242.8609556075226</v>
      </c>
      <c r="E140" s="160">
        <v>0</v>
      </c>
      <c r="F140" s="160">
        <v>76.900000000000091</v>
      </c>
      <c r="G140" s="246">
        <v>1242.8609556075226</v>
      </c>
      <c r="H140" s="160">
        <v>809.62400000000002</v>
      </c>
      <c r="I140" s="162">
        <v>65.141961081579552</v>
      </c>
      <c r="J140" s="161">
        <v>433.23695560752253</v>
      </c>
      <c r="K140" s="160">
        <v>10.297000000000025</v>
      </c>
      <c r="L140" s="160">
        <v>10.627999999999929</v>
      </c>
      <c r="M140" s="160">
        <v>24.498000000000047</v>
      </c>
      <c r="N140" s="160">
        <v>8.9750000000000227</v>
      </c>
      <c r="O140" s="160">
        <v>0.72212422149933542</v>
      </c>
      <c r="P140" s="160">
        <v>13.599500000000006</v>
      </c>
      <c r="Q140" s="146">
        <v>29.856829707527655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246">
        <v>14.88714836635048</v>
      </c>
      <c r="H141" s="160">
        <v>4.8577600001990797</v>
      </c>
      <c r="I141" s="162">
        <v>32.630560807596346</v>
      </c>
      <c r="J141" s="161">
        <v>10.029388366151402</v>
      </c>
      <c r="K141" s="160">
        <v>4.7000000000000153E-2</v>
      </c>
      <c r="L141" s="160">
        <v>0.5770000000000004</v>
      </c>
      <c r="M141" s="160">
        <v>0.83699999999999974</v>
      </c>
      <c r="N141" s="160">
        <v>0</v>
      </c>
      <c r="O141" s="160">
        <v>0</v>
      </c>
      <c r="P141" s="160">
        <v>0.36525000000000007</v>
      </c>
      <c r="Q141" s="146">
        <v>25.458968832721148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1.996</v>
      </c>
      <c r="I142" s="162">
        <v>52.518232000699747</v>
      </c>
      <c r="J142" s="161">
        <v>1.8045849092052557</v>
      </c>
      <c r="K142" s="160">
        <v>1.8000000000000016E-2</v>
      </c>
      <c r="L142" s="160">
        <v>6.0000000000000053E-3</v>
      </c>
      <c r="M142" s="160">
        <v>0.20500000000000007</v>
      </c>
      <c r="N142" s="160">
        <v>0</v>
      </c>
      <c r="O142" s="160">
        <v>0</v>
      </c>
      <c r="P142" s="160">
        <v>5.7250000000000023E-2</v>
      </c>
      <c r="Q142" s="146">
        <v>29.521133785244629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81.209000000000003</v>
      </c>
      <c r="I143" s="162">
        <v>68.670473788661383</v>
      </c>
      <c r="J143" s="161">
        <v>37.049977286114114</v>
      </c>
      <c r="K143" s="160">
        <v>4.490000000000002</v>
      </c>
      <c r="L143" s="160">
        <v>19.245999999999995</v>
      </c>
      <c r="M143" s="160">
        <v>0</v>
      </c>
      <c r="N143" s="160">
        <v>28.546000000000006</v>
      </c>
      <c r="O143" s="160">
        <v>24.138548002944599</v>
      </c>
      <c r="P143" s="160">
        <v>13.070500000000001</v>
      </c>
      <c r="Q143" s="146">
        <v>0.83462585869814543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31.756</v>
      </c>
      <c r="I144" s="162">
        <v>106.22027858792585</v>
      </c>
      <c r="J144" s="161">
        <v>-1.85963706237753</v>
      </c>
      <c r="K144" s="160">
        <v>0</v>
      </c>
      <c r="L144" s="160">
        <v>0.57100000000000151</v>
      </c>
      <c r="M144" s="160">
        <v>1.6989999999999981</v>
      </c>
      <c r="N144" s="160">
        <v>1.1050000000000004</v>
      </c>
      <c r="O144" s="160">
        <v>3.6961017709931383</v>
      </c>
      <c r="P144" s="160">
        <v>0.84375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206.58116377817873</v>
      </c>
      <c r="E146" s="160">
        <v>0</v>
      </c>
      <c r="F146" s="160">
        <v>2</v>
      </c>
      <c r="G146" s="246">
        <v>206.58116377817873</v>
      </c>
      <c r="H146" s="160">
        <v>54.612000000000002</v>
      </c>
      <c r="I146" s="162">
        <v>26.436098529603061</v>
      </c>
      <c r="J146" s="161">
        <v>151.96916377817874</v>
      </c>
      <c r="K146" s="160">
        <v>0</v>
      </c>
      <c r="L146" s="160">
        <v>14.342999999999996</v>
      </c>
      <c r="M146" s="160">
        <v>0</v>
      </c>
      <c r="N146" s="160">
        <v>0.88500000000000512</v>
      </c>
      <c r="O146" s="160">
        <v>0.42840304692556297</v>
      </c>
      <c r="P146" s="160">
        <v>3.8070000000000004</v>
      </c>
      <c r="Q146" s="146">
        <v>37.918351399574135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4709.3906692407718</v>
      </c>
      <c r="E148" s="160">
        <v>10</v>
      </c>
      <c r="F148" s="160">
        <v>1082.6000000000004</v>
      </c>
      <c r="G148" s="246">
        <v>4709.3906692407718</v>
      </c>
      <c r="H148" s="160">
        <v>2575.0502545756995</v>
      </c>
      <c r="I148" s="162">
        <v>54.679053733948095</v>
      </c>
      <c r="J148" s="161">
        <v>2134.3404146650732</v>
      </c>
      <c r="K148" s="160">
        <v>53.667520002365102</v>
      </c>
      <c r="L148" s="160">
        <v>184.90099999999995</v>
      </c>
      <c r="M148" s="160">
        <v>133.26600000000002</v>
      </c>
      <c r="N148" s="160">
        <v>97.056000000000054</v>
      </c>
      <c r="O148" s="160">
        <v>2.060903560919634</v>
      </c>
      <c r="P148" s="166">
        <v>117.22263000059128</v>
      </c>
      <c r="Q148" s="146">
        <v>16.207580009545151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0</v>
      </c>
      <c r="F149" s="160">
        <v>29.400000000000006</v>
      </c>
      <c r="G149" s="246">
        <v>221.77292744414345</v>
      </c>
      <c r="H149" s="160">
        <v>143.87230094528198</v>
      </c>
      <c r="I149" s="162">
        <v>64.873698788829032</v>
      </c>
      <c r="J149" s="161">
        <v>77.90062649886147</v>
      </c>
      <c r="K149" s="160">
        <v>0.44177002334595272</v>
      </c>
      <c r="L149" s="160">
        <v>16.524000000000001</v>
      </c>
      <c r="M149" s="160">
        <v>13.545000000000002</v>
      </c>
      <c r="N149" s="160">
        <v>25.164450012207027</v>
      </c>
      <c r="O149" s="160">
        <v>11.346944057698403</v>
      </c>
      <c r="P149" s="160">
        <v>13.918805008888246</v>
      </c>
      <c r="Q149" s="146">
        <v>3.5967898428863565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989.48909005040468</v>
      </c>
      <c r="E150" s="160">
        <v>130</v>
      </c>
      <c r="F150" s="160">
        <v>418.5</v>
      </c>
      <c r="G150" s="246">
        <v>1153.3590900504046</v>
      </c>
      <c r="H150" s="160">
        <v>554.28981578653634</v>
      </c>
      <c r="I150" s="162">
        <v>48.058737349727963</v>
      </c>
      <c r="J150" s="161">
        <v>599.06927426386824</v>
      </c>
      <c r="K150" s="160">
        <v>6.9600654413699772</v>
      </c>
      <c r="L150" s="160">
        <v>25.402238478869037</v>
      </c>
      <c r="M150" s="160">
        <v>16.089460103924978</v>
      </c>
      <c r="N150" s="160">
        <v>33.241641405105952</v>
      </c>
      <c r="O150" s="160">
        <v>3.359475282684786</v>
      </c>
      <c r="P150" s="160">
        <v>20.423351357317486</v>
      </c>
      <c r="Q150" s="146">
        <v>27.33256466007121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1900.1932691178961</v>
      </c>
      <c r="E152" s="160">
        <v>0</v>
      </c>
      <c r="F152" s="160">
        <v>-70.299999999999955</v>
      </c>
      <c r="G152" s="246">
        <v>1910.503269117896</v>
      </c>
      <c r="H152" s="160">
        <v>585.81397786569562</v>
      </c>
      <c r="I152" s="162">
        <v>30.662809498157703</v>
      </c>
      <c r="J152" s="161">
        <v>1324.6892912522003</v>
      </c>
      <c r="K152" s="160">
        <v>0</v>
      </c>
      <c r="L152" s="160">
        <v>0</v>
      </c>
      <c r="M152" s="160">
        <v>0</v>
      </c>
      <c r="N152" s="160">
        <v>47.064502136229976</v>
      </c>
      <c r="O152" s="160">
        <v>2.4768271154901083</v>
      </c>
      <c r="P152" s="160">
        <v>11.766125534057494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112.19929134844332</v>
      </c>
      <c r="E153" s="160">
        <v>0</v>
      </c>
      <c r="F153" s="160">
        <v>46.900000000000006</v>
      </c>
      <c r="G153" s="246">
        <v>126.98929134844333</v>
      </c>
      <c r="H153" s="160">
        <v>60.610252062082282</v>
      </c>
      <c r="I153" s="162">
        <v>47.728632405527051</v>
      </c>
      <c r="J153" s="161">
        <v>66.379039286361049</v>
      </c>
      <c r="K153" s="160">
        <v>6.9792304534911977</v>
      </c>
      <c r="L153" s="160">
        <v>2.7165200004578054</v>
      </c>
      <c r="M153" s="160">
        <v>8.3300006388995484E-3</v>
      </c>
      <c r="N153" s="160">
        <v>0</v>
      </c>
      <c r="O153" s="160">
        <v>0</v>
      </c>
      <c r="P153" s="160">
        <v>2.4260201136469757</v>
      </c>
      <c r="Q153" s="146">
        <v>25.361289757229216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525.12432860289277</v>
      </c>
      <c r="E155" s="160">
        <v>10</v>
      </c>
      <c r="F155" s="160">
        <v>322.3</v>
      </c>
      <c r="G155" s="246">
        <v>553.05432860289272</v>
      </c>
      <c r="H155" s="160">
        <v>248.67184692737499</v>
      </c>
      <c r="I155" s="162">
        <v>44.963366900239521</v>
      </c>
      <c r="J155" s="161">
        <v>304.38248167551774</v>
      </c>
      <c r="K155" s="160">
        <v>5.7766561508179848</v>
      </c>
      <c r="L155" s="160">
        <v>7.4452507481580028</v>
      </c>
      <c r="M155" s="160">
        <v>13.046280658721997</v>
      </c>
      <c r="N155" s="160">
        <v>12.993900516509996</v>
      </c>
      <c r="O155" s="160">
        <v>2.4744426812371487</v>
      </c>
      <c r="P155" s="160">
        <v>9.8155220185519951</v>
      </c>
      <c r="Q155" s="146">
        <v>29.010320296792614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181.39093709692889</v>
      </c>
      <c r="E156" s="160">
        <v>-150</v>
      </c>
      <c r="F156" s="160">
        <v>172.10000000000002</v>
      </c>
      <c r="G156" s="246">
        <v>181.39093709692889</v>
      </c>
      <c r="H156" s="160">
        <v>0</v>
      </c>
      <c r="I156" s="162">
        <v>0</v>
      </c>
      <c r="J156" s="161">
        <v>181.39093709692889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7.2000003829599812E-3</v>
      </c>
      <c r="M158" s="160">
        <v>0</v>
      </c>
      <c r="N158" s="160">
        <v>0</v>
      </c>
      <c r="O158" s="160">
        <v>0</v>
      </c>
      <c r="P158" s="160">
        <v>1.8000000957399953E-3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1.2130000152587901</v>
      </c>
      <c r="I161" s="162">
        <v>80.846656741297735</v>
      </c>
      <c r="J161" s="161">
        <v>0.28737126062499141</v>
      </c>
      <c r="K161" s="160">
        <v>0</v>
      </c>
      <c r="L161" s="160">
        <v>0</v>
      </c>
      <c r="M161" s="160">
        <v>0</v>
      </c>
      <c r="N161" s="160">
        <v>1.2130000152587901</v>
      </c>
      <c r="O161" s="160">
        <v>80.846656741297735</v>
      </c>
      <c r="P161" s="160">
        <v>0.30325000381469752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8702.1484594947087</v>
      </c>
      <c r="E162" s="160">
        <v>0</v>
      </c>
      <c r="F162" s="160">
        <v>1970.5000000000005</v>
      </c>
      <c r="G162" s="246">
        <v>8919.0484594947084</v>
      </c>
      <c r="H162" s="160">
        <v>4173.7789982222785</v>
      </c>
      <c r="I162" s="162">
        <v>46.796236360607644</v>
      </c>
      <c r="J162" s="161">
        <v>4745.2694612724299</v>
      </c>
      <c r="K162" s="160">
        <v>73.825242071390676</v>
      </c>
      <c r="L162" s="160">
        <v>236.99620922786744</v>
      </c>
      <c r="M162" s="160">
        <v>175.95507076328522</v>
      </c>
      <c r="N162" s="160">
        <v>216.73349408531249</v>
      </c>
      <c r="O162" s="160">
        <v>2.4905745413805218</v>
      </c>
      <c r="P162" s="160">
        <v>175.87750403696396</v>
      </c>
      <c r="Q162" s="146">
        <v>24.980536750596158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45.042579551888387</v>
      </c>
      <c r="E165" s="170">
        <v>0</v>
      </c>
      <c r="F165" s="160">
        <v>40.4</v>
      </c>
      <c r="G165" s="246">
        <v>45.042579551888387</v>
      </c>
      <c r="H165" s="160">
        <v>0.20238000011444093</v>
      </c>
      <c r="I165" s="162">
        <v>0.44930819266534716</v>
      </c>
      <c r="J165" s="161">
        <v>44.840199551773949</v>
      </c>
      <c r="K165" s="160">
        <v>0</v>
      </c>
      <c r="L165" s="160">
        <v>2.38000011444092E-3</v>
      </c>
      <c r="M165" s="160">
        <v>5.0000000000000017E-2</v>
      </c>
      <c r="N165" s="160">
        <v>0</v>
      </c>
      <c r="O165" s="160">
        <v>0</v>
      </c>
      <c r="P165" s="160">
        <v>1.3095000028610235E-2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14.560222500324249</v>
      </c>
      <c r="I166" s="162">
        <v>14.161193907852972</v>
      </c>
      <c r="J166" s="161">
        <v>88.257538453079533</v>
      </c>
      <c r="K166" s="160">
        <v>1.2580000000000009</v>
      </c>
      <c r="L166" s="160">
        <v>0.12699999999999889</v>
      </c>
      <c r="M166" s="160">
        <v>0.42408249998092712</v>
      </c>
      <c r="N166" s="160">
        <v>1.4390000000000001</v>
      </c>
      <c r="O166" s="160">
        <v>1.3995636421728186</v>
      </c>
      <c r="P166" s="160">
        <v>0.81202062499523175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8850.0088000000014</v>
      </c>
      <c r="E169" s="174">
        <v>0</v>
      </c>
      <c r="F169" s="174">
        <v>1970.4000000000005</v>
      </c>
      <c r="G169" s="247">
        <v>8902.5388000000003</v>
      </c>
      <c r="H169" s="177">
        <v>4188.5416007227168</v>
      </c>
      <c r="I169" s="176">
        <v>47.048844097401933</v>
      </c>
      <c r="J169" s="175">
        <v>4713.9971992772835</v>
      </c>
      <c r="K169" s="177">
        <v>75.083242071390487</v>
      </c>
      <c r="L169" s="177">
        <v>237.12558922798235</v>
      </c>
      <c r="M169" s="177">
        <v>176.42915326326511</v>
      </c>
      <c r="N169" s="177">
        <v>218.17249408531279</v>
      </c>
      <c r="O169" s="177">
        <v>2.4652234705722864</v>
      </c>
      <c r="P169" s="186">
        <v>176.70261966198768</v>
      </c>
      <c r="Q169" s="153">
        <v>24.677573927849128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44020</v>
      </c>
      <c r="L180" s="151">
        <v>44027</v>
      </c>
      <c r="M180" s="151">
        <v>44034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261.00800000000004</v>
      </c>
      <c r="I183" s="162">
        <v>18.979859190612785</v>
      </c>
      <c r="J183" s="161">
        <v>1114.1760694850439</v>
      </c>
      <c r="K183" s="160">
        <v>2.7439999999999998</v>
      </c>
      <c r="L183" s="160">
        <v>20.707999999999998</v>
      </c>
      <c r="M183" s="160">
        <v>27.631</v>
      </c>
      <c r="N183" s="160">
        <v>21.565000000000026</v>
      </c>
      <c r="O183" s="160">
        <v>1.568153709639418</v>
      </c>
      <c r="P183" s="160">
        <v>18.162000000000006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39.696999999999996</v>
      </c>
      <c r="I184" s="162">
        <v>10.223616942531297</v>
      </c>
      <c r="J184" s="161">
        <v>348.59023946861112</v>
      </c>
      <c r="K184" s="160">
        <v>1.7849999999999966</v>
      </c>
      <c r="L184" s="160">
        <v>3.5560000000000045</v>
      </c>
      <c r="M184" s="160">
        <v>1.779999999999994</v>
      </c>
      <c r="N184" s="160">
        <v>1.8719999999999999</v>
      </c>
      <c r="O184" s="160">
        <v>0.48211731154542126</v>
      </c>
      <c r="P184" s="160">
        <v>2.2482499999999987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133.28100000000001</v>
      </c>
      <c r="I185" s="162">
        <v>46.13978353811207</v>
      </c>
      <c r="J185" s="161">
        <v>155.58251382621495</v>
      </c>
      <c r="K185" s="160">
        <v>0.96099999999999852</v>
      </c>
      <c r="L185" s="160">
        <v>11.852999999999994</v>
      </c>
      <c r="M185" s="160">
        <v>16.031999999999996</v>
      </c>
      <c r="N185" s="160">
        <v>7.4190000000000111</v>
      </c>
      <c r="O185" s="160">
        <v>2.5683409793538008</v>
      </c>
      <c r="P185" s="160">
        <v>9.0662500000000001</v>
      </c>
      <c r="Q185" s="146">
        <v>15.160624715424234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246">
        <v>1581.7648945939211</v>
      </c>
      <c r="H186" s="160">
        <v>154.16900000000001</v>
      </c>
      <c r="I186" s="162">
        <v>9.7466444303392556</v>
      </c>
      <c r="J186" s="161">
        <v>1427.595894593921</v>
      </c>
      <c r="K186" s="160">
        <v>3.3370000000000175</v>
      </c>
      <c r="L186" s="160">
        <v>9.7779999999999916</v>
      </c>
      <c r="M186" s="160">
        <v>2.3489999999999895</v>
      </c>
      <c r="N186" s="160">
        <v>1.8740000000000236</v>
      </c>
      <c r="O186" s="160">
        <v>0.1184752554823343</v>
      </c>
      <c r="P186" s="160">
        <v>4.3345000000000056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864.69375322736801</v>
      </c>
      <c r="I187" s="162">
        <v>25.303417526459018</v>
      </c>
      <c r="J187" s="161">
        <v>2552.6065079851105</v>
      </c>
      <c r="K187" s="160">
        <v>86.658449716568043</v>
      </c>
      <c r="L187" s="160">
        <v>61.575950803413889</v>
      </c>
      <c r="M187" s="160">
        <v>59.852800048828044</v>
      </c>
      <c r="N187" s="160">
        <v>88.233900543213053</v>
      </c>
      <c r="O187" s="160">
        <v>2.5819768179196272</v>
      </c>
      <c r="P187" s="160">
        <v>74.080275278005757</v>
      </c>
      <c r="Q187" s="146">
        <v>32.457303221482128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0.58199999999999996</v>
      </c>
      <c r="I188" s="162">
        <v>7.7084974141263557E-2</v>
      </c>
      <c r="J188" s="161">
        <v>754.42895574533713</v>
      </c>
      <c r="K188" s="160">
        <v>0</v>
      </c>
      <c r="L188" s="160">
        <v>0</v>
      </c>
      <c r="M188" s="160">
        <v>2.6999999999999968E-2</v>
      </c>
      <c r="N188" s="160">
        <v>9.9999999999999978E-2</v>
      </c>
      <c r="O188" s="160">
        <v>1.3244840917742877E-2</v>
      </c>
      <c r="P188" s="160">
        <v>3.1749999999999987E-2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5.7200000000000006</v>
      </c>
      <c r="I189" s="162">
        <v>5.432700525663507</v>
      </c>
      <c r="J189" s="161">
        <v>99.568336306765332</v>
      </c>
      <c r="K189" s="160">
        <v>0.17799999999999994</v>
      </c>
      <c r="L189" s="160">
        <v>8.1000000000000405E-2</v>
      </c>
      <c r="M189" s="160">
        <v>0</v>
      </c>
      <c r="N189" s="160">
        <v>0.12800000000000011</v>
      </c>
      <c r="O189" s="160">
        <v>0.12157092085400864</v>
      </c>
      <c r="P189" s="160">
        <v>9.6750000000000114E-2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5.6420000000000003</v>
      </c>
      <c r="I190" s="162">
        <v>12.489052290707665</v>
      </c>
      <c r="J190" s="161">
        <v>39.533565516671466</v>
      </c>
      <c r="K190" s="160">
        <v>6.2999999999999723E-2</v>
      </c>
      <c r="L190" s="160">
        <v>0.11600000000000055</v>
      </c>
      <c r="M190" s="160">
        <v>0.66699999999999982</v>
      </c>
      <c r="N190" s="160">
        <v>0.80900000000000016</v>
      </c>
      <c r="O190" s="160">
        <v>1.7907910852858033</v>
      </c>
      <c r="P190" s="160">
        <v>0.41375000000000006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6.931</v>
      </c>
      <c r="I192" s="162">
        <v>6.4200589573842377</v>
      </c>
      <c r="J192" s="161">
        <v>101.02751013218636</v>
      </c>
      <c r="K192" s="160">
        <v>0</v>
      </c>
      <c r="L192" s="160">
        <v>0.69100000000000072</v>
      </c>
      <c r="M192" s="160">
        <v>0.13899999999999935</v>
      </c>
      <c r="N192" s="160">
        <v>0.1980000000000004</v>
      </c>
      <c r="O192" s="160">
        <v>0.1834037907317965</v>
      </c>
      <c r="P192" s="160">
        <v>0.25700000000000012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8064.8333462872288</v>
      </c>
      <c r="E194" s="160">
        <v>0</v>
      </c>
      <c r="F194" s="160">
        <v>351.89999999999873</v>
      </c>
      <c r="G194" s="246">
        <v>8064.8333462872288</v>
      </c>
      <c r="H194" s="160">
        <v>1471.7237532273682</v>
      </c>
      <c r="I194" s="162">
        <v>18.248656730208804</v>
      </c>
      <c r="J194" s="161">
        <v>6593.1095930598622</v>
      </c>
      <c r="K194" s="160">
        <v>95.726449716568055</v>
      </c>
      <c r="L194" s="160">
        <v>108.35895080341388</v>
      </c>
      <c r="M194" s="160">
        <v>108.47780004882802</v>
      </c>
      <c r="N194" s="160">
        <v>122.19890054321311</v>
      </c>
      <c r="O194" s="160">
        <v>1.515206766169189</v>
      </c>
      <c r="P194" s="166">
        <v>108.69052527800577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34.559437516525151</v>
      </c>
      <c r="I195" s="162">
        <v>11.214791294656361</v>
      </c>
      <c r="J195" s="161">
        <v>273.59999771961759</v>
      </c>
      <c r="K195" s="160">
        <v>0.21755000072717579</v>
      </c>
      <c r="L195" s="160">
        <v>4.7331374995708515</v>
      </c>
      <c r="M195" s="160">
        <v>0.47631250023841076</v>
      </c>
      <c r="N195" s="160">
        <v>3.1072375000119195</v>
      </c>
      <c r="O195" s="160">
        <v>1.0083213897477588</v>
      </c>
      <c r="P195" s="160">
        <v>2.1335593751370894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62.690292780192571</v>
      </c>
      <c r="I196" s="162">
        <v>3.7109696956202818</v>
      </c>
      <c r="J196" s="161">
        <v>1626.6334668339102</v>
      </c>
      <c r="K196" s="160">
        <v>0.26560250412679665</v>
      </c>
      <c r="L196" s="160">
        <v>4.1734501153435062</v>
      </c>
      <c r="M196" s="160">
        <v>1.9990625202096979</v>
      </c>
      <c r="N196" s="160">
        <v>5.4015501086265019</v>
      </c>
      <c r="O196" s="160">
        <v>0.31974629362108742</v>
      </c>
      <c r="P196" s="160">
        <v>2.9599163120766256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66.146675036445316</v>
      </c>
      <c r="I199" s="162">
        <v>80.668575554714593</v>
      </c>
      <c r="J199" s="161">
        <v>15.85139494506862</v>
      </c>
      <c r="K199" s="160">
        <v>12.778150000810697</v>
      </c>
      <c r="L199" s="160">
        <v>2.5885000000000034</v>
      </c>
      <c r="M199" s="160">
        <v>4.2000000953599681E-2</v>
      </c>
      <c r="N199" s="160">
        <v>3.0685999998749125</v>
      </c>
      <c r="O199" s="160">
        <v>3.7422832032104085</v>
      </c>
      <c r="P199" s="160">
        <v>4.6193125004098032</v>
      </c>
      <c r="Q199" s="146">
        <v>1.4315485136938366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9.0536024701446305</v>
      </c>
      <c r="I201" s="162">
        <v>0.96056207988502029</v>
      </c>
      <c r="J201" s="161">
        <v>933.47813594996364</v>
      </c>
      <c r="K201" s="160">
        <v>0.45369000625610045</v>
      </c>
      <c r="L201" s="160">
        <v>0.25739999771117983</v>
      </c>
      <c r="M201" s="160">
        <v>0.67140000534058064</v>
      </c>
      <c r="N201" s="160">
        <v>0.85709996795653964</v>
      </c>
      <c r="O201" s="160">
        <v>9.0935926401081085E-2</v>
      </c>
      <c r="P201" s="160">
        <v>0.55989749431610014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0</v>
      </c>
      <c r="F202" s="160">
        <v>-180</v>
      </c>
      <c r="G202" s="246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1090.7282497232741</v>
      </c>
      <c r="I203" s="162">
        <v>13.731016377894218</v>
      </c>
      <c r="J203" s="161">
        <v>6852.8079001516526</v>
      </c>
      <c r="K203" s="160">
        <v>34.406100038051022</v>
      </c>
      <c r="L203" s="160">
        <v>7.81899999999996</v>
      </c>
      <c r="M203" s="160">
        <v>46.24025000000006</v>
      </c>
      <c r="N203" s="160">
        <v>146.02094822359106</v>
      </c>
      <c r="O203" s="160">
        <v>1.8382360886705376</v>
      </c>
      <c r="P203" s="160">
        <v>58.621574565410526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566.95660162374384</v>
      </c>
      <c r="I204" s="162">
        <v>9.4885013468837407</v>
      </c>
      <c r="J204" s="161">
        <v>5408.2399114688787</v>
      </c>
      <c r="K204" s="160">
        <v>34.378049718857028</v>
      </c>
      <c r="L204" s="160">
        <v>41.234050413132024</v>
      </c>
      <c r="M204" s="160">
        <v>29.720250171661007</v>
      </c>
      <c r="N204" s="160">
        <v>40.903150453090802</v>
      </c>
      <c r="O204" s="160">
        <v>0.6845490414158828</v>
      </c>
      <c r="P204" s="160">
        <v>36.558875189185216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31.473613827407402</v>
      </c>
      <c r="I207" s="162">
        <v>1.9284978628004212</v>
      </c>
      <c r="J207" s="161">
        <v>1600.5538016297069</v>
      </c>
      <c r="K207" s="160">
        <v>1.3838499820232002</v>
      </c>
      <c r="L207" s="160">
        <v>1.6367000031471015</v>
      </c>
      <c r="M207" s="160">
        <v>1.1793499703407981</v>
      </c>
      <c r="N207" s="160">
        <v>1.590599963486202</v>
      </c>
      <c r="O207" s="160">
        <v>9.7461595829913872E-2</v>
      </c>
      <c r="P207" s="160">
        <v>1.4476249797493255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27510.763947991134</v>
      </c>
      <c r="E208" s="160">
        <v>0</v>
      </c>
      <c r="F208" s="160">
        <v>-423</v>
      </c>
      <c r="G208" s="246">
        <v>27510.763947991134</v>
      </c>
      <c r="H208" s="160">
        <v>3333.6678012052084</v>
      </c>
      <c r="I208" s="162">
        <v>12.117685308584957</v>
      </c>
      <c r="J208" s="161">
        <v>24177.096146785927</v>
      </c>
      <c r="K208" s="160">
        <v>179.60944196741912</v>
      </c>
      <c r="L208" s="160">
        <v>170.80118883231899</v>
      </c>
      <c r="M208" s="160">
        <v>188.80642521757227</v>
      </c>
      <c r="N208" s="160">
        <v>323.14808675985068</v>
      </c>
      <c r="O208" s="160">
        <v>1.1746241848127497</v>
      </c>
      <c r="P208" s="160">
        <v>215.59128569429026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0.33139250600337999</v>
      </c>
      <c r="I211" s="162">
        <v>4.9757248038107642</v>
      </c>
      <c r="J211" s="161">
        <v>6.3287930763981244</v>
      </c>
      <c r="K211" s="160">
        <v>2.8875000476840107E-3</v>
      </c>
      <c r="L211" s="160">
        <v>2.3099999129769788E-3</v>
      </c>
      <c r="M211" s="160">
        <v>5.0000000000000044E-3</v>
      </c>
      <c r="N211" s="160">
        <v>0</v>
      </c>
      <c r="O211" s="160">
        <v>0</v>
      </c>
      <c r="P211" s="160">
        <v>2.5493749901652485E-3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9.695654943764211</v>
      </c>
      <c r="I212" s="162">
        <v>9.011292939884644</v>
      </c>
      <c r="J212" s="161">
        <v>97.898837971348243</v>
      </c>
      <c r="K212" s="160">
        <v>0.33724499812721986</v>
      </c>
      <c r="L212" s="160">
        <v>0.25390499925614018</v>
      </c>
      <c r="M212" s="160">
        <v>1.6507529951333999</v>
      </c>
      <c r="N212" s="160">
        <v>0.28092249804735037</v>
      </c>
      <c r="O212" s="160">
        <v>0.26109375158167847</v>
      </c>
      <c r="P212" s="160">
        <v>0.63070637264102758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27625.439000000002</v>
      </c>
      <c r="E215" s="174">
        <v>0</v>
      </c>
      <c r="F215" s="177">
        <v>-423</v>
      </c>
      <c r="G215" s="240">
        <v>27625.438999999998</v>
      </c>
      <c r="H215" s="177">
        <v>3343.6948486549759</v>
      </c>
      <c r="I215" s="176">
        <v>12.103680410852387</v>
      </c>
      <c r="J215" s="185">
        <v>24281.744151345021</v>
      </c>
      <c r="K215" s="177">
        <v>179.9495744655942</v>
      </c>
      <c r="L215" s="177">
        <v>171.0574038314885</v>
      </c>
      <c r="M215" s="177">
        <v>190.46217821270511</v>
      </c>
      <c r="N215" s="177">
        <v>323.42900925789854</v>
      </c>
      <c r="O215" s="177">
        <v>1.1707651388196891</v>
      </c>
      <c r="P215" s="186">
        <v>216.22454144192159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44020</v>
      </c>
      <c r="L220" s="151">
        <v>44027</v>
      </c>
      <c r="M220" s="151">
        <v>44034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2.1579999446868899E-2</v>
      </c>
      <c r="I223" s="162">
        <v>0.39755687608023893</v>
      </c>
      <c r="J223" s="161">
        <v>5.4065739944268039</v>
      </c>
      <c r="K223" s="160">
        <v>0</v>
      </c>
      <c r="L223" s="160">
        <v>0</v>
      </c>
      <c r="M223" s="160">
        <v>0</v>
      </c>
      <c r="N223" s="160">
        <v>6.2399997711181984E-3</v>
      </c>
      <c r="O223" s="160">
        <v>0.11495620386158518</v>
      </c>
      <c r="P223" s="160">
        <v>1.5599999427795496E-3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27.746492196664224</v>
      </c>
      <c r="I227" s="162">
        <v>45.239833827100014</v>
      </c>
      <c r="J227" s="161">
        <v>33.585501865708409</v>
      </c>
      <c r="K227" s="160">
        <v>2.2583200683593994</v>
      </c>
      <c r="L227" s="160">
        <v>3.2621599586009999</v>
      </c>
      <c r="M227" s="160">
        <v>2.1981600804329027</v>
      </c>
      <c r="N227" s="160">
        <v>2.3804399728774968</v>
      </c>
      <c r="O227" s="160">
        <v>3.8812368801455688</v>
      </c>
      <c r="P227" s="160">
        <v>2.5247700200676997</v>
      </c>
      <c r="Q227" s="146">
        <v>11.302400455787986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27.768072196111092</v>
      </c>
      <c r="I233" s="162">
        <v>27.017718439556941</v>
      </c>
      <c r="J233" s="161">
        <v>75.009193242615041</v>
      </c>
      <c r="K233" s="160">
        <v>2.2583200683593994</v>
      </c>
      <c r="L233" s="160">
        <v>3.2621599586009999</v>
      </c>
      <c r="M233" s="160">
        <v>2.1981600804329027</v>
      </c>
      <c r="N233" s="160">
        <v>2.386679972648615</v>
      </c>
      <c r="O233" s="160">
        <v>2.3221866844389907</v>
      </c>
      <c r="P233" s="166">
        <v>2.5263300200104792</v>
      </c>
      <c r="Q233" s="146">
        <v>27.690971744975702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0.41894199936091903</v>
      </c>
      <c r="I235" s="162">
        <v>3.6452826736606103</v>
      </c>
      <c r="J235" s="161">
        <v>11.073774392375457</v>
      </c>
      <c r="K235" s="160">
        <v>2.9050000071525001E-2</v>
      </c>
      <c r="L235" s="160">
        <v>7.0360000848769977E-2</v>
      </c>
      <c r="M235" s="160">
        <v>7.866000103950499E-2</v>
      </c>
      <c r="N235" s="160">
        <v>6.2019999444485052E-2</v>
      </c>
      <c r="O235" s="160">
        <v>0.53964613178029319</v>
      </c>
      <c r="P235" s="160">
        <v>6.0022500351071255E-2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1.5612000034153499</v>
      </c>
      <c r="I236" s="162">
        <v>2.99829165778069</v>
      </c>
      <c r="J236" s="161">
        <v>50.508451038169341</v>
      </c>
      <c r="K236" s="160">
        <v>0.16639999389649018</v>
      </c>
      <c r="L236" s="160">
        <v>0.13119999694824003</v>
      </c>
      <c r="M236" s="160">
        <v>0.17107999992370981</v>
      </c>
      <c r="N236" s="160">
        <v>0</v>
      </c>
      <c r="O236" s="160">
        <v>0</v>
      </c>
      <c r="P236" s="160">
        <v>0.11716999769211001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0.112891997933388</v>
      </c>
      <c r="I239" s="162">
        <v>60.425339282325645</v>
      </c>
      <c r="J239" s="161">
        <v>7.3936904103755863E-2</v>
      </c>
      <c r="K239" s="160">
        <v>0</v>
      </c>
      <c r="L239" s="160">
        <v>0</v>
      </c>
      <c r="M239" s="160">
        <v>0</v>
      </c>
      <c r="N239" s="160">
        <v>4.7839999198913796E-2</v>
      </c>
      <c r="O239" s="160">
        <v>25.606316087755321</v>
      </c>
      <c r="P239" s="160">
        <v>1.1959999799728449E-2</v>
      </c>
      <c r="Q239" s="146">
        <v>4.1820154968091714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10.76215998500586</v>
      </c>
      <c r="I243" s="162">
        <v>4.0830458623262977</v>
      </c>
      <c r="J243" s="161">
        <v>252.8194981175109</v>
      </c>
      <c r="K243" s="160">
        <v>1.9000000000000128E-2</v>
      </c>
      <c r="L243" s="160">
        <v>0</v>
      </c>
      <c r="M243" s="160">
        <v>4.7000000000000597E-2</v>
      </c>
      <c r="N243" s="160">
        <v>0.1870399946570398</v>
      </c>
      <c r="O243" s="160">
        <v>7.0960929528826669E-2</v>
      </c>
      <c r="P243" s="160">
        <v>6.3259998664260131E-2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52.607039927720997</v>
      </c>
      <c r="I244" s="162">
        <v>28.023629972185351</v>
      </c>
      <c r="J244" s="161">
        <v>135.11682018581794</v>
      </c>
      <c r="K244" s="160">
        <v>3.0862400390506011</v>
      </c>
      <c r="L244" s="160">
        <v>7.1111997151373956</v>
      </c>
      <c r="M244" s="160">
        <v>2.5104000168443008</v>
      </c>
      <c r="N244" s="160">
        <v>3.9145599822997994</v>
      </c>
      <c r="O244" s="160">
        <v>2.0852756703022193</v>
      </c>
      <c r="P244" s="160">
        <v>4.1555999383330242</v>
      </c>
      <c r="Q244" s="146">
        <v>30.514395560420247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46.359120053052898</v>
      </c>
      <c r="I247" s="162">
        <v>39.96614650607799</v>
      </c>
      <c r="J247" s="161">
        <v>69.636851802784349</v>
      </c>
      <c r="K247" s="160">
        <v>1.5584800568819048</v>
      </c>
      <c r="L247" s="160">
        <v>1.8370399697124995</v>
      </c>
      <c r="M247" s="160">
        <v>2.0191199645995965</v>
      </c>
      <c r="N247" s="160">
        <v>1.5428799746037001</v>
      </c>
      <c r="O247" s="160">
        <v>1.3301151323782439</v>
      </c>
      <c r="P247" s="160">
        <v>1.7393799914494252</v>
      </c>
      <c r="Q247" s="146">
        <v>38.035444897095758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139.63691616351156</v>
      </c>
      <c r="I248" s="162">
        <v>16.160075871594536</v>
      </c>
      <c r="J248" s="161">
        <v>724.44885467720042</v>
      </c>
      <c r="K248" s="160">
        <v>7.1174901582599119</v>
      </c>
      <c r="L248" s="160">
        <v>12.411959641247904</v>
      </c>
      <c r="M248" s="160">
        <v>7.0244200628400222</v>
      </c>
      <c r="N248" s="160">
        <v>8.1410199228525357</v>
      </c>
      <c r="O248" s="160">
        <v>0.94215414691202848</v>
      </c>
      <c r="P248" s="160">
        <v>8.6737224463000935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4.4136256023868903</v>
      </c>
      <c r="I251" s="162">
        <v>26.219837430648028</v>
      </c>
      <c r="J251" s="161">
        <v>12.419528356179843</v>
      </c>
      <c r="K251" s="160">
        <v>0.22776000595092949</v>
      </c>
      <c r="L251" s="160">
        <v>2.1840000629420153E-2</v>
      </c>
      <c r="M251" s="160">
        <v>8.4239999771120289E-2</v>
      </c>
      <c r="N251" s="160">
        <v>3.1719999790190023E-2</v>
      </c>
      <c r="O251" s="160">
        <v>0.18843765029575502</v>
      </c>
      <c r="P251" s="160">
        <v>9.1390001535414989E-2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30.495464033275798</v>
      </c>
      <c r="I252" s="162">
        <v>12.354991448355774</v>
      </c>
      <c r="J252" s="161">
        <v>216.33161116744554</v>
      </c>
      <c r="K252" s="160">
        <v>0.97196001037950097</v>
      </c>
      <c r="L252" s="160">
        <v>3.2218471945821996</v>
      </c>
      <c r="M252" s="160">
        <v>2.748065186917799</v>
      </c>
      <c r="N252" s="160">
        <v>1.6849143810569984</v>
      </c>
      <c r="O252" s="160">
        <v>0.68262948045177596</v>
      </c>
      <c r="P252" s="160">
        <v>2.1566966932341245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174.54600579917425</v>
      </c>
      <c r="I255" s="176">
        <v>15.470562784993183</v>
      </c>
      <c r="J255" s="185">
        <v>953.69999420082604</v>
      </c>
      <c r="K255" s="177">
        <v>8.3172101745903433</v>
      </c>
      <c r="L255" s="177">
        <v>15.655646836459539</v>
      </c>
      <c r="M255" s="177">
        <v>9.8567252495289495</v>
      </c>
      <c r="N255" s="177">
        <v>9.857654303699718</v>
      </c>
      <c r="O255" s="177">
        <v>0.87332795010566755</v>
      </c>
      <c r="P255" s="186">
        <v>10.921809141069637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44020</v>
      </c>
      <c r="L266" s="151">
        <v>44027</v>
      </c>
      <c r="M266" s="151">
        <v>44034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146.87016250002384</v>
      </c>
      <c r="I269" s="162">
        <v>63.581707434291459</v>
      </c>
      <c r="J269" s="161">
        <v>84.124204318147662</v>
      </c>
      <c r="K269" s="160">
        <v>1.9299999999999926</v>
      </c>
      <c r="L269" s="160">
        <v>13.625000000000014</v>
      </c>
      <c r="M269" s="160">
        <v>5.2870000000000061</v>
      </c>
      <c r="N269" s="160">
        <v>6.5799999999999841</v>
      </c>
      <c r="O269" s="160">
        <v>2.8485543135255189</v>
      </c>
      <c r="P269" s="160">
        <v>6.8554999999999993</v>
      </c>
      <c r="Q269" s="146">
        <v>10.271053069527776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457.59117617634718</v>
      </c>
      <c r="E270" s="160">
        <v>0</v>
      </c>
      <c r="F270" s="160">
        <v>375.90000000000003</v>
      </c>
      <c r="G270" s="246">
        <v>457.59117617634718</v>
      </c>
      <c r="H270" s="160">
        <v>383.43575683382198</v>
      </c>
      <c r="I270" s="162">
        <v>83.794394821558569</v>
      </c>
      <c r="J270" s="161">
        <v>74.155419342525192</v>
      </c>
      <c r="K270" s="160">
        <v>6.824513866186976</v>
      </c>
      <c r="L270" s="160">
        <v>13.812808720588009</v>
      </c>
      <c r="M270" s="160">
        <v>10.108366140366002</v>
      </c>
      <c r="N270" s="160">
        <v>14.669003625870005</v>
      </c>
      <c r="O270" s="160">
        <v>3.2057007192413258</v>
      </c>
      <c r="P270" s="160">
        <v>11.353673088252748</v>
      </c>
      <c r="Q270" s="146">
        <v>4.5314034291907905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151.46844757064923</v>
      </c>
      <c r="E271" s="160">
        <v>0</v>
      </c>
      <c r="F271" s="160">
        <v>49.199999999999989</v>
      </c>
      <c r="G271" s="246">
        <v>151.46844757064923</v>
      </c>
      <c r="H271" s="160">
        <v>90.622</v>
      </c>
      <c r="I271" s="162">
        <v>59.828962040250204</v>
      </c>
      <c r="J271" s="161">
        <v>60.846447570649232</v>
      </c>
      <c r="K271" s="160">
        <v>0.62299999999999756</v>
      </c>
      <c r="L271" s="160">
        <v>2.1400000000000006</v>
      </c>
      <c r="M271" s="160">
        <v>9.3689999999999998</v>
      </c>
      <c r="N271" s="160">
        <v>27.46</v>
      </c>
      <c r="O271" s="160">
        <v>18.129188250372653</v>
      </c>
      <c r="P271" s="160">
        <v>9.8979999999999997</v>
      </c>
      <c r="Q271" s="146">
        <v>4.1473477036420725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659.36354300516109</v>
      </c>
      <c r="E272" s="160">
        <v>0</v>
      </c>
      <c r="F272" s="160">
        <v>440.7999999999999</v>
      </c>
      <c r="G272" s="246">
        <v>659.36354300516109</v>
      </c>
      <c r="H272" s="160">
        <v>189.13499999999999</v>
      </c>
      <c r="I272" s="162">
        <v>28.68447945089369</v>
      </c>
      <c r="J272" s="161">
        <v>470.2285430051611</v>
      </c>
      <c r="K272" s="160">
        <v>5.7530000000000143</v>
      </c>
      <c r="L272" s="160">
        <v>9.1909999999999741</v>
      </c>
      <c r="M272" s="160">
        <v>5.6920000000000073</v>
      </c>
      <c r="N272" s="160">
        <v>4.0649999999999977</v>
      </c>
      <c r="O272" s="160">
        <v>0.61650360307654728</v>
      </c>
      <c r="P272" s="160">
        <v>6.1752499999999984</v>
      </c>
      <c r="Q272" s="146" t="s">
        <v>214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4.8516499980539081</v>
      </c>
      <c r="I273" s="162">
        <v>40.577613308676568</v>
      </c>
      <c r="J273" s="161">
        <v>7.1048195979942594</v>
      </c>
      <c r="K273" s="160">
        <v>0.32398999786377036</v>
      </c>
      <c r="L273" s="160">
        <v>0.76622000001370916</v>
      </c>
      <c r="M273" s="160">
        <v>0.3149999999999995</v>
      </c>
      <c r="N273" s="160">
        <v>0.10844000017642941</v>
      </c>
      <c r="O273" s="160">
        <v>0.90695668403883056</v>
      </c>
      <c r="P273" s="160">
        <v>0.37841249951347711</v>
      </c>
      <c r="Q273" s="146">
        <v>16.775330114964191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0.32400000000000001</v>
      </c>
      <c r="I274" s="162">
        <v>161.5685774694746</v>
      </c>
      <c r="J274" s="161">
        <v>-0.12346595738195826</v>
      </c>
      <c r="K274" s="160">
        <v>0</v>
      </c>
      <c r="L274" s="160">
        <v>0</v>
      </c>
      <c r="M274" s="160">
        <v>3.1000000000000028E-2</v>
      </c>
      <c r="N274" s="160">
        <v>0</v>
      </c>
      <c r="O274" s="160">
        <v>0</v>
      </c>
      <c r="P274" s="160">
        <v>7.7500000000000069E-3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8.9410000000000007</v>
      </c>
      <c r="I275" s="162">
        <v>44.026653600121165</v>
      </c>
      <c r="J275" s="161">
        <v>11.367152605028773</v>
      </c>
      <c r="K275" s="160">
        <v>2.6999999999999247E-2</v>
      </c>
      <c r="L275" s="160">
        <v>1.3310000000000004</v>
      </c>
      <c r="M275" s="160">
        <v>0</v>
      </c>
      <c r="N275" s="160">
        <v>1.5580000000000007</v>
      </c>
      <c r="O275" s="160">
        <v>7.6717958068436189</v>
      </c>
      <c r="P275" s="160">
        <v>0.72900000000000009</v>
      </c>
      <c r="Q275" s="146">
        <v>13.592801927337135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152.12799999999999</v>
      </c>
      <c r="I276" s="162">
        <v>235.14781286535762</v>
      </c>
      <c r="J276" s="161">
        <v>-87.433373183672174</v>
      </c>
      <c r="K276" s="160">
        <v>6.3860000000000099</v>
      </c>
      <c r="L276" s="160">
        <v>8.6239999999999952</v>
      </c>
      <c r="M276" s="160">
        <v>6.6589999999999918</v>
      </c>
      <c r="N276" s="160">
        <v>3.1419999999999959</v>
      </c>
      <c r="O276" s="160">
        <v>4.8566629944714501</v>
      </c>
      <c r="P276" s="160">
        <v>6.2027499999999982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14.76</v>
      </c>
      <c r="I278" s="162">
        <v>45.242728779547889</v>
      </c>
      <c r="J278" s="161">
        <v>17.864026883790224</v>
      </c>
      <c r="K278" s="160">
        <v>0</v>
      </c>
      <c r="L278" s="160">
        <v>0.13400000000000034</v>
      </c>
      <c r="M278" s="160">
        <v>6.0999999999999943E-2</v>
      </c>
      <c r="N278" s="160">
        <v>0</v>
      </c>
      <c r="O278" s="160">
        <v>0</v>
      </c>
      <c r="P278" s="160">
        <v>4.8750000000000071E-2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1629.2013435141421</v>
      </c>
      <c r="E280" s="160">
        <v>0</v>
      </c>
      <c r="F280" s="160">
        <v>839.0999999999998</v>
      </c>
      <c r="G280" s="246">
        <v>1629.2013435141421</v>
      </c>
      <c r="H280" s="160">
        <v>991.06756933189968</v>
      </c>
      <c r="I280" s="162">
        <v>60.831497179728224</v>
      </c>
      <c r="J280" s="161">
        <v>638.13377418224229</v>
      </c>
      <c r="K280" s="160">
        <v>21.867503864050761</v>
      </c>
      <c r="L280" s="160">
        <v>49.624028720601707</v>
      </c>
      <c r="M280" s="160">
        <v>37.522366140366003</v>
      </c>
      <c r="N280" s="160">
        <v>57.582443626046413</v>
      </c>
      <c r="O280" s="160">
        <v>3.5343970133146758</v>
      </c>
      <c r="P280" s="166">
        <v>41.649085587766223</v>
      </c>
      <c r="Q280" s="146">
        <v>18.819545893325294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18.923252997844948</v>
      </c>
      <c r="I281" s="162">
        <v>53.143040389185444</v>
      </c>
      <c r="J281" s="161">
        <v>16.684895988858138</v>
      </c>
      <c r="K281" s="160">
        <v>0.37079999923706097</v>
      </c>
      <c r="L281" s="160">
        <v>1.0708115001022769</v>
      </c>
      <c r="M281" s="160">
        <v>0.51911000007391195</v>
      </c>
      <c r="N281" s="160">
        <v>1.2449000015258811</v>
      </c>
      <c r="O281" s="160">
        <v>3.4961098426957151</v>
      </c>
      <c r="P281" s="160">
        <v>0.80140537523478272</v>
      </c>
      <c r="Q281" s="146">
        <v>18.819545893325294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179.93744955267829</v>
      </c>
      <c r="E282" s="160">
        <v>0</v>
      </c>
      <c r="F282" s="160">
        <v>54.3</v>
      </c>
      <c r="G282" s="246">
        <v>179.93744955267829</v>
      </c>
      <c r="H282" s="160">
        <v>84.640037017282069</v>
      </c>
      <c r="I282" s="162">
        <v>47.038588813888317</v>
      </c>
      <c r="J282" s="161">
        <v>95.297412535396219</v>
      </c>
      <c r="K282" s="160">
        <v>0.3586349983215058</v>
      </c>
      <c r="L282" s="160">
        <v>2.5819499744028036</v>
      </c>
      <c r="M282" s="160">
        <v>0.80679499766227991</v>
      </c>
      <c r="N282" s="160">
        <v>5.3414899765253097</v>
      </c>
      <c r="O282" s="160">
        <v>2.9685260015656389</v>
      </c>
      <c r="P282" s="160">
        <v>2.2722174867279747</v>
      </c>
      <c r="Q282" s="146">
        <v>39.940268962820916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34.851199886322</v>
      </c>
      <c r="I284" s="162">
        <v>147.53076903574015</v>
      </c>
      <c r="J284" s="161">
        <v>-11.228195604497166</v>
      </c>
      <c r="K284" s="160">
        <v>0</v>
      </c>
      <c r="L284" s="160">
        <v>0</v>
      </c>
      <c r="M284" s="160">
        <v>0</v>
      </c>
      <c r="N284" s="160">
        <v>2.6195999755858992</v>
      </c>
      <c r="O284" s="160">
        <v>11.089190622555058</v>
      </c>
      <c r="P284" s="160">
        <v>0.6548999938964748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89.698179996162651</v>
      </c>
      <c r="I285" s="162">
        <v>209.784800467818</v>
      </c>
      <c r="J285" s="161">
        <v>-46.940945060105982</v>
      </c>
      <c r="K285" s="160">
        <v>1.5090174893438899</v>
      </c>
      <c r="L285" s="160">
        <v>0.28154999995230412</v>
      </c>
      <c r="M285" s="160">
        <v>3.8850000381472682E-2</v>
      </c>
      <c r="N285" s="160">
        <v>0.12765000152587902</v>
      </c>
      <c r="O285" s="160">
        <v>0.29854596939390321</v>
      </c>
      <c r="P285" s="160">
        <v>0.48926687280088643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70.138447153409601</v>
      </c>
      <c r="E287" s="160">
        <v>0</v>
      </c>
      <c r="F287" s="160">
        <v>-26.5</v>
      </c>
      <c r="G287" s="246">
        <v>70.138447153409601</v>
      </c>
      <c r="H287" s="160">
        <v>60.645077463178701</v>
      </c>
      <c r="I287" s="162">
        <v>86.464813414721576</v>
      </c>
      <c r="J287" s="161">
        <v>9.4933696902308995</v>
      </c>
      <c r="K287" s="160">
        <v>0.51125296020509836</v>
      </c>
      <c r="L287" s="160">
        <v>0.11654997514649779</v>
      </c>
      <c r="M287" s="160">
        <v>1.6616699752808017</v>
      </c>
      <c r="N287" s="160">
        <v>3.2634000701904</v>
      </c>
      <c r="O287" s="160">
        <v>4.6527977202753892</v>
      </c>
      <c r="P287" s="160">
        <v>1.3882182452056995</v>
      </c>
      <c r="Q287" s="146">
        <v>4.838528252324056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246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0.78710999768972401</v>
      </c>
      <c r="I289" s="162">
        <v>13.705648535571667</v>
      </c>
      <c r="J289" s="161">
        <v>4.9558506192183867</v>
      </c>
      <c r="K289" s="160">
        <v>0.16165999984741219</v>
      </c>
      <c r="L289" s="160">
        <v>1.6000000000000014E-2</v>
      </c>
      <c r="M289" s="160">
        <v>1.9999999999998908E-3</v>
      </c>
      <c r="N289" s="160">
        <v>0.14418999773263941</v>
      </c>
      <c r="O289" s="160">
        <v>2.5107258668660046</v>
      </c>
      <c r="P289" s="160">
        <v>8.0962499395012877E-2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0.142079998023808</v>
      </c>
      <c r="I290" s="162">
        <v>0.89441103322551052</v>
      </c>
      <c r="J290" s="161">
        <v>15.743233660443209</v>
      </c>
      <c r="K290" s="160">
        <v>1.1099999919540193E-3</v>
      </c>
      <c r="L290" s="160">
        <v>4.4399999082089803E-3</v>
      </c>
      <c r="M290" s="160">
        <v>0</v>
      </c>
      <c r="N290" s="160">
        <v>3.3300000429150045E-3</v>
      </c>
      <c r="O290" s="160">
        <v>2.0962759152949328E-2</v>
      </c>
      <c r="P290" s="160">
        <v>2.219999985769501E-3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0</v>
      </c>
      <c r="I292" s="162">
        <v>0</v>
      </c>
      <c r="J292" s="161">
        <v>0.23581615703772441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214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2030.1481689135778</v>
      </c>
      <c r="E294" s="160">
        <v>0</v>
      </c>
      <c r="F294" s="160">
        <v>743.3</v>
      </c>
      <c r="G294" s="246">
        <v>2030.1481689135778</v>
      </c>
      <c r="H294" s="160">
        <v>1295.9996016886109</v>
      </c>
      <c r="I294" s="162">
        <v>63.837685422840728</v>
      </c>
      <c r="J294" s="161">
        <v>734.14856722496688</v>
      </c>
      <c r="K294" s="160">
        <v>24.779979310998215</v>
      </c>
      <c r="L294" s="160">
        <v>53.695330170113493</v>
      </c>
      <c r="M294" s="160">
        <v>40.55079111376449</v>
      </c>
      <c r="N294" s="160">
        <v>70.32700364917514</v>
      </c>
      <c r="O294" s="160">
        <v>3.4641315705941915</v>
      </c>
      <c r="P294" s="160">
        <v>47.338276061012834</v>
      </c>
      <c r="Q294" s="146">
        <v>13.508561534407075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1.7760000169277201E-2</v>
      </c>
      <c r="I297" s="162">
        <v>16.290376800996619</v>
      </c>
      <c r="J297" s="161">
        <v>9.1261420183569836E-2</v>
      </c>
      <c r="K297" s="160">
        <v>0</v>
      </c>
      <c r="L297" s="160">
        <v>0</v>
      </c>
      <c r="M297" s="160">
        <v>0</v>
      </c>
      <c r="N297" s="160">
        <v>6.3825001120567017E-3</v>
      </c>
      <c r="O297" s="160">
        <v>5.8543542098422368</v>
      </c>
      <c r="P297" s="160">
        <v>1.5956250280141754E-3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4.52325001358986E-2</v>
      </c>
      <c r="I298" s="162">
        <v>4.396585843590981</v>
      </c>
      <c r="J298" s="161">
        <v>0.98357716593340383</v>
      </c>
      <c r="K298" s="160">
        <v>0</v>
      </c>
      <c r="L298" s="160">
        <v>0</v>
      </c>
      <c r="M298" s="160">
        <v>4.2457500100135812E-2</v>
      </c>
      <c r="N298" s="160">
        <v>0</v>
      </c>
      <c r="O298" s="160">
        <v>0</v>
      </c>
      <c r="P298" s="160">
        <v>1.0614375025033953E-2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2031.2860000000001</v>
      </c>
      <c r="E301" s="174">
        <v>0</v>
      </c>
      <c r="F301" s="177">
        <v>743.8</v>
      </c>
      <c r="G301" s="240">
        <v>2031.2859999999998</v>
      </c>
      <c r="H301" s="177">
        <v>1296.0625941889161</v>
      </c>
      <c r="I301" s="176">
        <v>63.805027661733313</v>
      </c>
      <c r="J301" s="185">
        <v>735.22340581108369</v>
      </c>
      <c r="K301" s="177">
        <v>24.779979310997987</v>
      </c>
      <c r="L301" s="177">
        <v>53.695330170113721</v>
      </c>
      <c r="M301" s="177">
        <v>40.593248613864489</v>
      </c>
      <c r="N301" s="177">
        <v>70.333386149287662</v>
      </c>
      <c r="O301" s="177">
        <v>3.4625053364857368</v>
      </c>
      <c r="P301" s="186">
        <v>47.350486061065965</v>
      </c>
      <c r="Q301" s="153">
        <v>13.52726206153188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44020</v>
      </c>
      <c r="L306" s="151">
        <v>44027</v>
      </c>
      <c r="M306" s="151">
        <v>44034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2381.366107316971</v>
      </c>
      <c r="I309" s="162">
        <v>28.717314116201852</v>
      </c>
      <c r="J309" s="161">
        <v>5911.07411770199</v>
      </c>
      <c r="K309" s="160">
        <v>39.548000000000002</v>
      </c>
      <c r="L309" s="160">
        <v>143.61200000000008</v>
      </c>
      <c r="M309" s="160">
        <v>135.26499999999987</v>
      </c>
      <c r="N309" s="160">
        <v>148.21600000000035</v>
      </c>
      <c r="O309" s="160">
        <v>1.7873628989548904</v>
      </c>
      <c r="P309" s="160">
        <v>116.66025000000008</v>
      </c>
      <c r="Q309" s="146">
        <v>48.669136382803792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100.343</v>
      </c>
      <c r="I310" s="162">
        <v>23.407100988220996</v>
      </c>
      <c r="J310" s="161">
        <v>328.34314977350232</v>
      </c>
      <c r="K310" s="160">
        <v>0</v>
      </c>
      <c r="L310" s="160">
        <v>14.810000000000002</v>
      </c>
      <c r="M310" s="160">
        <v>6.0999999999992838E-2</v>
      </c>
      <c r="N310" s="160">
        <v>11.108000000000004</v>
      </c>
      <c r="O310" s="160">
        <v>2.5911730541956977</v>
      </c>
      <c r="P310" s="160">
        <v>6.4947499999999998</v>
      </c>
      <c r="Q310" s="146">
        <v>48.555163751260991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300.42399999999998</v>
      </c>
      <c r="I311" s="162">
        <v>23.2005639401326</v>
      </c>
      <c r="J311" s="161">
        <v>994.47555836945457</v>
      </c>
      <c r="K311" s="160">
        <v>0</v>
      </c>
      <c r="L311" s="160">
        <v>0</v>
      </c>
      <c r="M311" s="160">
        <v>1.3530000000000086</v>
      </c>
      <c r="N311" s="160">
        <v>24.682999999999993</v>
      </c>
      <c r="O311" s="160">
        <v>1.9061710107524461</v>
      </c>
      <c r="P311" s="160">
        <v>6.5090000000000003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453.25099987030029</v>
      </c>
      <c r="I313" s="162">
        <v>34.584188930368455</v>
      </c>
      <c r="J313" s="161">
        <v>857.32187718306182</v>
      </c>
      <c r="K313" s="160">
        <v>10.231999999999971</v>
      </c>
      <c r="L313" s="160">
        <v>31.536000000000058</v>
      </c>
      <c r="M313" s="160">
        <v>48.45999999999998</v>
      </c>
      <c r="N313" s="160">
        <v>48.285000000000025</v>
      </c>
      <c r="O313" s="160">
        <v>3.6842666932465455</v>
      </c>
      <c r="P313" s="160">
        <v>34.628250000000008</v>
      </c>
      <c r="Q313" s="146">
        <v>22.757874775163678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41.314999999999998</v>
      </c>
      <c r="I314" s="162">
        <v>38.226630597099721</v>
      </c>
      <c r="J314" s="161">
        <v>66.764104421864999</v>
      </c>
      <c r="K314" s="160">
        <v>0.25900000000000034</v>
      </c>
      <c r="L314" s="160">
        <v>0.57399999999999807</v>
      </c>
      <c r="M314" s="160">
        <v>1.0549999999999997</v>
      </c>
      <c r="N314" s="160">
        <v>1.009999999999998</v>
      </c>
      <c r="O314" s="160">
        <v>0.93450071168027693</v>
      </c>
      <c r="P314" s="160">
        <v>0.72449999999999903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54.119</v>
      </c>
      <c r="I315" s="162">
        <v>68.10597117350018</v>
      </c>
      <c r="J315" s="161">
        <v>25.343929707193624</v>
      </c>
      <c r="K315" s="160">
        <v>5.4009999999999998</v>
      </c>
      <c r="L315" s="160">
        <v>6.0940000000000012</v>
      </c>
      <c r="M315" s="160">
        <v>4.6679999999999993</v>
      </c>
      <c r="N315" s="160">
        <v>7.7539999999999978</v>
      </c>
      <c r="O315" s="160">
        <v>9.7580092108006475</v>
      </c>
      <c r="P315" s="160">
        <v>5.9792499999999995</v>
      </c>
      <c r="Q315" s="146">
        <v>2.2386469385280137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292.43599999999998</v>
      </c>
      <c r="I316" s="162">
        <v>40.552451426475365</v>
      </c>
      <c r="J316" s="161">
        <v>428.69426392549514</v>
      </c>
      <c r="K316" s="160">
        <v>19.724999999999994</v>
      </c>
      <c r="L316" s="160">
        <v>19.754999999999995</v>
      </c>
      <c r="M316" s="160">
        <v>18.408000000000015</v>
      </c>
      <c r="N316" s="160">
        <v>13.58099999999996</v>
      </c>
      <c r="O316" s="160">
        <v>1.8832935849996593</v>
      </c>
      <c r="P316" s="160">
        <v>17.867249999999991</v>
      </c>
      <c r="Q316" s="146">
        <v>21.993298572835513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3623.8311071872718</v>
      </c>
      <c r="I319" s="162">
        <v>26.245942559439484</v>
      </c>
      <c r="J319" s="161">
        <v>10183.373945480735</v>
      </c>
      <c r="K319" s="160">
        <v>75.164999999999964</v>
      </c>
      <c r="L319" s="160">
        <v>216.38100000000014</v>
      </c>
      <c r="M319" s="160">
        <v>209.26999999999987</v>
      </c>
      <c r="N319" s="160">
        <v>254.63700000000031</v>
      </c>
      <c r="O319" s="160">
        <v>1.8442327685341069</v>
      </c>
      <c r="P319" s="166">
        <v>188.86325000000008</v>
      </c>
      <c r="Q319" s="146" t="s">
        <v>214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492.21154973253601</v>
      </c>
      <c r="I321" s="162">
        <v>21.100996707922384</v>
      </c>
      <c r="J321" s="161">
        <v>1840.4344221410809</v>
      </c>
      <c r="K321" s="160">
        <v>34.972300007640911</v>
      </c>
      <c r="L321" s="160">
        <v>15.149599948883065</v>
      </c>
      <c r="M321" s="160">
        <v>23.959999875545975</v>
      </c>
      <c r="N321" s="160">
        <v>20.645000001907022</v>
      </c>
      <c r="O321" s="160">
        <v>0.88504643442848041</v>
      </c>
      <c r="P321" s="160">
        <v>23.681724958494243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100</v>
      </c>
      <c r="F322" s="160">
        <v>-468.5</v>
      </c>
      <c r="G322" s="246">
        <v>798.45866468086092</v>
      </c>
      <c r="H322" s="160">
        <v>69.744097489595404</v>
      </c>
      <c r="I322" s="162">
        <v>8.7348413355213186</v>
      </c>
      <c r="J322" s="161">
        <v>728.71456719126547</v>
      </c>
      <c r="K322" s="160">
        <v>0.59400000214580473</v>
      </c>
      <c r="L322" s="160">
        <v>0</v>
      </c>
      <c r="M322" s="160">
        <v>0</v>
      </c>
      <c r="N322" s="160">
        <v>0.38400000000000034</v>
      </c>
      <c r="O322" s="160">
        <v>4.8092658641694722E-2</v>
      </c>
      <c r="P322" s="160">
        <v>0.24450000053645127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-100</v>
      </c>
      <c r="F325" s="160">
        <v>-351.70000000000005</v>
      </c>
      <c r="G325" s="246">
        <v>707.94722390934612</v>
      </c>
      <c r="H325" s="160">
        <v>236.15214262008701</v>
      </c>
      <c r="I325" s="162">
        <v>33.357308941199648</v>
      </c>
      <c r="J325" s="161">
        <v>471.79508128925909</v>
      </c>
      <c r="K325" s="160">
        <v>4.9029999961850308</v>
      </c>
      <c r="L325" s="160">
        <v>9.0379999389649868</v>
      </c>
      <c r="M325" s="160">
        <v>2.3079999999999927</v>
      </c>
      <c r="N325" s="160">
        <v>12.602499900818003</v>
      </c>
      <c r="O325" s="160">
        <v>1.7801468068800248</v>
      </c>
      <c r="P325" s="160">
        <v>7.2128749589920034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0</v>
      </c>
      <c r="L326" s="160">
        <v>1.6629999847412904</v>
      </c>
      <c r="M326" s="160">
        <v>0</v>
      </c>
      <c r="N326" s="160">
        <v>0</v>
      </c>
      <c r="O326" s="160">
        <v>0</v>
      </c>
      <c r="P326" s="160">
        <v>0.4157499961853226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18767.18496718496</v>
      </c>
      <c r="E334" s="160">
        <v>0</v>
      </c>
      <c r="F334" s="160">
        <v>-1084.5000000000005</v>
      </c>
      <c r="G334" s="246">
        <v>18767.18496718496</v>
      </c>
      <c r="H334" s="160">
        <v>4518.151874147029</v>
      </c>
      <c r="I334" s="162">
        <v>24.074744731546932</v>
      </c>
      <c r="J334" s="161">
        <v>14249.033093037931</v>
      </c>
      <c r="K334" s="160">
        <v>115.63430000597236</v>
      </c>
      <c r="L334" s="160">
        <v>242.23159987258941</v>
      </c>
      <c r="M334" s="160">
        <v>235.53799987554476</v>
      </c>
      <c r="N334" s="160">
        <v>288.26849990272513</v>
      </c>
      <c r="O334" s="160">
        <v>1.5360241848032727</v>
      </c>
      <c r="P334" s="160">
        <v>220.41809991420791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134.45150000190739</v>
      </c>
      <c r="I337" s="162">
        <v>51.496647341673963</v>
      </c>
      <c r="J337" s="161">
        <v>126.63637065079376</v>
      </c>
      <c r="K337" s="160">
        <v>3.2920000000000087</v>
      </c>
      <c r="L337" s="160">
        <v>10.153999999999996</v>
      </c>
      <c r="M337" s="160">
        <v>8.9740000019072923</v>
      </c>
      <c r="N337" s="160">
        <v>8.7970000000001036</v>
      </c>
      <c r="O337" s="160">
        <v>3.3693637234116727</v>
      </c>
      <c r="P337" s="160">
        <v>7.8042500004768502</v>
      </c>
      <c r="Q337" s="146">
        <v>14.226590722113734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328.086510012627</v>
      </c>
      <c r="I338" s="162">
        <v>17.958744855655716</v>
      </c>
      <c r="J338" s="161">
        <v>1498.8034683775011</v>
      </c>
      <c r="K338" s="160">
        <v>6.0955000000000013</v>
      </c>
      <c r="L338" s="160">
        <v>8.8055600013740047</v>
      </c>
      <c r="M338" s="160">
        <v>119.611629993915</v>
      </c>
      <c r="N338" s="160">
        <v>14.306480001449984</v>
      </c>
      <c r="O338" s="160">
        <v>0.78310572451970994</v>
      </c>
      <c r="P338" s="160">
        <v>37.204792499184748</v>
      </c>
      <c r="Q338" s="146">
        <v>38.285225845846171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20868.091999999997</v>
      </c>
      <c r="E342" s="174">
        <v>0</v>
      </c>
      <c r="F342" s="177">
        <v>-461.00000000000023</v>
      </c>
      <c r="G342" s="240">
        <v>20868.092000000001</v>
      </c>
      <c r="H342" s="177">
        <v>4980.6898841615639</v>
      </c>
      <c r="I342" s="176">
        <v>23.867490540877256</v>
      </c>
      <c r="J342" s="185">
        <v>15887.402115838437</v>
      </c>
      <c r="K342" s="177">
        <v>125.02180000597218</v>
      </c>
      <c r="L342" s="177">
        <v>261.19115987396344</v>
      </c>
      <c r="M342" s="177">
        <v>364.12362987136748</v>
      </c>
      <c r="N342" s="177">
        <v>311.37197990417462</v>
      </c>
      <c r="O342" s="177">
        <v>1.4920960665890044</v>
      </c>
      <c r="P342" s="186">
        <v>265.42714241386943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44020</v>
      </c>
      <c r="L353" s="151">
        <v>44027</v>
      </c>
      <c r="M353" s="151">
        <v>44034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149.161</v>
      </c>
      <c r="I356" s="162">
        <v>23.430882814954444</v>
      </c>
      <c r="J356" s="161">
        <v>487.43900000000002</v>
      </c>
      <c r="K356" s="160">
        <v>0</v>
      </c>
      <c r="L356" s="160">
        <v>31.203999999999994</v>
      </c>
      <c r="M356" s="160">
        <v>37.795000000000002</v>
      </c>
      <c r="N356" s="160">
        <v>11.340000000000003</v>
      </c>
      <c r="O356" s="160">
        <v>1.7813383600377006</v>
      </c>
      <c r="P356" s="160">
        <v>20.08475</v>
      </c>
      <c r="Q356" s="146">
        <v>22.269109647867165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127.57</v>
      </c>
      <c r="I357" s="162">
        <v>37.686853766617432</v>
      </c>
      <c r="J357" s="161">
        <v>210.93</v>
      </c>
      <c r="K357" s="160">
        <v>6.3149999999999977</v>
      </c>
      <c r="L357" s="160">
        <v>3.6080000000000041</v>
      </c>
      <c r="M357" s="160">
        <v>3.3829999999999956</v>
      </c>
      <c r="N357" s="160">
        <v>11.631</v>
      </c>
      <c r="O357" s="160">
        <v>3.4360413589364849</v>
      </c>
      <c r="P357" s="160">
        <v>6.2342499999999994</v>
      </c>
      <c r="Q357" s="146">
        <v>31.834061835826283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206.977</v>
      </c>
      <c r="I358" s="162">
        <v>41.54496186270574</v>
      </c>
      <c r="J358" s="161">
        <v>291.22299999999996</v>
      </c>
      <c r="K358" s="160">
        <v>9.9980000000000047</v>
      </c>
      <c r="L358" s="160">
        <v>46.699999999999989</v>
      </c>
      <c r="M358" s="160">
        <v>19.157000000000011</v>
      </c>
      <c r="N358" s="160">
        <v>15.828000000000003</v>
      </c>
      <c r="O358" s="160">
        <v>3.1770373344038547</v>
      </c>
      <c r="P358" s="160">
        <v>22.920750000000002</v>
      </c>
      <c r="Q358" s="146">
        <v>10.705648811666283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457.6</v>
      </c>
      <c r="E359" s="160">
        <v>0</v>
      </c>
      <c r="F359" s="160">
        <v>-30.899999999999977</v>
      </c>
      <c r="G359" s="246">
        <v>457.6</v>
      </c>
      <c r="H359" s="160">
        <v>0</v>
      </c>
      <c r="I359" s="162">
        <v>0</v>
      </c>
      <c r="J359" s="161">
        <v>457.6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246">
        <v>75.958924240262505</v>
      </c>
      <c r="H360" s="160">
        <v>19.995500125884998</v>
      </c>
      <c r="I360" s="162">
        <v>26.324095984611454</v>
      </c>
      <c r="J360" s="161">
        <v>55.963424114377503</v>
      </c>
      <c r="K360" s="160">
        <v>2.1252900581359899</v>
      </c>
      <c r="L360" s="160">
        <v>17.870210067749007</v>
      </c>
      <c r="M360" s="160">
        <v>0</v>
      </c>
      <c r="N360" s="160">
        <v>0</v>
      </c>
      <c r="O360" s="160">
        <v>0</v>
      </c>
      <c r="P360" s="160">
        <v>4.9988750314712487</v>
      </c>
      <c r="Q360" s="146">
        <v>9.1952036732365716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20.017000000000003</v>
      </c>
      <c r="I362" s="162">
        <v>62.749216300940446</v>
      </c>
      <c r="J362" s="161">
        <v>11.882999999999999</v>
      </c>
      <c r="K362" s="160">
        <v>11.085000000000001</v>
      </c>
      <c r="L362" s="160">
        <v>2.7649999999999988</v>
      </c>
      <c r="M362" s="160">
        <v>0</v>
      </c>
      <c r="N362" s="160">
        <v>3.8050000000000033</v>
      </c>
      <c r="O362" s="160">
        <v>11.927899686520385</v>
      </c>
      <c r="P362" s="160">
        <v>4.4137500000000003</v>
      </c>
      <c r="Q362" s="146">
        <v>0.69226847918436674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21.827999999999999</v>
      </c>
      <c r="I365" s="162">
        <v>18.720411663807887</v>
      </c>
      <c r="J365" s="161">
        <v>94.771999999999991</v>
      </c>
      <c r="K365" s="160">
        <v>0</v>
      </c>
      <c r="L365" s="160">
        <v>18.853999999999999</v>
      </c>
      <c r="M365" s="160">
        <v>0</v>
      </c>
      <c r="N365" s="160">
        <v>2.9740000000000002</v>
      </c>
      <c r="O365" s="160">
        <v>2.5506003430531736</v>
      </c>
      <c r="P365" s="160">
        <v>5.4569999999999999</v>
      </c>
      <c r="Q365" s="146">
        <v>15.367051493494593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2178.9095306035101</v>
      </c>
      <c r="E366" s="160">
        <v>0</v>
      </c>
      <c r="F366" s="160">
        <v>70.600000000000819</v>
      </c>
      <c r="G366" s="246">
        <v>2178.9095306035101</v>
      </c>
      <c r="H366" s="160">
        <v>545.54850012588497</v>
      </c>
      <c r="I366" s="162">
        <v>25.03768478972966</v>
      </c>
      <c r="J366" s="161">
        <v>1633.3610304776246</v>
      </c>
      <c r="K366" s="160">
        <v>29.523290058135991</v>
      </c>
      <c r="L366" s="160">
        <v>121.00121006774899</v>
      </c>
      <c r="M366" s="160">
        <v>60.335000000000008</v>
      </c>
      <c r="N366" s="160">
        <v>45.578000000000017</v>
      </c>
      <c r="O366" s="160">
        <v>2.0917802854979439</v>
      </c>
      <c r="P366" s="166">
        <v>64.109375031471245</v>
      </c>
      <c r="Q366" s="146">
        <v>23.477725054655561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246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757.49299472107293</v>
      </c>
      <c r="E369" s="160">
        <v>50</v>
      </c>
      <c r="F369" s="160">
        <v>-16.200000000000045</v>
      </c>
      <c r="G369" s="246">
        <v>757.49299472107293</v>
      </c>
      <c r="H369" s="160">
        <v>505.27912174470976</v>
      </c>
      <c r="I369" s="162">
        <v>66.704131294410928</v>
      </c>
      <c r="J369" s="161">
        <v>252.21387297636318</v>
      </c>
      <c r="K369" s="160">
        <v>0</v>
      </c>
      <c r="L369" s="160">
        <v>52.538711171180012</v>
      </c>
      <c r="M369" s="160">
        <v>13.700000000000045</v>
      </c>
      <c r="N369" s="160">
        <v>144.85925466743402</v>
      </c>
      <c r="O369" s="160">
        <v>19.123510801677401</v>
      </c>
      <c r="P369" s="160">
        <v>52.774491459653518</v>
      </c>
      <c r="Q369" s="146">
        <v>2.7790867519620255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246">
        <v>49.975359052554403</v>
      </c>
      <c r="H372" s="160">
        <v>59.179852205097696</v>
      </c>
      <c r="I372" s="162">
        <v>118.41806307557248</v>
      </c>
      <c r="J372" s="161">
        <v>-9.2044931525432929</v>
      </c>
      <c r="K372" s="160">
        <v>8.3503001098632978</v>
      </c>
      <c r="L372" s="160">
        <v>0</v>
      </c>
      <c r="M372" s="160">
        <v>0</v>
      </c>
      <c r="N372" s="160">
        <v>0</v>
      </c>
      <c r="O372" s="160">
        <v>0</v>
      </c>
      <c r="P372" s="160">
        <v>2.0875750274658245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314.55568554715364</v>
      </c>
      <c r="E374" s="160">
        <v>-50</v>
      </c>
      <c r="F374" s="160">
        <v>-41.300000000000011</v>
      </c>
      <c r="G374" s="246">
        <v>314.55568554715364</v>
      </c>
      <c r="H374" s="160">
        <v>179.020155627869</v>
      </c>
      <c r="I374" s="162">
        <v>56.912071169997297</v>
      </c>
      <c r="J374" s="161">
        <v>135.53552991928464</v>
      </c>
      <c r="K374" s="160">
        <v>14.672950242518993</v>
      </c>
      <c r="L374" s="160">
        <v>5.7148002471930113</v>
      </c>
      <c r="M374" s="160">
        <v>4.322800136566002</v>
      </c>
      <c r="N374" s="160">
        <v>10.351000389098999</v>
      </c>
      <c r="O374" s="160">
        <v>3.2906734370717095</v>
      </c>
      <c r="P374" s="160">
        <v>8.7653877538442515</v>
      </c>
      <c r="Q374" s="146">
        <v>13.462582343815034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0</v>
      </c>
      <c r="F375" s="160">
        <v>-14.3</v>
      </c>
      <c r="G375" s="246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3.9582399694100019</v>
      </c>
      <c r="M377" s="160">
        <v>0</v>
      </c>
      <c r="N377" s="160">
        <v>7.0545400519519994</v>
      </c>
      <c r="O377" s="160">
        <v>2.0416037806657599</v>
      </c>
      <c r="P377" s="160">
        <v>2.7531950053405003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1336.3201498916046</v>
      </c>
      <c r="I381" s="162">
        <v>32.922398371313243</v>
      </c>
      <c r="J381" s="161">
        <v>2722.6798501083958</v>
      </c>
      <c r="K381" s="160">
        <v>52.546540410518332</v>
      </c>
      <c r="L381" s="160">
        <v>183.21296145553197</v>
      </c>
      <c r="M381" s="160">
        <v>78.357800136566084</v>
      </c>
      <c r="N381" s="160">
        <v>207.84279510848478</v>
      </c>
      <c r="O381" s="160">
        <v>5.1205418849097013</v>
      </c>
      <c r="P381" s="160">
        <v>130.49002427777529</v>
      </c>
      <c r="Q381" s="146">
        <v>18.865042099406793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1336.3201498916046</v>
      </c>
      <c r="I388" s="176">
        <v>32.922398371313243</v>
      </c>
      <c r="J388" s="185">
        <v>2722.6798501083958</v>
      </c>
      <c r="K388" s="177">
        <v>52.546540410518332</v>
      </c>
      <c r="L388" s="177">
        <v>183.21296145553197</v>
      </c>
      <c r="M388" s="177">
        <v>78.357800136566084</v>
      </c>
      <c r="N388" s="177">
        <v>207.84279510848478</v>
      </c>
      <c r="O388" s="177">
        <v>5.1205418849097013</v>
      </c>
      <c r="P388" s="186">
        <v>130.49002427777529</v>
      </c>
      <c r="Q388" s="153">
        <v>18.865042099406793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44020</v>
      </c>
      <c r="L393" s="151">
        <v>44027</v>
      </c>
      <c r="M393" s="151">
        <v>44034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4925.5338861321225</v>
      </c>
      <c r="E396" s="160">
        <v>20</v>
      </c>
      <c r="F396" s="160">
        <v>285.5</v>
      </c>
      <c r="G396" s="246">
        <v>4925.5338861321225</v>
      </c>
      <c r="H396" s="160">
        <v>1477.9652700002191</v>
      </c>
      <c r="I396" s="162">
        <v>30.006194336850296</v>
      </c>
      <c r="J396" s="161">
        <v>3447.5686161319036</v>
      </c>
      <c r="K396" s="160">
        <v>23.5150000000001</v>
      </c>
      <c r="L396" s="160">
        <v>110.90472500038118</v>
      </c>
      <c r="M396" s="160">
        <v>57.758000000000038</v>
      </c>
      <c r="N396" s="160">
        <v>54.775770000457669</v>
      </c>
      <c r="O396" s="160">
        <v>1.1120778227651476</v>
      </c>
      <c r="P396" s="160">
        <v>61.738373750209746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1782.0854823648351</v>
      </c>
      <c r="E397" s="160">
        <v>-27.700000000000273</v>
      </c>
      <c r="F397" s="160">
        <v>710.49999999999977</v>
      </c>
      <c r="G397" s="246">
        <v>1782.0854823648351</v>
      </c>
      <c r="H397" s="160">
        <v>1014.0948274021149</v>
      </c>
      <c r="I397" s="162">
        <v>56.904948580603815</v>
      </c>
      <c r="J397" s="161">
        <v>767.99065496272021</v>
      </c>
      <c r="K397" s="160">
        <v>364.17533280849489</v>
      </c>
      <c r="L397" s="160">
        <v>125.221</v>
      </c>
      <c r="M397" s="160">
        <v>3.6639999999999873</v>
      </c>
      <c r="N397" s="160">
        <v>17.174656829834021</v>
      </c>
      <c r="O397" s="160">
        <v>0.96373922574371562</v>
      </c>
      <c r="P397" s="160">
        <v>127.55874740958222</v>
      </c>
      <c r="Q397" s="146">
        <v>4.0206820038515731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300.584</v>
      </c>
      <c r="I398" s="162">
        <v>30.731118845211363</v>
      </c>
      <c r="J398" s="161">
        <v>677.52552316445895</v>
      </c>
      <c r="K398" s="160">
        <v>9.9620000000000459</v>
      </c>
      <c r="L398" s="160">
        <v>4.1619999999999777</v>
      </c>
      <c r="M398" s="160">
        <v>17.34899999999999</v>
      </c>
      <c r="N398" s="160">
        <v>12.329000000000008</v>
      </c>
      <c r="O398" s="160">
        <v>1.2604927881810446</v>
      </c>
      <c r="P398" s="160">
        <v>10.950500000000005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246">
        <v>2618.3666873680654</v>
      </c>
      <c r="H399" s="160">
        <v>649.10500000000002</v>
      </c>
      <c r="I399" s="162">
        <v>24.790454413108524</v>
      </c>
      <c r="J399" s="161">
        <v>1969.2616873680654</v>
      </c>
      <c r="K399" s="160">
        <v>12.594000000000051</v>
      </c>
      <c r="L399" s="160">
        <v>17.591999999999985</v>
      </c>
      <c r="M399" s="160">
        <v>13.467999999999961</v>
      </c>
      <c r="N399" s="160">
        <v>17.552000000000021</v>
      </c>
      <c r="O399" s="160">
        <v>0.6703415562334003</v>
      </c>
      <c r="P399" s="160">
        <v>15.301500000000004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246">
        <v>118.7106434290872</v>
      </c>
      <c r="H400" s="160">
        <v>79.958420018553724</v>
      </c>
      <c r="I400" s="162">
        <v>67.35572962024888</v>
      </c>
      <c r="J400" s="161">
        <v>38.752223410533475</v>
      </c>
      <c r="K400" s="160">
        <v>1.9216400136947556</v>
      </c>
      <c r="L400" s="160">
        <v>9.4908600096702713</v>
      </c>
      <c r="M400" s="160">
        <v>5.3907999992370463</v>
      </c>
      <c r="N400" s="160">
        <v>4.6296000018119798</v>
      </c>
      <c r="O400" s="160">
        <v>3.8999030483543038</v>
      </c>
      <c r="P400" s="160">
        <v>5.3582250061035133</v>
      </c>
      <c r="Q400" s="146">
        <v>5.232287439663529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19.992581934282043</v>
      </c>
      <c r="E401" s="160">
        <v>0</v>
      </c>
      <c r="F401" s="160">
        <v>-64.700000000000017</v>
      </c>
      <c r="G401" s="246">
        <v>19.992581934282043</v>
      </c>
      <c r="H401" s="160">
        <v>6.2450000000000001</v>
      </c>
      <c r="I401" s="162">
        <v>31.236585752295756</v>
      </c>
      <c r="J401" s="161">
        <v>13.747581934282042</v>
      </c>
      <c r="K401" s="160">
        <v>9.8000000000000753E-2</v>
      </c>
      <c r="L401" s="160">
        <v>0.43599999999999994</v>
      </c>
      <c r="M401" s="160">
        <v>0.89699999999999935</v>
      </c>
      <c r="N401" s="160">
        <v>0.71400000000000041</v>
      </c>
      <c r="O401" s="160">
        <v>3.5713246160350973</v>
      </c>
      <c r="P401" s="160">
        <v>0.53625000000000012</v>
      </c>
      <c r="Q401" s="146">
        <v>23.636516427565574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93.611999999999995</v>
      </c>
      <c r="I402" s="162">
        <v>44.693998913055324</v>
      </c>
      <c r="J402" s="161">
        <v>115.8389381049264</v>
      </c>
      <c r="K402" s="160">
        <v>0.46699999999999875</v>
      </c>
      <c r="L402" s="160">
        <v>6.7850000000000037</v>
      </c>
      <c r="M402" s="160">
        <v>0</v>
      </c>
      <c r="N402" s="160">
        <v>3.9949999999999974</v>
      </c>
      <c r="O402" s="160">
        <v>1.9073679192588122</v>
      </c>
      <c r="P402" s="160">
        <v>2.81175</v>
      </c>
      <c r="Q402" s="146">
        <v>39.19816416997471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254.751</v>
      </c>
      <c r="I403" s="162">
        <v>35.381687525624692</v>
      </c>
      <c r="J403" s="161">
        <v>465.25705449287909</v>
      </c>
      <c r="K403" s="160">
        <v>0.19300000000001205</v>
      </c>
      <c r="L403" s="160">
        <v>18.464999999999975</v>
      </c>
      <c r="M403" s="160">
        <v>0.74500000000000455</v>
      </c>
      <c r="N403" s="160">
        <v>19.217000000000013</v>
      </c>
      <c r="O403" s="160">
        <v>2.6689979202434144</v>
      </c>
      <c r="P403" s="160">
        <v>9.6550000000000011</v>
      </c>
      <c r="Q403" s="146">
        <v>46.188198290303369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3.7330000000000001</v>
      </c>
      <c r="I405" s="162">
        <v>1.8243853321834826</v>
      </c>
      <c r="J405" s="161">
        <v>200.88386104065671</v>
      </c>
      <c r="K405" s="160">
        <v>0</v>
      </c>
      <c r="L405" s="160">
        <v>0</v>
      </c>
      <c r="M405" s="160">
        <v>1.2000000000000011E-2</v>
      </c>
      <c r="N405" s="160">
        <v>0</v>
      </c>
      <c r="O405" s="160">
        <v>0</v>
      </c>
      <c r="P405" s="160">
        <v>3.0000000000000027E-3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11576.874658031313</v>
      </c>
      <c r="E406" s="160">
        <v>-7.7000000000002728</v>
      </c>
      <c r="F406" s="160">
        <v>1103.7000000000007</v>
      </c>
      <c r="G406" s="246">
        <v>11576.874658031313</v>
      </c>
      <c r="H406" s="160">
        <v>3880.0485174208879</v>
      </c>
      <c r="I406" s="162">
        <v>33.51550942748743</v>
      </c>
      <c r="J406" s="161">
        <v>7696.8261406104257</v>
      </c>
      <c r="K406" s="160">
        <v>412.92597282218981</v>
      </c>
      <c r="L406" s="160">
        <v>293.05658501005138</v>
      </c>
      <c r="M406" s="160">
        <v>99.283799999237033</v>
      </c>
      <c r="N406" s="160">
        <v>130.38702683210371</v>
      </c>
      <c r="O406" s="160">
        <v>1.126271387430539</v>
      </c>
      <c r="P406" s="166">
        <v>233.91334616589546</v>
      </c>
      <c r="Q406" s="146">
        <v>30.904604490381239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66.967985030204062</v>
      </c>
      <c r="I408" s="162">
        <v>38.368734656014858</v>
      </c>
      <c r="J408" s="161">
        <v>107.56991837106398</v>
      </c>
      <c r="K408" s="160">
        <v>1.7244550011157926</v>
      </c>
      <c r="L408" s="160">
        <v>3.2447749971151438</v>
      </c>
      <c r="M408" s="160">
        <v>0.56329499983787201</v>
      </c>
      <c r="N408" s="160">
        <v>3.2965400007665195</v>
      </c>
      <c r="O408" s="160">
        <v>1.8887244183217169</v>
      </c>
      <c r="P408" s="160">
        <v>2.207266249708832</v>
      </c>
      <c r="Q408" s="146">
        <v>46.73445529521139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957.44701429256781</v>
      </c>
      <c r="E409" s="160">
        <v>0</v>
      </c>
      <c r="F409" s="160">
        <v>-59.599999999999909</v>
      </c>
      <c r="G409" s="246">
        <v>957.44701429256781</v>
      </c>
      <c r="H409" s="160">
        <v>131.76130275590347</v>
      </c>
      <c r="I409" s="162">
        <v>13.76173310783766</v>
      </c>
      <c r="J409" s="161">
        <v>825.68571153666437</v>
      </c>
      <c r="K409" s="160">
        <v>6.2832450561522961</v>
      </c>
      <c r="L409" s="160">
        <v>6.1926699496769118</v>
      </c>
      <c r="M409" s="160">
        <v>7.0302499922513988</v>
      </c>
      <c r="N409" s="160">
        <v>5.5831000139713183</v>
      </c>
      <c r="O409" s="160">
        <v>0.58312365390752441</v>
      </c>
      <c r="P409" s="160">
        <v>6.2723162530129812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8.1879706726074257</v>
      </c>
      <c r="I411" s="162">
        <v>48.061056285127812</v>
      </c>
      <c r="J411" s="161">
        <v>8.8486309035862742</v>
      </c>
      <c r="K411" s="160">
        <v>0</v>
      </c>
      <c r="L411" s="160">
        <v>0</v>
      </c>
      <c r="M411" s="160">
        <v>0</v>
      </c>
      <c r="N411" s="160">
        <v>0.54534000396728999</v>
      </c>
      <c r="O411" s="160">
        <v>3.2009905351624082</v>
      </c>
      <c r="P411" s="160">
        <v>0.1363350009918225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115.16501533576229</v>
      </c>
      <c r="E412" s="160">
        <v>27.699999999999989</v>
      </c>
      <c r="F412" s="160">
        <v>-18.900000000000006</v>
      </c>
      <c r="G412" s="246">
        <v>115.16501533576229</v>
      </c>
      <c r="H412" s="160">
        <v>44.1174528125525</v>
      </c>
      <c r="I412" s="162">
        <v>38.308033636715606</v>
      </c>
      <c r="J412" s="161">
        <v>71.047562523209791</v>
      </c>
      <c r="K412" s="160">
        <v>1.5980250015258761</v>
      </c>
      <c r="L412" s="160">
        <v>5.3579477996825915</v>
      </c>
      <c r="M412" s="160">
        <v>0</v>
      </c>
      <c r="N412" s="160">
        <v>0.83448001861579968</v>
      </c>
      <c r="O412" s="160">
        <v>0.72459506576965471</v>
      </c>
      <c r="P412" s="160">
        <v>1.9476132049560668</v>
      </c>
      <c r="Q412" s="146">
        <v>34.479298015856514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-19.922145067152201</v>
      </c>
      <c r="E413" s="160">
        <v>0</v>
      </c>
      <c r="F413" s="160">
        <v>-545.6</v>
      </c>
      <c r="G413" s="246">
        <v>-19.922145067152201</v>
      </c>
      <c r="H413" s="160">
        <v>0.47091999626159697</v>
      </c>
      <c r="I413" s="162" t="s">
        <v>118</v>
      </c>
      <c r="J413" s="161">
        <v>-20.393065063413797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135.75601250291896</v>
      </c>
      <c r="E414" s="160">
        <v>-20</v>
      </c>
      <c r="F414" s="160">
        <v>-275</v>
      </c>
      <c r="G414" s="246">
        <v>135.75601250291896</v>
      </c>
      <c r="H414" s="160">
        <v>8.4838800395727194</v>
      </c>
      <c r="I414" s="162">
        <v>6.2493585979407751</v>
      </c>
      <c r="J414" s="161">
        <v>127.27213246334624</v>
      </c>
      <c r="K414" s="160">
        <v>0.15005999755859989</v>
      </c>
      <c r="L414" s="160">
        <v>0.24400000762939023</v>
      </c>
      <c r="M414" s="160">
        <v>0.3403800163269004</v>
      </c>
      <c r="N414" s="160">
        <v>0.47671499633789871</v>
      </c>
      <c r="O414" s="160">
        <v>0.35115571498363551</v>
      </c>
      <c r="P414" s="160">
        <v>0.30278875446319731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0</v>
      </c>
      <c r="F415" s="160">
        <v>-108</v>
      </c>
      <c r="G415" s="246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3.6298800027221438</v>
      </c>
      <c r="I416" s="162">
        <v>4.3204567776892029</v>
      </c>
      <c r="J416" s="161">
        <v>80.386236567794398</v>
      </c>
      <c r="K416" s="160">
        <v>0.55700000000000016</v>
      </c>
      <c r="L416" s="160">
        <v>0.11799999999999944</v>
      </c>
      <c r="M416" s="160">
        <v>0.34062000083923349</v>
      </c>
      <c r="N416" s="160">
        <v>0.63414000129699666</v>
      </c>
      <c r="O416" s="160">
        <v>0.75478375719109703</v>
      </c>
      <c r="P416" s="160">
        <v>0.41244000053405744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1.0263199965059799</v>
      </c>
      <c r="I417" s="162">
        <v>2.0844131677324751</v>
      </c>
      <c r="J417" s="161">
        <v>48.211518853958594</v>
      </c>
      <c r="K417" s="160">
        <v>0.11882000005245208</v>
      </c>
      <c r="L417" s="160">
        <v>3.6599999412893935E-2</v>
      </c>
      <c r="M417" s="160">
        <v>0.12078000298142499</v>
      </c>
      <c r="N417" s="160">
        <v>5.6119998693469952E-2</v>
      </c>
      <c r="O417" s="160">
        <v>0.11397738000627222</v>
      </c>
      <c r="P417" s="160">
        <v>8.308000028506024E-2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7.3199999332427797E-3</v>
      </c>
      <c r="L420" s="160">
        <v>3.6599999964237011E-3</v>
      </c>
      <c r="M420" s="160">
        <v>0</v>
      </c>
      <c r="N420" s="160">
        <v>0</v>
      </c>
      <c r="O420" s="160">
        <v>0</v>
      </c>
      <c r="P420" s="160">
        <v>2.74499998241662E-3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13192.123272805586</v>
      </c>
      <c r="E421" s="160">
        <v>0</v>
      </c>
      <c r="F421" s="160">
        <v>-15</v>
      </c>
      <c r="G421" s="246">
        <v>13192.123272805586</v>
      </c>
      <c r="H421" s="160">
        <v>4144.7940887272616</v>
      </c>
      <c r="I421" s="162">
        <v>31.41870344155587</v>
      </c>
      <c r="J421" s="161">
        <v>9047.329184078324</v>
      </c>
      <c r="K421" s="160">
        <v>423.36489787852815</v>
      </c>
      <c r="L421" s="160">
        <v>308.25423776356592</v>
      </c>
      <c r="M421" s="160">
        <v>107.67912501147475</v>
      </c>
      <c r="N421" s="160">
        <v>141.81346186575274</v>
      </c>
      <c r="O421" s="160">
        <v>1.0749858755344475</v>
      </c>
      <c r="P421" s="160">
        <v>245.27793062983039</v>
      </c>
      <c r="Q421" s="146">
        <v>34.8860303120072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0.80549100205302204</v>
      </c>
      <c r="I424" s="162">
        <v>24.87468490487197</v>
      </c>
      <c r="J424" s="161">
        <v>2.4327047987519088</v>
      </c>
      <c r="K424" s="160">
        <v>1.9825000286102012E-2</v>
      </c>
      <c r="L424" s="160">
        <v>5.7949998855590934E-2</v>
      </c>
      <c r="M424" s="160">
        <v>1.2200000047684068E-2</v>
      </c>
      <c r="N424" s="160">
        <v>0.16622500276565499</v>
      </c>
      <c r="O424" s="160">
        <v>5.1332597838690237</v>
      </c>
      <c r="P424" s="160">
        <v>6.4050000488758002E-2</v>
      </c>
      <c r="Q424" s="146">
        <v>35.98133926913701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6.9862707741633105</v>
      </c>
      <c r="I425" s="162">
        <v>16.067827072319044</v>
      </c>
      <c r="J425" s="161">
        <v>36.493602034518801</v>
      </c>
      <c r="K425" s="160">
        <v>0.43900000000000006</v>
      </c>
      <c r="L425" s="160">
        <v>0.18076200008392396</v>
      </c>
      <c r="M425" s="160">
        <v>4.5020319755673412</v>
      </c>
      <c r="N425" s="160">
        <v>0.18030400013924019</v>
      </c>
      <c r="O425" s="160">
        <v>0.41468382608340315</v>
      </c>
      <c r="P425" s="160">
        <v>1.3255244939476263</v>
      </c>
      <c r="Q425" s="146">
        <v>25.531442988152527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4152.5858505034776</v>
      </c>
      <c r="I428" s="176">
        <v>31.364479213529417</v>
      </c>
      <c r="J428" s="175">
        <v>9087.1871494965144</v>
      </c>
      <c r="K428" s="177">
        <v>423.82372287881435</v>
      </c>
      <c r="L428" s="177">
        <v>308.4929497625053</v>
      </c>
      <c r="M428" s="177">
        <v>112.19335698708937</v>
      </c>
      <c r="N428" s="177">
        <v>142.1599908686585</v>
      </c>
      <c r="O428" s="177">
        <v>1.0737343523084466</v>
      </c>
      <c r="P428" s="186">
        <v>246.66750512426688</v>
      </c>
      <c r="Q428" s="153">
        <v>34.839822679191343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44020</v>
      </c>
      <c r="L439" s="151">
        <v>44027</v>
      </c>
      <c r="M439" s="151">
        <v>44034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0</v>
      </c>
      <c r="F442" s="160">
        <v>77.200000000000045</v>
      </c>
      <c r="G442" s="246">
        <v>1238.6220086806263</v>
      </c>
      <c r="H442" s="160">
        <v>377.62299999999999</v>
      </c>
      <c r="I442" s="162">
        <v>30.487347823105615</v>
      </c>
      <c r="J442" s="161">
        <v>860.99900868062628</v>
      </c>
      <c r="K442" s="160">
        <v>4.9360000000000355</v>
      </c>
      <c r="L442" s="160">
        <v>34.842999999999961</v>
      </c>
      <c r="M442" s="160">
        <v>14.495000000000005</v>
      </c>
      <c r="N442" s="160">
        <v>17.722000000000037</v>
      </c>
      <c r="O442" s="160">
        <v>1.4307835542884804</v>
      </c>
      <c r="P442" s="160">
        <v>17.999000000000009</v>
      </c>
      <c r="Q442" s="146">
        <v>45.835935812024324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246">
        <v>313.12797438242745</v>
      </c>
      <c r="H443" s="160">
        <v>30.325905764579772</v>
      </c>
      <c r="I443" s="162">
        <v>9.6848280082259066</v>
      </c>
      <c r="J443" s="161">
        <v>282.80206861784768</v>
      </c>
      <c r="K443" s="160">
        <v>6.0623596115112335</v>
      </c>
      <c r="L443" s="160">
        <v>0.77899999999999991</v>
      </c>
      <c r="M443" s="160">
        <v>0.78600000000000136</v>
      </c>
      <c r="N443" s="160">
        <v>0.34605800247192064</v>
      </c>
      <c r="O443" s="160">
        <v>0.11051647594068849</v>
      </c>
      <c r="P443" s="160">
        <v>1.9933544034957889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139.79</v>
      </c>
      <c r="I444" s="162">
        <v>43.007335110648192</v>
      </c>
      <c r="J444" s="161">
        <v>185.24757705598776</v>
      </c>
      <c r="K444" s="160">
        <v>4.6859999999999928</v>
      </c>
      <c r="L444" s="160">
        <v>9.4999999999998863E-2</v>
      </c>
      <c r="M444" s="160">
        <v>6.8060000000000116</v>
      </c>
      <c r="N444" s="160">
        <v>3.2229999999999848</v>
      </c>
      <c r="O444" s="160">
        <v>0.99157765978695522</v>
      </c>
      <c r="P444" s="160">
        <v>3.702499999999997</v>
      </c>
      <c r="Q444" s="146">
        <v>48.033106564750277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0</v>
      </c>
      <c r="F445" s="160">
        <v>133.5</v>
      </c>
      <c r="G445" s="246">
        <v>763.0090730759523</v>
      </c>
      <c r="H445" s="160">
        <v>391.06099999999998</v>
      </c>
      <c r="I445" s="162">
        <v>51.25247048812912</v>
      </c>
      <c r="J445" s="161">
        <v>371.94807307595232</v>
      </c>
      <c r="K445" s="160">
        <v>2.7849999999999682</v>
      </c>
      <c r="L445" s="160">
        <v>12.763000000000034</v>
      </c>
      <c r="M445" s="160">
        <v>14.365000000000009</v>
      </c>
      <c r="N445" s="160">
        <v>14.698999999999955</v>
      </c>
      <c r="O445" s="160">
        <v>1.9264515349395814</v>
      </c>
      <c r="P445" s="160">
        <v>11.152999999999992</v>
      </c>
      <c r="Q445" s="146">
        <v>31.349598590150869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5.9319999999999995</v>
      </c>
      <c r="I446" s="162">
        <v>48.667669189170375</v>
      </c>
      <c r="J446" s="161">
        <v>6.2567900095285429</v>
      </c>
      <c r="K446" s="160">
        <v>0.75099999999999945</v>
      </c>
      <c r="L446" s="160">
        <v>0.72900000000000009</v>
      </c>
      <c r="M446" s="160">
        <v>0.21600000000000019</v>
      </c>
      <c r="N446" s="160">
        <v>8.9999999999994529E-3</v>
      </c>
      <c r="O446" s="160">
        <v>7.3838338284306609E-2</v>
      </c>
      <c r="P446" s="160">
        <v>0.4262499999999998</v>
      </c>
      <c r="Q446" s="146">
        <v>12.678686239363158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3.5999999999999997E-2</v>
      </c>
      <c r="I447" s="162">
        <v>35.999999999999808</v>
      </c>
      <c r="J447" s="161">
        <v>6.4000000000000529E-2</v>
      </c>
      <c r="K447" s="160">
        <v>0</v>
      </c>
      <c r="L447" s="160">
        <v>0</v>
      </c>
      <c r="M447" s="160">
        <v>2.0999999999999998E-2</v>
      </c>
      <c r="N447" s="160">
        <v>0</v>
      </c>
      <c r="O447" s="160">
        <v>0</v>
      </c>
      <c r="P447" s="160">
        <v>5.2499999999999995E-3</v>
      </c>
      <c r="Q447" s="146">
        <v>10.190476190476293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9.7710000000000008</v>
      </c>
      <c r="I448" s="162">
        <v>15.174899709055472</v>
      </c>
      <c r="J448" s="161">
        <v>54.61822290978472</v>
      </c>
      <c r="K448" s="160">
        <v>3.2999999999999474E-2</v>
      </c>
      <c r="L448" s="160">
        <v>1.8260000000000005</v>
      </c>
      <c r="M448" s="160">
        <v>0</v>
      </c>
      <c r="N448" s="160">
        <v>1.3070000000000004</v>
      </c>
      <c r="O448" s="160">
        <v>2.0298427919082496</v>
      </c>
      <c r="P448" s="160">
        <v>0.79150000000000009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1.5029999999999999</v>
      </c>
      <c r="I449" s="162">
        <v>16.817841237900755</v>
      </c>
      <c r="J449" s="161">
        <v>7.4339377361752774</v>
      </c>
      <c r="K449" s="160">
        <v>0</v>
      </c>
      <c r="L449" s="160">
        <v>0.25399999999999978</v>
      </c>
      <c r="M449" s="160">
        <v>0</v>
      </c>
      <c r="N449" s="160">
        <v>0</v>
      </c>
      <c r="O449" s="160">
        <v>0</v>
      </c>
      <c r="P449" s="160">
        <v>6.3499999999999945E-2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0.66400000000000003</v>
      </c>
      <c r="I451" s="162">
        <v>7.5373401680571375</v>
      </c>
      <c r="J451" s="161">
        <v>8.1454737028587108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0</v>
      </c>
      <c r="F452" s="160">
        <v>156.80000000000018</v>
      </c>
      <c r="G452" s="246">
        <v>2734.2210575533409</v>
      </c>
      <c r="H452" s="160">
        <v>956.70590576457971</v>
      </c>
      <c r="I452" s="162">
        <v>34.990071600891973</v>
      </c>
      <c r="J452" s="161">
        <v>1777.5151517887612</v>
      </c>
      <c r="K452" s="160">
        <v>19.253359611511229</v>
      </c>
      <c r="L452" s="160">
        <v>51.288999999999987</v>
      </c>
      <c r="M452" s="160">
        <v>36.689000000000028</v>
      </c>
      <c r="N452" s="160">
        <v>37.3060580024719</v>
      </c>
      <c r="O452" s="160">
        <v>1.3644126505211847</v>
      </c>
      <c r="P452" s="166">
        <v>36.134354403495784</v>
      </c>
      <c r="Q452" s="146">
        <v>47.191833675511774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3.9834799957275391</v>
      </c>
      <c r="I454" s="162">
        <v>17.55946136222131</v>
      </c>
      <c r="J454" s="161">
        <v>18.70218167438431</v>
      </c>
      <c r="K454" s="160">
        <v>0.1379999999999999</v>
      </c>
      <c r="L454" s="160">
        <v>0.21600000000000019</v>
      </c>
      <c r="M454" s="160">
        <v>4.2999999999999705E-2</v>
      </c>
      <c r="N454" s="160">
        <v>0.17600000000000016</v>
      </c>
      <c r="O454" s="160">
        <v>0.77582043918021815</v>
      </c>
      <c r="P454" s="160">
        <v>0.14324999999999999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246">
        <v>149.70465342191642</v>
      </c>
      <c r="H455" s="160">
        <v>13.14548291582242</v>
      </c>
      <c r="I455" s="162">
        <v>8.7809447571239971</v>
      </c>
      <c r="J455" s="161">
        <v>136.55917050609401</v>
      </c>
      <c r="K455" s="160">
        <v>0.64000000000000057</v>
      </c>
      <c r="L455" s="160">
        <v>2.0999999530602054E-3</v>
      </c>
      <c r="M455" s="160">
        <v>0.19999999999999929</v>
      </c>
      <c r="N455" s="160">
        <v>0.11500000000000021</v>
      </c>
      <c r="O455" s="160">
        <v>7.6817919397530549E-2</v>
      </c>
      <c r="P455" s="160">
        <v>0.23927499998826507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</v>
      </c>
      <c r="E457" s="160">
        <v>0</v>
      </c>
      <c r="F457" s="160">
        <v>-0.90000000000000036</v>
      </c>
      <c r="G457" s="246">
        <v>8.08977174683538</v>
      </c>
      <c r="H457" s="160">
        <v>4.5953890633583079</v>
      </c>
      <c r="I457" s="162">
        <v>56.80492858350383</v>
      </c>
      <c r="J457" s="161">
        <v>3.4943826834770721</v>
      </c>
      <c r="K457" s="160">
        <v>0</v>
      </c>
      <c r="L457" s="160">
        <v>0</v>
      </c>
      <c r="M457" s="160">
        <v>0</v>
      </c>
      <c r="N457" s="160">
        <v>0.60843997192383048</v>
      </c>
      <c r="O457" s="160">
        <v>7.5211018427293048</v>
      </c>
      <c r="P457" s="160">
        <v>0.15210999298095762</v>
      </c>
      <c r="Q457" s="146">
        <v>20.972735814369063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7.9332399978637698</v>
      </c>
      <c r="I458" s="162">
        <v>31.700410299103027</v>
      </c>
      <c r="J458" s="161">
        <v>17.092429774266098</v>
      </c>
      <c r="K458" s="160">
        <v>7.4199996948243196E-2</v>
      </c>
      <c r="L458" s="160">
        <v>0.52299999999999969</v>
      </c>
      <c r="M458" s="160">
        <v>0</v>
      </c>
      <c r="N458" s="160">
        <v>0</v>
      </c>
      <c r="O458" s="160">
        <v>0</v>
      </c>
      <c r="P458" s="160">
        <v>0.14929999923706072</v>
      </c>
      <c r="Q458" s="146" t="s">
        <v>214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0.416579998195171</v>
      </c>
      <c r="I460" s="162">
        <v>0.51983606814677341</v>
      </c>
      <c r="J460" s="161">
        <v>79.72022152854143</v>
      </c>
      <c r="K460" s="160">
        <v>1.0600000023842038E-2</v>
      </c>
      <c r="L460" s="160">
        <v>0</v>
      </c>
      <c r="M460" s="160">
        <v>2.1200000286101972E-2</v>
      </c>
      <c r="N460" s="160">
        <v>0</v>
      </c>
      <c r="O460" s="160">
        <v>0</v>
      </c>
      <c r="P460" s="160">
        <v>7.9500000774860025E-3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986.78007773554691</v>
      </c>
      <c r="I467" s="162">
        <v>32.369240413272919</v>
      </c>
      <c r="J467" s="161">
        <v>2061.731611562298</v>
      </c>
      <c r="K467" s="160">
        <v>20.116159608483372</v>
      </c>
      <c r="L467" s="160">
        <v>52.030099999953109</v>
      </c>
      <c r="M467" s="160">
        <v>36.953200000286188</v>
      </c>
      <c r="N467" s="160">
        <v>38.205497974395485</v>
      </c>
      <c r="O467" s="160">
        <v>1.2532508275602265</v>
      </c>
      <c r="P467" s="160">
        <v>36.826239395779538</v>
      </c>
      <c r="Q467" s="146" t="s">
        <v>214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986.78807773554695</v>
      </c>
      <c r="I474" s="176">
        <v>32.346347347047818</v>
      </c>
      <c r="J474" s="185">
        <v>2063.9059222644537</v>
      </c>
      <c r="K474" s="177">
        <v>20.116159608483372</v>
      </c>
      <c r="L474" s="177">
        <v>52.030099999953109</v>
      </c>
      <c r="M474" s="177">
        <v>36.953200000286188</v>
      </c>
      <c r="N474" s="177">
        <v>38.205497974395485</v>
      </c>
      <c r="O474" s="177">
        <v>1.2523543159161643</v>
      </c>
      <c r="P474" s="186">
        <v>36.826239395779538</v>
      </c>
      <c r="Q474" s="153" t="s">
        <v>214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44020</v>
      </c>
      <c r="L479" s="151">
        <v>44027</v>
      </c>
      <c r="M479" s="151">
        <v>44034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312.38799999999998</v>
      </c>
      <c r="I482" s="162">
        <v>26.082589195270245</v>
      </c>
      <c r="J482" s="161">
        <v>885.29984326307499</v>
      </c>
      <c r="K482" s="160">
        <v>6.4299999999999784</v>
      </c>
      <c r="L482" s="160">
        <v>27.198000000000008</v>
      </c>
      <c r="M482" s="160">
        <v>11.140999999999991</v>
      </c>
      <c r="N482" s="160">
        <v>15.728999999999957</v>
      </c>
      <c r="O482" s="160">
        <v>1.3132804251520691</v>
      </c>
      <c r="P482" s="160">
        <v>15.124499999999983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28.131</v>
      </c>
      <c r="I483" s="162">
        <v>12.251374707810553</v>
      </c>
      <c r="J483" s="161">
        <v>201.48404868564498</v>
      </c>
      <c r="K483" s="160">
        <v>0.25399999999999778</v>
      </c>
      <c r="L483" s="160">
        <v>2.7099999999999991</v>
      </c>
      <c r="M483" s="160">
        <v>0.79400000000000226</v>
      </c>
      <c r="N483" s="160">
        <v>2.391</v>
      </c>
      <c r="O483" s="160">
        <v>1.0413080561080317</v>
      </c>
      <c r="P483" s="160">
        <v>1.5372499999999998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98.802999999999997</v>
      </c>
      <c r="I484" s="162">
        <v>28.505844450401153</v>
      </c>
      <c r="J484" s="161">
        <v>247.8031150088454</v>
      </c>
      <c r="K484" s="160">
        <v>0.33100000000000307</v>
      </c>
      <c r="L484" s="160">
        <v>1.8049999999999926</v>
      </c>
      <c r="M484" s="160">
        <v>5.338000000000001</v>
      </c>
      <c r="N484" s="160">
        <v>4.9779999999999944</v>
      </c>
      <c r="O484" s="160">
        <v>1.4362123991589</v>
      </c>
      <c r="P484" s="160">
        <v>3.1129999999999978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246">
        <v>642.60119802481711</v>
      </c>
      <c r="H485" s="160">
        <v>125.584</v>
      </c>
      <c r="I485" s="162">
        <v>19.5430696964169</v>
      </c>
      <c r="J485" s="161">
        <v>517.01719802481716</v>
      </c>
      <c r="K485" s="160">
        <v>3.498999999999997</v>
      </c>
      <c r="L485" s="160">
        <v>11.600999999999996</v>
      </c>
      <c r="M485" s="160">
        <v>4.2380000000000084</v>
      </c>
      <c r="N485" s="160">
        <v>2.5700000000000003</v>
      </c>
      <c r="O485" s="160">
        <v>0.39993700726041087</v>
      </c>
      <c r="P485" s="160">
        <v>5.4770000000000003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46.767000000000003</v>
      </c>
      <c r="I486" s="162">
        <v>21.594898643552554</v>
      </c>
      <c r="J486" s="161">
        <v>169.79803590010098</v>
      </c>
      <c r="K486" s="160">
        <v>5.7300000000000022</v>
      </c>
      <c r="L486" s="160">
        <v>5.4910000000000014</v>
      </c>
      <c r="M486" s="160">
        <v>6.1690000000000023</v>
      </c>
      <c r="N486" s="160">
        <v>1.5370000000000026</v>
      </c>
      <c r="O486" s="160">
        <v>0.70971751908697001</v>
      </c>
      <c r="P486" s="160">
        <v>4.7317500000000026</v>
      </c>
      <c r="Q486" s="146">
        <v>33.884828213684344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1.7919999999999998</v>
      </c>
      <c r="I487" s="162">
        <v>5.8720556917545572</v>
      </c>
      <c r="J487" s="161">
        <v>28.72542173556522</v>
      </c>
      <c r="K487" s="160">
        <v>0</v>
      </c>
      <c r="L487" s="160">
        <v>1.2000000000000233E-2</v>
      </c>
      <c r="M487" s="160">
        <v>8.5000000000000187E-2</v>
      </c>
      <c r="N487" s="160">
        <v>1.8999999999999906E-2</v>
      </c>
      <c r="O487" s="160">
        <v>6.2259519053200922E-2</v>
      </c>
      <c r="P487" s="160">
        <v>2.9000000000000081E-2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6.4640000000000004</v>
      </c>
      <c r="I488" s="162">
        <v>14.822898744166531</v>
      </c>
      <c r="J488" s="161">
        <v>37.144204518997149</v>
      </c>
      <c r="K488" s="160">
        <v>0.30200000000000066</v>
      </c>
      <c r="L488" s="160">
        <v>0.70399999999999996</v>
      </c>
      <c r="M488" s="160">
        <v>0</v>
      </c>
      <c r="N488" s="160">
        <v>0.80799999999999983</v>
      </c>
      <c r="O488" s="160">
        <v>1.8528623430208158</v>
      </c>
      <c r="P488" s="160">
        <v>0.45350000000000013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7.8840000000000003</v>
      </c>
      <c r="I489" s="162">
        <v>16.07772304549307</v>
      </c>
      <c r="J489" s="161">
        <v>41.152794437195226</v>
      </c>
      <c r="K489" s="160">
        <v>1.1000000000000121E-2</v>
      </c>
      <c r="L489" s="160">
        <v>1.29</v>
      </c>
      <c r="M489" s="160">
        <v>0.29999999999999982</v>
      </c>
      <c r="N489" s="160">
        <v>0.20399999999999974</v>
      </c>
      <c r="O489" s="160">
        <v>0.4160141427296527</v>
      </c>
      <c r="P489" s="160">
        <v>0.45124999999999993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3.8380000000000001</v>
      </c>
      <c r="I491" s="162">
        <v>4.4115722989968384</v>
      </c>
      <c r="J491" s="161">
        <v>83.160460863323834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2843.236122437565</v>
      </c>
      <c r="E492" s="160">
        <v>0</v>
      </c>
      <c r="F492" s="160">
        <v>109.90000000000055</v>
      </c>
      <c r="G492" s="246">
        <v>2843.236122437565</v>
      </c>
      <c r="H492" s="160">
        <v>631.65100000000007</v>
      </c>
      <c r="I492" s="162">
        <v>22.215917806308418</v>
      </c>
      <c r="J492" s="161">
        <v>2211.5851224375647</v>
      </c>
      <c r="K492" s="160">
        <v>16.556999999999977</v>
      </c>
      <c r="L492" s="160">
        <v>50.810999999999993</v>
      </c>
      <c r="M492" s="160">
        <v>28.065000000000008</v>
      </c>
      <c r="N492" s="160">
        <v>28.235999999999951</v>
      </c>
      <c r="O492" s="160">
        <v>0.99309374192223776</v>
      </c>
      <c r="P492" s="166">
        <v>30.917249999999989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17.266000000000002</v>
      </c>
      <c r="I494" s="162">
        <v>7.5068085602669097</v>
      </c>
      <c r="J494" s="161">
        <v>212.73853336971868</v>
      </c>
      <c r="K494" s="160">
        <v>0.17799999999999816</v>
      </c>
      <c r="L494" s="160">
        <v>1.3569999999999993</v>
      </c>
      <c r="M494" s="160">
        <v>0.15099999999999891</v>
      </c>
      <c r="N494" s="160">
        <v>1.1130000000000022</v>
      </c>
      <c r="O494" s="160">
        <v>0.4839035055934835</v>
      </c>
      <c r="P494" s="160">
        <v>0.69974999999999965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10.029</v>
      </c>
      <c r="I495" s="162">
        <v>1.9281223584557559</v>
      </c>
      <c r="J495" s="161">
        <v>510.11433820765831</v>
      </c>
      <c r="K495" s="160">
        <v>0.246999999999999</v>
      </c>
      <c r="L495" s="160">
        <v>6.3000000000000611E-2</v>
      </c>
      <c r="M495" s="160">
        <v>1.144000000000001</v>
      </c>
      <c r="N495" s="160">
        <v>0.43699999999999939</v>
      </c>
      <c r="O495" s="160">
        <v>8.4015302686724913E-2</v>
      </c>
      <c r="P495" s="160">
        <v>0.47275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</v>
      </c>
      <c r="I497" s="162">
        <v>0</v>
      </c>
      <c r="J497" s="161">
        <v>11.084311575516967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12</v>
      </c>
      <c r="I498" s="162">
        <v>22.301342501814904</v>
      </c>
      <c r="J498" s="161">
        <v>41.808419825055054</v>
      </c>
      <c r="K498" s="160">
        <v>0.72100000000000075</v>
      </c>
      <c r="L498" s="160">
        <v>8.4000000000000519E-2</v>
      </c>
      <c r="M498" s="160">
        <v>0</v>
      </c>
      <c r="N498" s="160">
        <v>0</v>
      </c>
      <c r="O498" s="160">
        <v>0</v>
      </c>
      <c r="P498" s="160">
        <v>0.20125000000000032</v>
      </c>
      <c r="Q498" s="146" t="s">
        <v>214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0</v>
      </c>
      <c r="F501" s="160">
        <v>-50</v>
      </c>
      <c r="G501" s="246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16.972000000000001</v>
      </c>
      <c r="I502" s="162">
        <v>9.3665460690498179</v>
      </c>
      <c r="J502" s="161">
        <v>164.22606249692328</v>
      </c>
      <c r="K502" s="160">
        <v>1.7169999999999979</v>
      </c>
      <c r="L502" s="160">
        <v>1.4690000000000003</v>
      </c>
      <c r="M502" s="160">
        <v>0.80400000000000116</v>
      </c>
      <c r="N502" s="160">
        <v>0.67700000000000049</v>
      </c>
      <c r="O502" s="160">
        <v>0.37362430407416514</v>
      </c>
      <c r="P502" s="160">
        <v>1.16675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687.91800000000012</v>
      </c>
      <c r="I507" s="162">
        <v>16.176548465560874</v>
      </c>
      <c r="J507" s="161">
        <v>3564.6455271612226</v>
      </c>
      <c r="K507" s="160">
        <v>19.420000000000073</v>
      </c>
      <c r="L507" s="160">
        <v>53.783999999999935</v>
      </c>
      <c r="M507" s="160">
        <v>30.16399999999993</v>
      </c>
      <c r="N507" s="160">
        <v>30.462999999999909</v>
      </c>
      <c r="O507" s="160">
        <v>0.71634438393293864</v>
      </c>
      <c r="P507" s="160">
        <v>33.457749999999962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0.55500000000000005</v>
      </c>
      <c r="I511" s="162">
        <v>0.19977664680873988</v>
      </c>
      <c r="J511" s="161">
        <v>277.25524902842636</v>
      </c>
      <c r="K511" s="160">
        <v>0.11099999999999999</v>
      </c>
      <c r="L511" s="160">
        <v>3.700000000000004E-2</v>
      </c>
      <c r="M511" s="160">
        <v>9.6000000000000002E-2</v>
      </c>
      <c r="N511" s="160">
        <v>4.9000000000000071E-2</v>
      </c>
      <c r="O511" s="160">
        <v>1.7637938186717599E-2</v>
      </c>
      <c r="P511" s="160">
        <v>7.3250000000000023E-2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688.47300000000007</v>
      </c>
      <c r="I514" s="176">
        <v>15.026528264403938</v>
      </c>
      <c r="J514" s="185">
        <v>3893.2439999999997</v>
      </c>
      <c r="K514" s="177">
        <v>19.531000000000006</v>
      </c>
      <c r="L514" s="177">
        <v>53.821000000000026</v>
      </c>
      <c r="M514" s="177">
        <v>30.259999999999934</v>
      </c>
      <c r="N514" s="177">
        <v>30.512000000000057</v>
      </c>
      <c r="O514" s="177">
        <v>0.6659512143591596</v>
      </c>
      <c r="P514" s="186">
        <v>33.531000000000006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44020</v>
      </c>
      <c r="L525" s="151">
        <v>44027</v>
      </c>
      <c r="M525" s="151">
        <v>44034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34.187999999999995</v>
      </c>
      <c r="I528" s="162">
        <v>26.688524590163926</v>
      </c>
      <c r="J528" s="161">
        <v>93.912000000000035</v>
      </c>
      <c r="K528" s="160">
        <v>0.84700000000000131</v>
      </c>
      <c r="L528" s="160">
        <v>2.8449999999999989</v>
      </c>
      <c r="M528" s="160">
        <v>1.0000000000012221E-3</v>
      </c>
      <c r="N528" s="160">
        <v>2.8419999999999952</v>
      </c>
      <c r="O528" s="160">
        <v>2.2185792349726734</v>
      </c>
      <c r="P528" s="160">
        <v>1.6337499999999991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15.210109985351563</v>
      </c>
      <c r="I529" s="162">
        <v>33.392596579836514</v>
      </c>
      <c r="J529" s="161">
        <v>30.339237903742806</v>
      </c>
      <c r="K529" s="160">
        <v>0.37399999999999878</v>
      </c>
      <c r="L529" s="160">
        <v>3.3480000000000008</v>
      </c>
      <c r="M529" s="160">
        <v>0.41000000000000014</v>
      </c>
      <c r="N529" s="160">
        <v>7.0000000000000284E-2</v>
      </c>
      <c r="O529" s="160">
        <v>0.15367947784991232</v>
      </c>
      <c r="P529" s="160">
        <v>1.0505</v>
      </c>
      <c r="Q529" s="146">
        <v>26.880759546637606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5.3230000000000004</v>
      </c>
      <c r="I530" s="162">
        <v>16.37846153846154</v>
      </c>
      <c r="J530" s="161">
        <v>27.177</v>
      </c>
      <c r="K530" s="160">
        <v>0.38600000000000012</v>
      </c>
      <c r="L530" s="160">
        <v>0.15200000000000014</v>
      </c>
      <c r="M530" s="160">
        <v>4.6999999999999709E-2</v>
      </c>
      <c r="N530" s="160">
        <v>7.8000000000000291E-2</v>
      </c>
      <c r="O530" s="160">
        <v>0.24000000000000088</v>
      </c>
      <c r="P530" s="160">
        <v>0.16575000000000006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246">
        <v>217</v>
      </c>
      <c r="H531" s="160">
        <v>88.953000000000003</v>
      </c>
      <c r="I531" s="162">
        <v>40.992165898617515</v>
      </c>
      <c r="J531" s="161">
        <v>128.047</v>
      </c>
      <c r="K531" s="160">
        <v>1.2289999999999992</v>
      </c>
      <c r="L531" s="160">
        <v>2.6380000000000052</v>
      </c>
      <c r="M531" s="160">
        <v>0.88899999999999579</v>
      </c>
      <c r="N531" s="160">
        <v>2.3530000000000086</v>
      </c>
      <c r="O531" s="160">
        <v>1.084331797235027</v>
      </c>
      <c r="P531" s="160">
        <v>1.7772500000000022</v>
      </c>
      <c r="Q531" s="146" t="s">
        <v>214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7.5043392638415103</v>
      </c>
      <c r="I532" s="162">
        <v>65.644458292606586</v>
      </c>
      <c r="J532" s="161">
        <v>3.9274547657341898</v>
      </c>
      <c r="K532" s="160">
        <v>0.41099999976158941</v>
      </c>
      <c r="L532" s="160">
        <v>0.16099999606609039</v>
      </c>
      <c r="M532" s="160">
        <v>0.12000000000000011</v>
      </c>
      <c r="N532" s="160">
        <v>6.0000000000002274E-3</v>
      </c>
      <c r="O532" s="160">
        <v>5.2485200349808282E-2</v>
      </c>
      <c r="P532" s="160">
        <v>0.17449999895692003</v>
      </c>
      <c r="Q532" s="146">
        <v>20.506904236164416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2.097</v>
      </c>
      <c r="I534" s="162">
        <v>12.786585365853655</v>
      </c>
      <c r="J534" s="161">
        <v>14.303000000000003</v>
      </c>
      <c r="K534" s="160">
        <v>0.27099999999999991</v>
      </c>
      <c r="L534" s="160">
        <v>6.0000000000000053E-2</v>
      </c>
      <c r="M534" s="160">
        <v>0</v>
      </c>
      <c r="N534" s="160">
        <v>0</v>
      </c>
      <c r="O534" s="160">
        <v>0</v>
      </c>
      <c r="P534" s="160">
        <v>8.274999999999999E-2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0.38900000000000001</v>
      </c>
      <c r="I535" s="162">
        <v>4.7439024390243905</v>
      </c>
      <c r="J535" s="161">
        <v>7.8109999999999991</v>
      </c>
      <c r="K535" s="160">
        <v>0</v>
      </c>
      <c r="L535" s="160">
        <v>2.200000000000002E-2</v>
      </c>
      <c r="M535" s="160">
        <v>0</v>
      </c>
      <c r="N535" s="160">
        <v>0</v>
      </c>
      <c r="O535" s="160">
        <v>0</v>
      </c>
      <c r="P535" s="160">
        <v>5.5000000000000049E-3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478.36315331854769</v>
      </c>
      <c r="E538" s="160">
        <v>0</v>
      </c>
      <c r="F538" s="160">
        <v>-87.9</v>
      </c>
      <c r="G538" s="246">
        <v>478.36315331854769</v>
      </c>
      <c r="H538" s="160">
        <v>153.66444924919307</v>
      </c>
      <c r="I538" s="162">
        <v>32.122969376545207</v>
      </c>
      <c r="J538" s="161">
        <v>324.69870406935456</v>
      </c>
      <c r="K538" s="160">
        <v>3.5179999997615887</v>
      </c>
      <c r="L538" s="160">
        <v>9.2259999960660952</v>
      </c>
      <c r="M538" s="160">
        <v>1.466999999999997</v>
      </c>
      <c r="N538" s="160">
        <v>5.3490000000000046</v>
      </c>
      <c r="O538" s="160">
        <v>1.1181881302714052</v>
      </c>
      <c r="P538" s="166">
        <v>4.8899999989569212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0.31424250008910898</v>
      </c>
      <c r="I540" s="162">
        <v>2.179968271770472</v>
      </c>
      <c r="J540" s="161">
        <v>14.100760881308519</v>
      </c>
      <c r="K540" s="160">
        <v>3.5000000000000031E-3</v>
      </c>
      <c r="L540" s="160">
        <v>1.0499999999999954E-2</v>
      </c>
      <c r="M540" s="160">
        <v>4.5199999809270031E-3</v>
      </c>
      <c r="N540" s="160">
        <v>2.6249999999999996E-2</v>
      </c>
      <c r="O540" s="160">
        <v>0.18210193439063133</v>
      </c>
      <c r="P540" s="160">
        <v>1.1192499995231739E-2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0</v>
      </c>
      <c r="F541" s="160">
        <v>-76</v>
      </c>
      <c r="G541" s="246">
        <v>84.98801082073544</v>
      </c>
      <c r="H541" s="160">
        <v>9.8179514274830009</v>
      </c>
      <c r="I541" s="162">
        <v>11.552160513783445</v>
      </c>
      <c r="J541" s="161">
        <v>75.170059393252444</v>
      </c>
      <c r="K541" s="160">
        <v>4.5199999809259594E-2</v>
      </c>
      <c r="L541" s="160">
        <v>1.0844999923706098</v>
      </c>
      <c r="M541" s="160">
        <v>1.5921700439453108</v>
      </c>
      <c r="N541" s="160">
        <v>0</v>
      </c>
      <c r="O541" s="160">
        <v>0</v>
      </c>
      <c r="P541" s="160">
        <v>0.68046750903129505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1.155170004844666</v>
      </c>
      <c r="I544" s="162">
        <v>21.992216612490964</v>
      </c>
      <c r="J544" s="161">
        <v>4.097461074591692</v>
      </c>
      <c r="K544" s="160">
        <v>0</v>
      </c>
      <c r="L544" s="160">
        <v>0</v>
      </c>
      <c r="M544" s="160">
        <v>0</v>
      </c>
      <c r="N544" s="160">
        <v>2.2600000381470142E-2</v>
      </c>
      <c r="O544" s="160">
        <v>0.43026056922115441</v>
      </c>
      <c r="P544" s="160">
        <v>5.6500000953675356E-3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0</v>
      </c>
      <c r="F547" s="160">
        <v>-8</v>
      </c>
      <c r="G547" s="246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5.24026805433631</v>
      </c>
      <c r="I548" s="162">
        <v>5.9901343843170487</v>
      </c>
      <c r="J548" s="161">
        <v>82.241376231575103</v>
      </c>
      <c r="K548" s="160">
        <v>9.0000000000003411E-3</v>
      </c>
      <c r="L548" s="160">
        <v>0</v>
      </c>
      <c r="M548" s="160">
        <v>1.1999999999999567E-2</v>
      </c>
      <c r="N548" s="160">
        <v>5.8460000723600025E-2</v>
      </c>
      <c r="O548" s="160">
        <v>6.682544801345805E-2</v>
      </c>
      <c r="P548" s="160">
        <v>1.9865000180899983E-2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246">
        <v>19.434296203331318</v>
      </c>
      <c r="H549" s="160">
        <v>11.45642495853822</v>
      </c>
      <c r="I549" s="162">
        <v>58.94952324836143</v>
      </c>
      <c r="J549" s="161">
        <v>7.9778712447930982</v>
      </c>
      <c r="K549" s="160">
        <v>0.92899997998032013</v>
      </c>
      <c r="L549" s="160">
        <v>0.85699999237059998</v>
      </c>
      <c r="M549" s="160">
        <v>0.63399999904629922</v>
      </c>
      <c r="N549" s="160">
        <v>-0.16252127444747977</v>
      </c>
      <c r="O549" s="160">
        <v>-0.8362601493107904</v>
      </c>
      <c r="P549" s="160">
        <v>0.56436967423743489</v>
      </c>
      <c r="Q549" s="146">
        <v>12.135896397290729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246">
        <v>14.00668534442476</v>
      </c>
      <c r="H552" s="160">
        <v>13.213674533843999</v>
      </c>
      <c r="I552" s="162">
        <v>94.338340648907277</v>
      </c>
      <c r="J552" s="161">
        <v>0.79301081058076051</v>
      </c>
      <c r="K552" s="160">
        <v>0.34051000261310094</v>
      </c>
      <c r="L552" s="160">
        <v>0.21323000049589957</v>
      </c>
      <c r="M552" s="160">
        <v>0.38996000266079989</v>
      </c>
      <c r="N552" s="160">
        <v>0.58355000543589952</v>
      </c>
      <c r="O552" s="160">
        <v>4.1662248496799181</v>
      </c>
      <c r="P552" s="160">
        <v>0.38181250280142498</v>
      </c>
      <c r="Q552" s="146">
        <v>7.6963967293636859E-2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755.69954999621052</v>
      </c>
      <c r="E553" s="160">
        <v>0</v>
      </c>
      <c r="F553" s="160">
        <v>-252.50000000000003</v>
      </c>
      <c r="G553" s="246">
        <v>755.69954999621064</v>
      </c>
      <c r="H553" s="160">
        <v>195.32005172790304</v>
      </c>
      <c r="I553" s="162">
        <v>25.846257514495338</v>
      </c>
      <c r="J553" s="161">
        <v>560.37949826830754</v>
      </c>
      <c r="K553" s="160">
        <v>4.8452099821642776</v>
      </c>
      <c r="L553" s="160">
        <v>11.39122998130324</v>
      </c>
      <c r="M553" s="160">
        <v>4.0996500456332967</v>
      </c>
      <c r="N553" s="160">
        <v>5.8773387320935058</v>
      </c>
      <c r="O553" s="160">
        <v>0.7777348460936595</v>
      </c>
      <c r="P553" s="160">
        <v>6.5533571852985801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14.4103809621334</v>
      </c>
      <c r="I556" s="162">
        <v>36.122336959184196</v>
      </c>
      <c r="J556" s="161">
        <v>25.482887788490785</v>
      </c>
      <c r="K556" s="160">
        <v>0.52299000167849918</v>
      </c>
      <c r="L556" s="160">
        <v>0.1853840026855007</v>
      </c>
      <c r="M556" s="160">
        <v>6.0609996795699672E-2</v>
      </c>
      <c r="N556" s="160">
        <v>4.9720001220700638E-2</v>
      </c>
      <c r="O556" s="160">
        <v>0.12463255776683554</v>
      </c>
      <c r="P556" s="160">
        <v>0.20467600059510005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101.1287967526913</v>
      </c>
      <c r="I557" s="162">
        <v>36.278426062259037</v>
      </c>
      <c r="J557" s="161">
        <v>177.62860187077609</v>
      </c>
      <c r="K557" s="160">
        <v>0.93841565871239041</v>
      </c>
      <c r="L557" s="160">
        <v>1.6775137238503097</v>
      </c>
      <c r="M557" s="160">
        <v>3.6929563676715</v>
      </c>
      <c r="N557" s="160">
        <v>1.7213339688777918</v>
      </c>
      <c r="O557" s="160">
        <v>0.61750252275918605</v>
      </c>
      <c r="P557" s="160">
        <v>2.007554929777998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1075.5000000000002</v>
      </c>
      <c r="E560" s="174">
        <v>0</v>
      </c>
      <c r="F560" s="177">
        <v>-49.999999999999972</v>
      </c>
      <c r="G560" s="240">
        <v>1075.0000000000002</v>
      </c>
      <c r="H560" s="177">
        <v>310.85922944272772</v>
      </c>
      <c r="I560" s="176">
        <v>28.917137622579318</v>
      </c>
      <c r="J560" s="185">
        <v>764.1407705572725</v>
      </c>
      <c r="K560" s="177">
        <v>6.3066156425551867</v>
      </c>
      <c r="L560" s="177">
        <v>13.254127707839018</v>
      </c>
      <c r="M560" s="177">
        <v>7.8532164101005151</v>
      </c>
      <c r="N560" s="177">
        <v>7.648392702191984</v>
      </c>
      <c r="O560" s="177">
        <v>0.71114762456457292</v>
      </c>
      <c r="P560" s="186">
        <v>8.765588115671676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44020</v>
      </c>
      <c r="L565" s="151">
        <v>44027</v>
      </c>
      <c r="M565" s="151">
        <v>44034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29.268000000000001</v>
      </c>
      <c r="I568" s="162" t="s">
        <v>118</v>
      </c>
      <c r="J568" s="161">
        <v>-29.268000000000001</v>
      </c>
      <c r="K568" s="160">
        <v>0</v>
      </c>
      <c r="L568" s="160">
        <v>2.3999999999999986</v>
      </c>
      <c r="M568" s="160">
        <v>5.41</v>
      </c>
      <c r="N568" s="160">
        <v>3.4200000000000017</v>
      </c>
      <c r="O568" s="160" t="s">
        <v>42</v>
      </c>
      <c r="P568" s="160">
        <v>2.8075000000000001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16.339000000000002</v>
      </c>
      <c r="I572" s="162" t="s">
        <v>118</v>
      </c>
      <c r="J572" s="161">
        <v>-16.339000000000002</v>
      </c>
      <c r="K572" s="160">
        <v>0.99699999999999978</v>
      </c>
      <c r="L572" s="160">
        <v>0.60800000000000043</v>
      </c>
      <c r="M572" s="160">
        <v>1.6169999999999991</v>
      </c>
      <c r="N572" s="160">
        <v>1.2710000000000026</v>
      </c>
      <c r="O572" s="160" t="s">
        <v>42</v>
      </c>
      <c r="P572" s="160">
        <v>1.1232500000000005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46.736000000000004</v>
      </c>
      <c r="I578" s="162" t="s">
        <v>118</v>
      </c>
      <c r="J578" s="161">
        <v>-46.736000000000004</v>
      </c>
      <c r="K578" s="160">
        <v>0.99699999999999978</v>
      </c>
      <c r="L578" s="160">
        <v>3.0079999999999991</v>
      </c>
      <c r="M578" s="160">
        <v>7.0269999999999992</v>
      </c>
      <c r="N578" s="160">
        <v>4.6910000000000043</v>
      </c>
      <c r="O578" s="160" t="s">
        <v>42</v>
      </c>
      <c r="P578" s="166">
        <v>3.9307500000000006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</v>
      </c>
      <c r="L580" s="160">
        <v>0</v>
      </c>
      <c r="M580" s="160">
        <v>0</v>
      </c>
      <c r="N580" s="160">
        <v>0.27200000000000002</v>
      </c>
      <c r="O580" s="160" t="s">
        <v>42</v>
      </c>
      <c r="P580" s="160">
        <v>6.8000000000000005E-2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2.2629999999999999</v>
      </c>
      <c r="I584" s="162" t="s">
        <v>118</v>
      </c>
      <c r="J584" s="161">
        <v>-2.2629999999999999</v>
      </c>
      <c r="K584" s="160">
        <v>0.39300000000000002</v>
      </c>
      <c r="L584" s="160">
        <v>0.48</v>
      </c>
      <c r="M584" s="160">
        <v>0</v>
      </c>
      <c r="N584" s="160">
        <v>0</v>
      </c>
      <c r="O584" s="160" t="s">
        <v>42</v>
      </c>
      <c r="P584" s="160">
        <v>0.21825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31.263999999999999</v>
      </c>
      <c r="I588" s="162" t="s">
        <v>118</v>
      </c>
      <c r="J588" s="161">
        <v>-31.263999999999999</v>
      </c>
      <c r="K588" s="160">
        <v>3.1510000000000007</v>
      </c>
      <c r="L588" s="160">
        <v>0.2800000000000018</v>
      </c>
      <c r="M588" s="160">
        <v>0.85200000000000098</v>
      </c>
      <c r="N588" s="160">
        <v>0.38199999999999856</v>
      </c>
      <c r="O588" s="160" t="s">
        <v>42</v>
      </c>
      <c r="P588" s="160">
        <v>1.1662500000000007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80.708999999999989</v>
      </c>
      <c r="I593" s="162" t="s">
        <v>118</v>
      </c>
      <c r="J593" s="161">
        <v>-80.708999999999989</v>
      </c>
      <c r="K593" s="160">
        <v>4.5409999999999995</v>
      </c>
      <c r="L593" s="160">
        <v>3.7679999999999962</v>
      </c>
      <c r="M593" s="160">
        <v>7.8789999999999862</v>
      </c>
      <c r="N593" s="160">
        <v>5.3449999999999944</v>
      </c>
      <c r="O593" s="160" t="s">
        <v>42</v>
      </c>
      <c r="P593" s="160">
        <v>5.3832499999999941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80.709999999999994</v>
      </c>
      <c r="I600" s="176" t="e">
        <v>#DIV/0!</v>
      </c>
      <c r="J600" s="185">
        <v>-80.709999999999994</v>
      </c>
      <c r="K600" s="177">
        <v>4.5409999999999995</v>
      </c>
      <c r="L600" s="177">
        <v>3.7680000000000033</v>
      </c>
      <c r="M600" s="177">
        <v>7.8789999999999862</v>
      </c>
      <c r="N600" s="177">
        <v>5.3449999999999944</v>
      </c>
      <c r="O600" s="177" t="s">
        <v>42</v>
      </c>
      <c r="P600" s="186">
        <v>5.3832499999999959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44020</v>
      </c>
      <c r="L611" s="151">
        <v>44027</v>
      </c>
      <c r="M611" s="151">
        <v>44034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10.087</v>
      </c>
      <c r="I614" s="162">
        <v>15.751568452886097</v>
      </c>
      <c r="J614" s="161">
        <v>53.951067257688223</v>
      </c>
      <c r="K614" s="160">
        <v>0.17099999999999915</v>
      </c>
      <c r="L614" s="160">
        <v>1.2229999999999988</v>
      </c>
      <c r="M614" s="160">
        <v>0.60100000000000009</v>
      </c>
      <c r="N614" s="160">
        <v>0.71099999999999952</v>
      </c>
      <c r="O614" s="160">
        <v>1.1102771061764656</v>
      </c>
      <c r="P614" s="160">
        <v>0.67649999999999932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246">
        <v>19.166169552313164</v>
      </c>
      <c r="H615" s="160">
        <v>1.478</v>
      </c>
      <c r="I615" s="162">
        <v>7.7115043564957944</v>
      </c>
      <c r="J615" s="161">
        <v>17.688169552313163</v>
      </c>
      <c r="K615" s="160">
        <v>8.7000000000000105E-2</v>
      </c>
      <c r="L615" s="160">
        <v>0.18299999999999986</v>
      </c>
      <c r="M615" s="160">
        <v>8.8000000000000106E-2</v>
      </c>
      <c r="N615" s="160">
        <v>9.7000000000000003E-2</v>
      </c>
      <c r="O615" s="160">
        <v>0.5061000829364628</v>
      </c>
      <c r="P615" s="160">
        <v>0.11375000000000002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2.9950000000000001</v>
      </c>
      <c r="I616" s="162">
        <v>21.373428525994104</v>
      </c>
      <c r="J616" s="161">
        <v>11.017726111571278</v>
      </c>
      <c r="K616" s="160">
        <v>-1.3877787807814457E-16</v>
      </c>
      <c r="L616" s="160">
        <v>0.23100000000000018</v>
      </c>
      <c r="M616" s="160">
        <v>0.15500000000000047</v>
      </c>
      <c r="N616" s="160">
        <v>0.13500000000000001</v>
      </c>
      <c r="O616" s="160">
        <v>0.96340996694798142</v>
      </c>
      <c r="P616" s="160">
        <v>0.13025000000000014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246">
        <v>32.614884171561116</v>
      </c>
      <c r="H617" s="160">
        <v>4.4219999999999997</v>
      </c>
      <c r="I617" s="162">
        <v>13.558226902598687</v>
      </c>
      <c r="J617" s="161">
        <v>28.192884171561115</v>
      </c>
      <c r="K617" s="160">
        <v>0.13699999999999979</v>
      </c>
      <c r="L617" s="160">
        <v>0.32499999999999996</v>
      </c>
      <c r="M617" s="160">
        <v>6.5999999999999615E-2</v>
      </c>
      <c r="N617" s="160">
        <v>4.4999999999999707E-2</v>
      </c>
      <c r="O617" s="160">
        <v>0.13797381515534532</v>
      </c>
      <c r="P617" s="160">
        <v>0.14324999999999977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17.553999999999998</v>
      </c>
      <c r="I618" s="162">
        <v>12.782553583386196</v>
      </c>
      <c r="J618" s="161">
        <v>119.77380297369822</v>
      </c>
      <c r="K618" s="160">
        <v>3.3010000000000015</v>
      </c>
      <c r="L618" s="160">
        <v>0.56599999999999762</v>
      </c>
      <c r="M618" s="160">
        <v>1.9689999999999988</v>
      </c>
      <c r="N618" s="160">
        <v>2.2459999999999996</v>
      </c>
      <c r="O618" s="160">
        <v>1.6355027542603051</v>
      </c>
      <c r="P618" s="160">
        <v>2.0204999999999993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0.628</v>
      </c>
      <c r="I620" s="162">
        <v>30.65584769535841</v>
      </c>
      <c r="J620" s="161">
        <v>1.4205487996963306</v>
      </c>
      <c r="K620" s="160">
        <v>3.4999999999999989E-2</v>
      </c>
      <c r="L620" s="160">
        <v>0.12199999999999998</v>
      </c>
      <c r="M620" s="160">
        <v>0</v>
      </c>
      <c r="N620" s="160">
        <v>0.13400000000000001</v>
      </c>
      <c r="O620" s="160">
        <v>6.5412159095191518</v>
      </c>
      <c r="P620" s="160">
        <v>7.2749999999999995E-2</v>
      </c>
      <c r="Q620" s="146">
        <v>17.526443982080149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1.0720000000000001</v>
      </c>
      <c r="I621" s="162">
        <v>36.319822062488647</v>
      </c>
      <c r="J621" s="161">
        <v>1.8795563103685158</v>
      </c>
      <c r="K621" s="160">
        <v>0</v>
      </c>
      <c r="L621" s="160">
        <v>0.40900000000000003</v>
      </c>
      <c r="M621" s="160">
        <v>0</v>
      </c>
      <c r="N621" s="160">
        <v>0</v>
      </c>
      <c r="O621" s="160">
        <v>0</v>
      </c>
      <c r="P621" s="160">
        <v>0.10225000000000001</v>
      </c>
      <c r="Q621" s="146">
        <v>16.381968805560057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0.29700000000000004</v>
      </c>
      <c r="I623" s="162">
        <v>69.313982348437861</v>
      </c>
      <c r="J623" s="161">
        <v>0.13148497509059009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0</v>
      </c>
      <c r="F624" s="160">
        <v>11.700000000000045</v>
      </c>
      <c r="G624" s="246">
        <v>273.18969891716364</v>
      </c>
      <c r="H624" s="160">
        <v>38.533000000000001</v>
      </c>
      <c r="I624" s="162">
        <v>14.104851007462015</v>
      </c>
      <c r="J624" s="161">
        <v>234.65669891716357</v>
      </c>
      <c r="K624" s="160">
        <v>3.7310000000000008</v>
      </c>
      <c r="L624" s="160">
        <v>3.0589999999999957</v>
      </c>
      <c r="M624" s="160">
        <v>2.8789999999999991</v>
      </c>
      <c r="N624" s="160">
        <v>3.3679999999999986</v>
      </c>
      <c r="O624" s="160">
        <v>1.2328429707817208</v>
      </c>
      <c r="P624" s="166">
        <v>3.2592499999999989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0.63500000000000001</v>
      </c>
      <c r="I626" s="162">
        <v>4.3942342836511541</v>
      </c>
      <c r="J626" s="161">
        <v>13.815754306900102</v>
      </c>
      <c r="K626" s="160">
        <v>5.2000000000000005E-2</v>
      </c>
      <c r="L626" s="160">
        <v>3.7999999999999992E-2</v>
      </c>
      <c r="M626" s="160">
        <v>1.3000000000000022E-2</v>
      </c>
      <c r="N626" s="160">
        <v>0.14200000000000002</v>
      </c>
      <c r="O626" s="160">
        <v>0.98264766658025826</v>
      </c>
      <c r="P626" s="160">
        <v>6.1250000000000013E-2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0</v>
      </c>
      <c r="F627" s="160">
        <v>-51.099999999999994</v>
      </c>
      <c r="G627" s="246">
        <v>61.188033743214042</v>
      </c>
      <c r="H627" s="160">
        <v>0.12</v>
      </c>
      <c r="I627" s="162">
        <v>0.19611677751176046</v>
      </c>
      <c r="J627" s="161">
        <v>61.068033743214045</v>
      </c>
      <c r="K627" s="160">
        <v>3.7999999999999992E-2</v>
      </c>
      <c r="L627" s="160">
        <v>0</v>
      </c>
      <c r="M627" s="160">
        <v>0</v>
      </c>
      <c r="N627" s="160">
        <v>0</v>
      </c>
      <c r="O627" s="160">
        <v>0</v>
      </c>
      <c r="P627" s="160">
        <v>9.499999999999998E-3</v>
      </c>
      <c r="Q627" s="146" t="s">
        <v>214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0.47900000000000004</v>
      </c>
      <c r="I630" s="162">
        <v>2.1912477333905689</v>
      </c>
      <c r="J630" s="161">
        <v>21.38069175008944</v>
      </c>
      <c r="K630" s="160">
        <v>4.6000000000000062E-2</v>
      </c>
      <c r="L630" s="160">
        <v>0</v>
      </c>
      <c r="M630" s="160">
        <v>0</v>
      </c>
      <c r="N630" s="160">
        <v>0</v>
      </c>
      <c r="O630" s="160">
        <v>0</v>
      </c>
      <c r="P630" s="160">
        <v>1.1500000000000015E-2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0</v>
      </c>
      <c r="F633" s="160">
        <v>-10</v>
      </c>
      <c r="G633" s="246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25.473000000000003</v>
      </c>
      <c r="I634" s="162">
        <v>10.271310787696473</v>
      </c>
      <c r="J634" s="161">
        <v>222.5284530425165</v>
      </c>
      <c r="K634" s="160">
        <v>0.70399999999999885</v>
      </c>
      <c r="L634" s="160">
        <v>0.36100000000000243</v>
      </c>
      <c r="M634" s="160">
        <v>1.5699999999999994</v>
      </c>
      <c r="N634" s="160">
        <v>0.71600000000000197</v>
      </c>
      <c r="O634" s="160">
        <v>0.28870798586702368</v>
      </c>
      <c r="P634" s="160">
        <v>0.83775000000000066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246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246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790.02861813417371</v>
      </c>
      <c r="E639" s="160">
        <v>0</v>
      </c>
      <c r="F639" s="160">
        <v>-192.39999999999986</v>
      </c>
      <c r="G639" s="246">
        <v>790.02861813417371</v>
      </c>
      <c r="H639" s="160">
        <v>65.240000000000009</v>
      </c>
      <c r="I639" s="162">
        <v>8.2579287006182902</v>
      </c>
      <c r="J639" s="161">
        <v>724.7886181341737</v>
      </c>
      <c r="K639" s="160">
        <v>4.5709999999999944</v>
      </c>
      <c r="L639" s="160">
        <v>3.4579999999999975</v>
      </c>
      <c r="M639" s="160">
        <v>4.4620000000000086</v>
      </c>
      <c r="N639" s="160">
        <v>4.2259999999999902</v>
      </c>
      <c r="O639" s="160">
        <v>0.53491733122030682</v>
      </c>
      <c r="P639" s="160">
        <v>4.1792499999999979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9.8000000000000004E-2</v>
      </c>
      <c r="I643" s="162">
        <v>0.43595017139334169</v>
      </c>
      <c r="J643" s="161">
        <v>22.381633322951085</v>
      </c>
      <c r="K643" s="160">
        <v>0</v>
      </c>
      <c r="L643" s="160">
        <v>3.7000000000000005E-2</v>
      </c>
      <c r="M643" s="160">
        <v>8.9999999999999941E-3</v>
      </c>
      <c r="N643" s="160">
        <v>8.0000000000000071E-3</v>
      </c>
      <c r="O643" s="160">
        <v>3.5587769093334047E-2</v>
      </c>
      <c r="P643" s="160">
        <v>1.3500000000000002E-2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813.73059999999987</v>
      </c>
      <c r="E646" s="174">
        <v>0</v>
      </c>
      <c r="F646" s="177">
        <v>-187.99999999999986</v>
      </c>
      <c r="G646" s="240">
        <v>813.83299999999997</v>
      </c>
      <c r="H646" s="177">
        <v>65.338000000000008</v>
      </c>
      <c r="I646" s="176">
        <v>8.028428436792316</v>
      </c>
      <c r="J646" s="185">
        <v>748.495</v>
      </c>
      <c r="K646" s="177">
        <v>4.5709999999999944</v>
      </c>
      <c r="L646" s="177">
        <v>3.4950000000000037</v>
      </c>
      <c r="M646" s="177">
        <v>4.4710000000000019</v>
      </c>
      <c r="N646" s="177">
        <v>4.2339999999999929</v>
      </c>
      <c r="O646" s="177">
        <v>0.52031962420978062</v>
      </c>
      <c r="P646" s="186">
        <v>4.1927499999999984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44020</v>
      </c>
      <c r="L651" s="151">
        <v>44027</v>
      </c>
      <c r="M651" s="151">
        <v>44034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44020</v>
      </c>
      <c r="L697" s="151">
        <v>44027</v>
      </c>
      <c r="M697" s="151">
        <v>44034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44020</v>
      </c>
      <c r="L743" s="151">
        <v>44027</v>
      </c>
      <c r="M743" s="151">
        <v>44034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8.5500000000000007</v>
      </c>
      <c r="I746" s="162" t="s">
        <v>118</v>
      </c>
      <c r="J746" s="161">
        <v>-8.5500000000000007</v>
      </c>
      <c r="K746" s="160">
        <v>0</v>
      </c>
      <c r="L746" s="160">
        <v>0</v>
      </c>
      <c r="M746" s="160">
        <v>0.20500000000000007</v>
      </c>
      <c r="N746" s="160">
        <v>9.4000000000001194E-2</v>
      </c>
      <c r="O746" s="160" t="s">
        <v>42</v>
      </c>
      <c r="P746" s="160">
        <v>7.4750000000000316E-2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-6.4799999999999995</v>
      </c>
      <c r="L747" s="160">
        <v>0</v>
      </c>
      <c r="M747" s="160">
        <v>2.0910000000000002</v>
      </c>
      <c r="N747" s="160">
        <v>0</v>
      </c>
      <c r="O747" s="160" t="s">
        <v>42</v>
      </c>
      <c r="P747" s="160">
        <v>-1.0972499999999998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11.505000000000003</v>
      </c>
      <c r="I756" s="162" t="s">
        <v>118</v>
      </c>
      <c r="J756" s="161">
        <v>-11.505000000000003</v>
      </c>
      <c r="K756" s="160">
        <v>-6.4799999999999995</v>
      </c>
      <c r="L756" s="160">
        <v>0</v>
      </c>
      <c r="M756" s="160">
        <v>2.2960000000000003</v>
      </c>
      <c r="N756" s="160">
        <v>9.4000000000001194E-2</v>
      </c>
      <c r="O756" s="160" t="s">
        <v>42</v>
      </c>
      <c r="P756" s="166">
        <v>-1.0224999999999995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12.728000000000003</v>
      </c>
      <c r="I771" s="162" t="s">
        <v>118</v>
      </c>
      <c r="J771" s="161">
        <v>-12.728000000000003</v>
      </c>
      <c r="K771" s="160">
        <v>-6.4799999999999986</v>
      </c>
      <c r="L771" s="160">
        <v>0</v>
      </c>
      <c r="M771" s="160">
        <v>2.2960000000000029</v>
      </c>
      <c r="N771" s="160">
        <v>9.4000000000001194E-2</v>
      </c>
      <c r="O771" s="160" t="s">
        <v>42</v>
      </c>
      <c r="P771" s="160">
        <v>-1.0224999999999986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0.34599999999999997</v>
      </c>
      <c r="I775" s="162" t="s">
        <v>118</v>
      </c>
      <c r="J775" s="161">
        <v>-0.34599999999999997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12.728000000000003</v>
      </c>
      <c r="I778" s="176">
        <v>26.351966873706015</v>
      </c>
      <c r="J778" s="185">
        <v>35.571999999999996</v>
      </c>
      <c r="K778" s="177">
        <v>-6.4799999999999986</v>
      </c>
      <c r="L778" s="177">
        <v>0</v>
      </c>
      <c r="M778" s="177">
        <v>2.2960000000000029</v>
      </c>
      <c r="N778" s="177">
        <v>9.4000000000001194E-2</v>
      </c>
      <c r="O778" s="177">
        <v>0.19461697722567536</v>
      </c>
      <c r="P778" s="177">
        <v>-1.0224999999999986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44020</v>
      </c>
      <c r="L783" s="151">
        <v>44027</v>
      </c>
      <c r="M783" s="151">
        <v>44034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357.16699999999997</v>
      </c>
      <c r="I786" s="162" t="s">
        <v>118</v>
      </c>
      <c r="J786" s="161">
        <v>-357.16699999999997</v>
      </c>
      <c r="K786" s="160">
        <v>13.380000000000052</v>
      </c>
      <c r="L786" s="160">
        <v>35.639999999999986</v>
      </c>
      <c r="M786" s="160">
        <v>18.189999999999998</v>
      </c>
      <c r="N786" s="160">
        <v>13.914999999999964</v>
      </c>
      <c r="O786" s="160" t="s">
        <v>42</v>
      </c>
      <c r="P786" s="160">
        <v>20.28125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26.055</v>
      </c>
      <c r="I787" s="162" t="s">
        <v>118</v>
      </c>
      <c r="J787" s="161">
        <v>-26.055</v>
      </c>
      <c r="K787" s="160">
        <v>6.48</v>
      </c>
      <c r="L787" s="160">
        <v>2.6439999999999984</v>
      </c>
      <c r="M787" s="160">
        <v>0.41000000000000014</v>
      </c>
      <c r="N787" s="160">
        <v>8.2000000000000739E-2</v>
      </c>
      <c r="O787" s="160" t="s">
        <v>42</v>
      </c>
      <c r="P787" s="160">
        <v>2.4039999999999999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12.071999999999999</v>
      </c>
      <c r="I789" s="162" t="s">
        <v>118</v>
      </c>
      <c r="J789" s="161">
        <v>-12.071999999999999</v>
      </c>
      <c r="K789" s="160">
        <v>2.5419999999999998</v>
      </c>
      <c r="L789" s="160">
        <v>4.2750000000000004</v>
      </c>
      <c r="M789" s="160">
        <v>0.28099999999999881</v>
      </c>
      <c r="N789" s="160">
        <v>0</v>
      </c>
      <c r="O789" s="160" t="s">
        <v>42</v>
      </c>
      <c r="P789" s="160">
        <v>1.7744999999999997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0.51500000000000012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0.12875000000000003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19.856999999999999</v>
      </c>
      <c r="I792" s="162" t="s">
        <v>118</v>
      </c>
      <c r="J792" s="161">
        <v>-19.856999999999999</v>
      </c>
      <c r="K792" s="160">
        <v>0.89999999999999858</v>
      </c>
      <c r="L792" s="160">
        <v>3.9000000000001478E-2</v>
      </c>
      <c r="M792" s="160">
        <v>0</v>
      </c>
      <c r="N792" s="160">
        <v>3.6699999999999982</v>
      </c>
      <c r="O792" s="160" t="s">
        <v>42</v>
      </c>
      <c r="P792" s="160">
        <v>1.1522499999999996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446.63900000000001</v>
      </c>
      <c r="I796" s="162" t="s">
        <v>118</v>
      </c>
      <c r="J796" s="161">
        <v>-446.63900000000001</v>
      </c>
      <c r="K796" s="160">
        <v>23.81700000000005</v>
      </c>
      <c r="L796" s="160">
        <v>42.597999999999985</v>
      </c>
      <c r="M796" s="160">
        <v>18.880999999999997</v>
      </c>
      <c r="N796" s="160">
        <v>17.666999999999963</v>
      </c>
      <c r="O796" s="160" t="s">
        <v>42</v>
      </c>
      <c r="P796" s="166">
        <v>25.740749999999998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4.3520000000000003</v>
      </c>
      <c r="L799" s="160">
        <v>0</v>
      </c>
      <c r="M799" s="160">
        <v>1.1879999999999988</v>
      </c>
      <c r="N799" s="160">
        <v>0</v>
      </c>
      <c r="O799" s="160" t="s">
        <v>42</v>
      </c>
      <c r="P799" s="160">
        <v>1.3849999999999998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21.358140031769871</v>
      </c>
      <c r="I802" s="162" t="s">
        <v>118</v>
      </c>
      <c r="J802" s="161">
        <v>-21.358140031769871</v>
      </c>
      <c r="K802" s="160">
        <v>0</v>
      </c>
      <c r="L802" s="160">
        <v>0.61799999999999855</v>
      </c>
      <c r="M802" s="160">
        <v>1.1810000000000009</v>
      </c>
      <c r="N802" s="160">
        <v>0</v>
      </c>
      <c r="O802" s="160" t="s">
        <v>42</v>
      </c>
      <c r="P802" s="160">
        <v>0.44974999999999987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513.14982607646289</v>
      </c>
      <c r="I811" s="162" t="s">
        <v>118</v>
      </c>
      <c r="J811" s="161">
        <v>-513.14982607646289</v>
      </c>
      <c r="K811" s="160">
        <v>28.168999999999983</v>
      </c>
      <c r="L811" s="160">
        <v>43.215999999999951</v>
      </c>
      <c r="M811" s="160">
        <v>21.25</v>
      </c>
      <c r="N811" s="160">
        <v>17.666999999999973</v>
      </c>
      <c r="O811" s="160" t="s">
        <v>42</v>
      </c>
      <c r="P811" s="160">
        <v>27.575499999999977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1.8719999790191601E-2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4.6799999475479002E-3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9.6000000000000002E-2</v>
      </c>
      <c r="L815" s="160">
        <v>6.0999999999999971E-2</v>
      </c>
      <c r="M815" s="160">
        <v>5.7999999999999996E-2</v>
      </c>
      <c r="N815" s="160">
        <v>0</v>
      </c>
      <c r="O815" s="160" t="s">
        <v>42</v>
      </c>
      <c r="P815" s="160">
        <v>5.3749999999999992E-2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513.51454607625294</v>
      </c>
      <c r="I818" s="176">
        <v>80.086485663794903</v>
      </c>
      <c r="J818" s="185">
        <v>127.6854539237471</v>
      </c>
      <c r="K818" s="177">
        <v>28.283719999790208</v>
      </c>
      <c r="L818" s="177">
        <v>43.276999999999987</v>
      </c>
      <c r="M818" s="177">
        <v>21.307999999999993</v>
      </c>
      <c r="N818" s="177">
        <v>17.666999999999916</v>
      </c>
      <c r="O818" s="177">
        <v>2.7553025577042911</v>
      </c>
      <c r="P818" s="186">
        <v>27.633929999947526</v>
      </c>
      <c r="Q818" s="153">
        <v>2.6206042326947188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44020</v>
      </c>
      <c r="L829" s="151">
        <v>44027</v>
      </c>
      <c r="M829" s="151">
        <v>44034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2176.4299999999998</v>
      </c>
      <c r="I832" s="162">
        <v>55.560261713890981</v>
      </c>
      <c r="J832" s="161">
        <v>1740.8121670862224</v>
      </c>
      <c r="K832" s="160">
        <v>33.368999999999915</v>
      </c>
      <c r="L832" s="160">
        <v>68.274000000000115</v>
      </c>
      <c r="M832" s="160">
        <v>75.726999999999862</v>
      </c>
      <c r="N832" s="160">
        <v>42.235999999999876</v>
      </c>
      <c r="O832" s="160">
        <v>1.0782075296462064</v>
      </c>
      <c r="P832" s="160">
        <v>54.901499999999942</v>
      </c>
      <c r="Q832" s="146">
        <v>29.707916306225226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555.32000000000005</v>
      </c>
      <c r="I833" s="162">
        <v>51.194349313509754</v>
      </c>
      <c r="J833" s="161">
        <v>529.40909109415281</v>
      </c>
      <c r="K833" s="160">
        <v>0</v>
      </c>
      <c r="L833" s="160">
        <v>48.977000000000032</v>
      </c>
      <c r="M833" s="160">
        <v>21.676000000000045</v>
      </c>
      <c r="N833" s="160">
        <v>17.927999999999997</v>
      </c>
      <c r="O833" s="160">
        <v>1.6527629015569452</v>
      </c>
      <c r="P833" s="160">
        <v>22.145250000000019</v>
      </c>
      <c r="Q833" s="146">
        <v>21.90621424884128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360.42599999999999</v>
      </c>
      <c r="I838" s="162">
        <v>64.983230287589919</v>
      </c>
      <c r="J838" s="161">
        <v>194.21863432319066</v>
      </c>
      <c r="K838" s="160">
        <v>0</v>
      </c>
      <c r="L838" s="160">
        <v>0</v>
      </c>
      <c r="M838" s="160">
        <v>0</v>
      </c>
      <c r="N838" s="160">
        <v>13.271000000000015</v>
      </c>
      <c r="O838" s="160">
        <v>2.3927032154911325</v>
      </c>
      <c r="P838" s="160">
        <v>3.3177500000000038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0</v>
      </c>
      <c r="F842" s="160">
        <v>1022.1999999999998</v>
      </c>
      <c r="G842" s="246">
        <v>7694.5708822616971</v>
      </c>
      <c r="H842" s="160">
        <v>3283.462</v>
      </c>
      <c r="I842" s="162">
        <v>42.672451137845371</v>
      </c>
      <c r="J842" s="161">
        <v>4411.1088822616966</v>
      </c>
      <c r="K842" s="160">
        <v>33.368999999999915</v>
      </c>
      <c r="L842" s="160">
        <v>117.25100000000015</v>
      </c>
      <c r="M842" s="160">
        <v>97.402999999999906</v>
      </c>
      <c r="N842" s="160">
        <v>73.434999999999889</v>
      </c>
      <c r="O842" s="160">
        <v>0.95437420908409176</v>
      </c>
      <c r="P842" s="166">
        <v>80.364499999999964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246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0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0</v>
      </c>
      <c r="F857" s="160">
        <v>20</v>
      </c>
      <c r="G857" s="246">
        <v>9277.3004412050359</v>
      </c>
      <c r="H857" s="160">
        <v>3802.1019999999999</v>
      </c>
      <c r="I857" s="162">
        <v>40.982848664822825</v>
      </c>
      <c r="J857" s="161">
        <v>5475.198441205036</v>
      </c>
      <c r="K857" s="160">
        <v>33.368999999999687</v>
      </c>
      <c r="L857" s="160">
        <v>117.2510000000002</v>
      </c>
      <c r="M857" s="160">
        <v>97.403000000000247</v>
      </c>
      <c r="N857" s="160">
        <v>73.434999999999491</v>
      </c>
      <c r="O857" s="160">
        <v>0.79155569516579072</v>
      </c>
      <c r="P857" s="160">
        <v>80.364499999999907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246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3802.1604999997617</v>
      </c>
      <c r="I864" s="176">
        <v>40.979329053783495</v>
      </c>
      <c r="J864" s="185">
        <v>5476.0795000002381</v>
      </c>
      <c r="K864" s="177">
        <v>33.368999999999687</v>
      </c>
      <c r="L864" s="177">
        <v>117.2510000000002</v>
      </c>
      <c r="M864" s="177">
        <v>97.403000000000247</v>
      </c>
      <c r="N864" s="177">
        <v>73.434999999999491</v>
      </c>
      <c r="O864" s="177">
        <v>0.79147553846418606</v>
      </c>
      <c r="P864" s="177">
        <v>80.364499999999907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44020</v>
      </c>
      <c r="L869" s="151">
        <v>44027</v>
      </c>
      <c r="M869" s="151">
        <v>44034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1500.818835351397</v>
      </c>
      <c r="E872" s="160">
        <v>10</v>
      </c>
      <c r="F872" s="160">
        <v>90.200000000000045</v>
      </c>
      <c r="G872" s="246">
        <v>1500.818835351397</v>
      </c>
      <c r="H872" s="160">
        <v>782.298</v>
      </c>
      <c r="I872" s="162">
        <v>52.12474561040775</v>
      </c>
      <c r="J872" s="161">
        <v>718.52083535139695</v>
      </c>
      <c r="K872" s="160">
        <v>6.48700000000008</v>
      </c>
      <c r="L872" s="160">
        <v>7.7119999999999891</v>
      </c>
      <c r="M872" s="160">
        <v>26.52200000000002</v>
      </c>
      <c r="N872" s="160">
        <v>24.252999999999901</v>
      </c>
      <c r="O872" s="160">
        <v>1.6159845165003799</v>
      </c>
      <c r="P872" s="160">
        <v>16.243499999999997</v>
      </c>
      <c r="Q872" s="146">
        <v>42.234360535069229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19.121800003051757</v>
      </c>
      <c r="I873" s="162">
        <v>8.2023717697139116</v>
      </c>
      <c r="J873" s="161">
        <v>214.00345376386815</v>
      </c>
      <c r="K873" s="160">
        <v>0</v>
      </c>
      <c r="L873" s="160">
        <v>0.63200000000000145</v>
      </c>
      <c r="M873" s="160">
        <v>1.738999999999999</v>
      </c>
      <c r="N873" s="160">
        <v>1.4199999999999982</v>
      </c>
      <c r="O873" s="160">
        <v>0.6091146184530154</v>
      </c>
      <c r="P873" s="160">
        <v>0.94774999999999965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-10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4.5469999999999997</v>
      </c>
      <c r="I875" s="162">
        <v>1.5245012128275413</v>
      </c>
      <c r="J875" s="161">
        <v>293.7144878715992</v>
      </c>
      <c r="K875" s="160">
        <v>0</v>
      </c>
      <c r="L875" s="160">
        <v>0</v>
      </c>
      <c r="M875" s="160">
        <v>0.26199999999999957</v>
      </c>
      <c r="N875" s="160">
        <v>0</v>
      </c>
      <c r="O875" s="160">
        <v>0</v>
      </c>
      <c r="P875" s="160">
        <v>6.5499999999999892E-2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1.9000000000000128E-2</v>
      </c>
      <c r="L876" s="160">
        <v>0</v>
      </c>
      <c r="M876" s="160">
        <v>0</v>
      </c>
      <c r="N876" s="160">
        <v>0</v>
      </c>
      <c r="O876" s="160">
        <v>0</v>
      </c>
      <c r="P876" s="160">
        <v>4.750000000000032E-3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47.841000000000001</v>
      </c>
      <c r="I878" s="162">
        <v>32.905265541070214</v>
      </c>
      <c r="J878" s="161">
        <v>97.549104633217354</v>
      </c>
      <c r="K878" s="160">
        <v>12.921000000000003</v>
      </c>
      <c r="L878" s="160">
        <v>0</v>
      </c>
      <c r="M878" s="160">
        <v>0</v>
      </c>
      <c r="N878" s="160">
        <v>5.6279999999999983</v>
      </c>
      <c r="O878" s="160">
        <v>3.8709649561075881</v>
      </c>
      <c r="P878" s="160">
        <v>4.6372499999999999</v>
      </c>
      <c r="Q878" s="146">
        <v>19.035981375430989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962.6508000030517</v>
      </c>
      <c r="I882" s="162">
        <v>38.08332168165407</v>
      </c>
      <c r="J882" s="161">
        <v>1565.0982447101107</v>
      </c>
      <c r="K882" s="160">
        <v>19.427000000000085</v>
      </c>
      <c r="L882" s="160">
        <v>8.3439999999999905</v>
      </c>
      <c r="M882" s="160">
        <v>28.523000000000017</v>
      </c>
      <c r="N882" s="160">
        <v>31.300999999999895</v>
      </c>
      <c r="O882" s="160">
        <v>1.2382953942942458</v>
      </c>
      <c r="P882" s="166">
        <v>21.89875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0</v>
      </c>
      <c r="F884" s="160">
        <v>49.300000000000011</v>
      </c>
      <c r="G884" s="246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8.8678099784851039</v>
      </c>
      <c r="I885" s="162">
        <v>6.0428079589027242</v>
      </c>
      <c r="J885" s="161">
        <v>137.88201293158062</v>
      </c>
      <c r="K885" s="160">
        <v>0</v>
      </c>
      <c r="L885" s="160">
        <v>0</v>
      </c>
      <c r="M885" s="160">
        <v>1.4740000000000002</v>
      </c>
      <c r="N885" s="160">
        <v>0</v>
      </c>
      <c r="O885" s="160">
        <v>0</v>
      </c>
      <c r="P885" s="160">
        <v>0.36850000000000005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41.816645109087233</v>
      </c>
      <c r="I888" s="162">
        <v>40.359660028591748</v>
      </c>
      <c r="J888" s="161">
        <v>61.793358244418016</v>
      </c>
      <c r="K888" s="160">
        <v>2.3400000452987513E-2</v>
      </c>
      <c r="L888" s="160">
        <v>0.11864999896287998</v>
      </c>
      <c r="M888" s="160">
        <v>2.0438500001132489</v>
      </c>
      <c r="N888" s="160">
        <v>5.8500000000002217E-2</v>
      </c>
      <c r="O888" s="160">
        <v>5.6461729665626043E-2</v>
      </c>
      <c r="P888" s="160">
        <v>0.56109999988227965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246">
        <v>3186.5943082499862</v>
      </c>
      <c r="H897" s="160">
        <v>1023.7806810812056</v>
      </c>
      <c r="I897" s="162">
        <v>32.127738332760828</v>
      </c>
      <c r="J897" s="161">
        <v>2162.8136271687808</v>
      </c>
      <c r="K897" s="160">
        <v>19.450400000452987</v>
      </c>
      <c r="L897" s="160">
        <v>8.4626499989628883</v>
      </c>
      <c r="M897" s="160">
        <v>32.040850000113352</v>
      </c>
      <c r="N897" s="160">
        <v>31.359499999999898</v>
      </c>
      <c r="O897" s="160">
        <v>0.98410707377500806</v>
      </c>
      <c r="P897" s="160">
        <v>22.828349999882281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5.8499999761581399E-2</v>
      </c>
      <c r="L900" s="160">
        <v>0</v>
      </c>
      <c r="M900" s="160">
        <v>0</v>
      </c>
      <c r="N900" s="160">
        <v>0</v>
      </c>
      <c r="O900" s="160">
        <v>0</v>
      </c>
      <c r="P900" s="160">
        <v>1.462499994039535E-2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246">
        <v>10.536934355769869</v>
      </c>
      <c r="H901" s="160">
        <v>0.03</v>
      </c>
      <c r="I901" s="162">
        <v>0.28471279204252081</v>
      </c>
      <c r="J901" s="161">
        <v>10.50693435576987</v>
      </c>
      <c r="K901" s="160">
        <v>0</v>
      </c>
      <c r="L901" s="160">
        <v>0.03</v>
      </c>
      <c r="M901" s="160">
        <v>0</v>
      </c>
      <c r="N901" s="160">
        <v>0</v>
      </c>
      <c r="O901" s="160">
        <v>0</v>
      </c>
      <c r="P901" s="160">
        <v>7.4999999999999997E-3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1023.8691810809671</v>
      </c>
      <c r="I904" s="176">
        <v>31.999471850023518</v>
      </c>
      <c r="J904" s="185">
        <v>2175.7748189190343</v>
      </c>
      <c r="K904" s="177">
        <v>19.508900000214567</v>
      </c>
      <c r="L904" s="177">
        <v>8.492649998962861</v>
      </c>
      <c r="M904" s="177">
        <v>32.040850000113352</v>
      </c>
      <c r="N904" s="177">
        <v>31.359499999999898</v>
      </c>
      <c r="O904" s="177">
        <v>0.98009341039190234</v>
      </c>
      <c r="P904" s="186">
        <v>22.850474999822669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44020</v>
      </c>
      <c r="L914" s="151">
        <v>44027</v>
      </c>
      <c r="M914" s="151">
        <v>44034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194.137</v>
      </c>
      <c r="I917" s="162">
        <v>72.223586309523824</v>
      </c>
      <c r="J917" s="161">
        <v>74.662999999999954</v>
      </c>
      <c r="K917" s="160">
        <v>6.1140000000000043</v>
      </c>
      <c r="L917" s="160">
        <v>9.0420000000000016</v>
      </c>
      <c r="M917" s="160">
        <v>16.325000000000017</v>
      </c>
      <c r="N917" s="160">
        <v>15.003999999999991</v>
      </c>
      <c r="O917" s="160">
        <v>5.5818452380952355</v>
      </c>
      <c r="P917" s="160">
        <v>11.621250000000003</v>
      </c>
      <c r="Q917" s="146">
        <v>4.424696138539308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4.5469999999999997</v>
      </c>
      <c r="I920" s="162">
        <v>7.9912126537785593</v>
      </c>
      <c r="J920" s="161">
        <v>52.353000000000002</v>
      </c>
      <c r="K920" s="160">
        <v>0.56199999999999983</v>
      </c>
      <c r="L920" s="160">
        <v>0.57800000000000029</v>
      </c>
      <c r="M920" s="160">
        <v>0.26199999999999957</v>
      </c>
      <c r="N920" s="160">
        <v>0</v>
      </c>
      <c r="O920" s="160">
        <v>0</v>
      </c>
      <c r="P920" s="160">
        <v>0.35049999999999992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6.85</v>
      </c>
      <c r="I923" s="162">
        <v>22.757475083056477</v>
      </c>
      <c r="J923" s="161">
        <v>23.25</v>
      </c>
      <c r="K923" s="160">
        <v>0.23599999999999977</v>
      </c>
      <c r="L923" s="160">
        <v>0</v>
      </c>
      <c r="M923" s="160">
        <v>0</v>
      </c>
      <c r="N923" s="160">
        <v>1.5999999999999996</v>
      </c>
      <c r="O923" s="160">
        <v>5.3156146179401977</v>
      </c>
      <c r="P923" s="160">
        <v>0.45899999999999985</v>
      </c>
      <c r="Q923" s="146">
        <v>48.653594771241849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226.88</v>
      </c>
      <c r="I927" s="162">
        <v>48.057271598377795</v>
      </c>
      <c r="J927" s="161">
        <v>245.22337260939815</v>
      </c>
      <c r="K927" s="160">
        <v>6.9120000000000035</v>
      </c>
      <c r="L927" s="160">
        <v>9.620000000000001</v>
      </c>
      <c r="M927" s="160">
        <v>16.587000000000018</v>
      </c>
      <c r="N927" s="160">
        <v>16.603999999999992</v>
      </c>
      <c r="O927" s="160">
        <v>3.5170263470533523</v>
      </c>
      <c r="P927" s="166">
        <v>12.430750000000003</v>
      </c>
      <c r="Q927" s="146">
        <v>17.727158265542954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1.1119999999999999</v>
      </c>
      <c r="L930" s="160">
        <v>0</v>
      </c>
      <c r="M930" s="160">
        <v>0</v>
      </c>
      <c r="N930" s="160">
        <v>0</v>
      </c>
      <c r="O930" s="160">
        <v>0</v>
      </c>
      <c r="P930" s="160">
        <v>0.27799999999999997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13.002000000000001</v>
      </c>
      <c r="I933" s="162">
        <v>48.508262666029921</v>
      </c>
      <c r="J933" s="161">
        <v>13.801681033716411</v>
      </c>
      <c r="K933" s="160">
        <v>0</v>
      </c>
      <c r="L933" s="160">
        <v>0.21499999999999986</v>
      </c>
      <c r="M933" s="160">
        <v>0.59600000000000009</v>
      </c>
      <c r="N933" s="160">
        <v>0</v>
      </c>
      <c r="O933" s="160">
        <v>0</v>
      </c>
      <c r="P933" s="160">
        <v>0.20274999999999999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252.15899999999999</v>
      </c>
      <c r="I942" s="162">
        <v>40.908529221948385</v>
      </c>
      <c r="J942" s="161">
        <v>364.23812987948429</v>
      </c>
      <c r="K942" s="160">
        <v>8.0239999999999725</v>
      </c>
      <c r="L942" s="160">
        <v>9.835000000000008</v>
      </c>
      <c r="M942" s="160">
        <v>17.183000000000021</v>
      </c>
      <c r="N942" s="160">
        <v>16.604000000000013</v>
      </c>
      <c r="O942" s="160">
        <v>2.6937179287720507</v>
      </c>
      <c r="P942" s="160">
        <v>12.911500000000004</v>
      </c>
      <c r="Q942" s="146">
        <v>26.210365168995406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252.15899999999999</v>
      </c>
      <c r="I949" s="176">
        <v>40.749676793794407</v>
      </c>
      <c r="J949" s="185">
        <v>366.64100000000042</v>
      </c>
      <c r="K949" s="177">
        <v>8.0239999999999725</v>
      </c>
      <c r="L949" s="177">
        <v>9.835000000000008</v>
      </c>
      <c r="M949" s="177">
        <v>17.183000000000021</v>
      </c>
      <c r="N949" s="177">
        <v>16.604000000000013</v>
      </c>
      <c r="O949" s="177">
        <v>2.6832579185520378</v>
      </c>
      <c r="P949" s="186">
        <v>12.911500000000004</v>
      </c>
      <c r="Q949" s="153">
        <v>26.396468264725268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44020</v>
      </c>
      <c r="L954" s="151">
        <v>44027</v>
      </c>
      <c r="M954" s="151">
        <v>44034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151.48500000000001</v>
      </c>
      <c r="I957" s="162" t="s">
        <v>118</v>
      </c>
      <c r="J957" s="161">
        <v>-151.48500000000001</v>
      </c>
      <c r="K957" s="160">
        <v>1.3130000000000166</v>
      </c>
      <c r="L957" s="160">
        <v>2.2269999999999754</v>
      </c>
      <c r="M957" s="160">
        <v>1.9980000000000189</v>
      </c>
      <c r="N957" s="160">
        <v>1.9720000000000084</v>
      </c>
      <c r="O957" s="160" t="s">
        <v>42</v>
      </c>
      <c r="P957" s="160">
        <v>1.8775000000000048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5.6675899963378908</v>
      </c>
      <c r="I958" s="162" t="s">
        <v>118</v>
      </c>
      <c r="J958" s="161">
        <v>-5.6675899963378908</v>
      </c>
      <c r="K958" s="160">
        <v>0</v>
      </c>
      <c r="L958" s="160">
        <v>0.24300000000000033</v>
      </c>
      <c r="M958" s="160">
        <v>0.18900000000000006</v>
      </c>
      <c r="N958" s="160">
        <v>0</v>
      </c>
      <c r="O958" s="160" t="s">
        <v>42</v>
      </c>
      <c r="P958" s="160">
        <v>0.1080000000000001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4.1000000000000036E-2</v>
      </c>
      <c r="L960" s="160">
        <v>0.10600000000000004</v>
      </c>
      <c r="M960" s="160">
        <v>0</v>
      </c>
      <c r="N960" s="160">
        <v>0</v>
      </c>
      <c r="O960" s="160" t="s">
        <v>42</v>
      </c>
      <c r="P960" s="160">
        <v>3.6750000000000019E-2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0.30200000000000005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7.5500000000000012E-2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7.3019999999999996</v>
      </c>
      <c r="I963" s="162" t="s">
        <v>118</v>
      </c>
      <c r="J963" s="161">
        <v>-7.3019999999999996</v>
      </c>
      <c r="K963" s="160">
        <v>0.85899999999999999</v>
      </c>
      <c r="L963" s="160">
        <v>0</v>
      </c>
      <c r="M963" s="160">
        <v>0</v>
      </c>
      <c r="N963" s="160">
        <v>2.3629999999999995</v>
      </c>
      <c r="O963" s="160" t="s">
        <v>42</v>
      </c>
      <c r="P963" s="160">
        <v>0.80549999999999988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173.85258999633791</v>
      </c>
      <c r="I967" s="162" t="s">
        <v>118</v>
      </c>
      <c r="J967" s="161">
        <v>-173.85258999633791</v>
      </c>
      <c r="K967" s="160">
        <v>2.5150000000000166</v>
      </c>
      <c r="L967" s="160">
        <v>2.5759999999999756</v>
      </c>
      <c r="M967" s="160">
        <v>2.1870000000000189</v>
      </c>
      <c r="N967" s="160">
        <v>4.335000000000008</v>
      </c>
      <c r="O967" s="160" t="s">
        <v>42</v>
      </c>
      <c r="P967" s="166">
        <v>2.9032500000000048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3.5000000000000142E-2</v>
      </c>
      <c r="L970" s="160">
        <v>0</v>
      </c>
      <c r="M970" s="160">
        <v>0.47599999999999998</v>
      </c>
      <c r="N970" s="160">
        <v>0</v>
      </c>
      <c r="O970" s="160" t="s">
        <v>42</v>
      </c>
      <c r="P970" s="160">
        <v>0.12775000000000003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1.9999999999997797E-3</v>
      </c>
      <c r="M973" s="160">
        <v>0</v>
      </c>
      <c r="N973" s="160">
        <v>0</v>
      </c>
      <c r="O973" s="160" t="s">
        <v>42</v>
      </c>
      <c r="P973" s="160">
        <v>4.9999999999994493E-4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193.08078997802735</v>
      </c>
      <c r="I982" s="162" t="s">
        <v>118</v>
      </c>
      <c r="J982" s="161">
        <v>-193.08078997802735</v>
      </c>
      <c r="K982" s="160">
        <v>2.5500000000000114</v>
      </c>
      <c r="L982" s="160">
        <v>2.5779999999999745</v>
      </c>
      <c r="M982" s="160">
        <v>2.6630000000000393</v>
      </c>
      <c r="N982" s="160">
        <v>4.335000000000008</v>
      </c>
      <c r="O982" s="160" t="s">
        <v>42</v>
      </c>
      <c r="P982" s="160">
        <v>3.0315000000000083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193.08078997802741</v>
      </c>
      <c r="I989" s="176">
        <v>32.95737645780104</v>
      </c>
      <c r="J989" s="185">
        <v>392.76921002197264</v>
      </c>
      <c r="K989" s="177">
        <v>2.5500000000000114</v>
      </c>
      <c r="L989" s="177">
        <v>2.5779999999999745</v>
      </c>
      <c r="M989" s="177">
        <v>2.6630000000000393</v>
      </c>
      <c r="N989" s="177">
        <v>4.335000000000008</v>
      </c>
      <c r="O989" s="177" t="s">
        <v>42</v>
      </c>
      <c r="P989" s="186">
        <v>3.0315000000000083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44020</v>
      </c>
      <c r="L999" s="151">
        <v>44027</v>
      </c>
      <c r="M999" s="151">
        <v>44034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1406.5341326184616</v>
      </c>
      <c r="E1002" s="160">
        <v>0</v>
      </c>
      <c r="F1002" s="160">
        <v>325</v>
      </c>
      <c r="G1002" s="246">
        <v>1406.5341326184616</v>
      </c>
      <c r="H1002" s="160">
        <v>693.60799999999995</v>
      </c>
      <c r="I1002" s="162">
        <v>49.313271815789555</v>
      </c>
      <c r="J1002" s="161">
        <v>712.92613261846168</v>
      </c>
      <c r="K1002" s="160">
        <v>7.2839999999999918</v>
      </c>
      <c r="L1002" s="160">
        <v>42.654999999999973</v>
      </c>
      <c r="M1002" s="160">
        <v>14.032000000000039</v>
      </c>
      <c r="N1002" s="160">
        <v>28.143999999999892</v>
      </c>
      <c r="O1002" s="160">
        <v>2.000946820082202</v>
      </c>
      <c r="P1002" s="160">
        <v>23.028749999999974</v>
      </c>
      <c r="Q1002" s="146">
        <v>28.958090761264181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38.474994294643395</v>
      </c>
      <c r="I1003" s="162">
        <v>23.829851161119734</v>
      </c>
      <c r="J1003" s="161">
        <v>122.98213791530661</v>
      </c>
      <c r="K1003" s="160">
        <v>4.7600002288817223E-2</v>
      </c>
      <c r="L1003" s="160">
        <v>0.15500000000000114</v>
      </c>
      <c r="M1003" s="160">
        <v>0.5659999999999954</v>
      </c>
      <c r="N1003" s="160">
        <v>0</v>
      </c>
      <c r="O1003" s="160">
        <v>0</v>
      </c>
      <c r="P1003" s="160">
        <v>0.19215000057220344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0</v>
      </c>
      <c r="F1004" s="160">
        <v>-28.799999999999983</v>
      </c>
      <c r="G1004" s="246">
        <v>224.88706461179862</v>
      </c>
      <c r="H1004" s="160">
        <v>21.859000000000002</v>
      </c>
      <c r="I1004" s="162">
        <v>9.7199899148193047</v>
      </c>
      <c r="J1004" s="161">
        <v>203.02806461179861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65.709000000000003</v>
      </c>
      <c r="I1005" s="162">
        <v>15.822568529019597</v>
      </c>
      <c r="J1005" s="161">
        <v>349.57755653780561</v>
      </c>
      <c r="K1005" s="160">
        <v>0.28199999999999648</v>
      </c>
      <c r="L1005" s="160">
        <v>3.5339999999999989</v>
      </c>
      <c r="M1005" s="160">
        <v>2.7870000000000061</v>
      </c>
      <c r="N1005" s="160">
        <v>0</v>
      </c>
      <c r="O1005" s="160">
        <v>0</v>
      </c>
      <c r="P1005" s="160">
        <v>1.6507500000000004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79.724000000000004</v>
      </c>
      <c r="I1008" s="162">
        <v>47.614459099773782</v>
      </c>
      <c r="J1008" s="161">
        <v>87.712534001031585</v>
      </c>
      <c r="K1008" s="160">
        <v>0.85999999999999943</v>
      </c>
      <c r="L1008" s="160">
        <v>0</v>
      </c>
      <c r="M1008" s="160">
        <v>0</v>
      </c>
      <c r="N1008" s="160">
        <v>0.87700000000000955</v>
      </c>
      <c r="O1008" s="160">
        <v>0.52378055078147179</v>
      </c>
      <c r="P1008" s="160">
        <v>0.43425000000000225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2600.845200163415</v>
      </c>
      <c r="E1012" s="160">
        <v>0</v>
      </c>
      <c r="F1012" s="160">
        <v>267.5</v>
      </c>
      <c r="G1012" s="246">
        <v>2600.845200163415</v>
      </c>
      <c r="H1012" s="160">
        <v>1062.6199942946432</v>
      </c>
      <c r="I1012" s="162">
        <v>40.856718201755228</v>
      </c>
      <c r="J1012" s="161">
        <v>1538.2252058687716</v>
      </c>
      <c r="K1012" s="160">
        <v>8.4736000022888049</v>
      </c>
      <c r="L1012" s="160">
        <v>46.343999999999973</v>
      </c>
      <c r="M1012" s="160">
        <v>17.385000000000041</v>
      </c>
      <c r="N1012" s="160">
        <v>29.020999999999901</v>
      </c>
      <c r="O1012" s="160">
        <v>1.115829577176545</v>
      </c>
      <c r="P1012" s="166">
        <v>25.305900000572183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469.0907710258723</v>
      </c>
      <c r="E1015" s="160">
        <v>70</v>
      </c>
      <c r="F1015" s="160">
        <v>289.5</v>
      </c>
      <c r="G1015" s="246">
        <v>469.0907710258723</v>
      </c>
      <c r="H1015" s="160">
        <v>260.77430294036884</v>
      </c>
      <c r="I1015" s="162">
        <v>55.591437531391136</v>
      </c>
      <c r="J1015" s="161">
        <v>208.31646808550346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130.26325957107915</v>
      </c>
      <c r="E1018" s="160">
        <v>0</v>
      </c>
      <c r="F1018" s="160">
        <v>46</v>
      </c>
      <c r="G1018" s="246">
        <v>130.26325957107915</v>
      </c>
      <c r="H1018" s="160">
        <v>109.87160367274282</v>
      </c>
      <c r="I1018" s="162">
        <v>84.34581173119696</v>
      </c>
      <c r="J1018" s="161">
        <v>20.391655898336325</v>
      </c>
      <c r="K1018" s="160">
        <v>0</v>
      </c>
      <c r="L1018" s="160">
        <v>7.2400000000000091</v>
      </c>
      <c r="M1018" s="160">
        <v>5.4000000000002046E-2</v>
      </c>
      <c r="N1018" s="160">
        <v>0</v>
      </c>
      <c r="O1018" s="160">
        <v>0</v>
      </c>
      <c r="P1018" s="160">
        <v>1.8235000000000028</v>
      </c>
      <c r="Q1018" s="146">
        <v>9.1827013426576869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-70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1713.3304746382232</v>
      </c>
      <c r="I1027" s="162">
        <v>43.899927566516311</v>
      </c>
      <c r="J1027" s="161">
        <v>2189.4788683663146</v>
      </c>
      <c r="K1027" s="160">
        <v>8.4736000022890039</v>
      </c>
      <c r="L1027" s="160">
        <v>53.583999999999833</v>
      </c>
      <c r="M1027" s="160">
        <v>17.438999999999851</v>
      </c>
      <c r="N1027" s="160">
        <v>29.020999999999731</v>
      </c>
      <c r="O1027" s="160">
        <v>0.74359256241961869</v>
      </c>
      <c r="P1027" s="160">
        <v>27.129400000572105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6.5000000000000002E-2</v>
      </c>
      <c r="I1031" s="162">
        <v>0.15524715134502032</v>
      </c>
      <c r="J1031" s="161">
        <v>41.803723153279897</v>
      </c>
      <c r="K1031" s="160">
        <v>0</v>
      </c>
      <c r="L1031" s="160">
        <v>0</v>
      </c>
      <c r="M1031" s="160">
        <v>0</v>
      </c>
      <c r="N1031" s="160">
        <v>3.4000000000000002E-2</v>
      </c>
      <c r="O1031" s="160">
        <v>8.1206202242010639E-2</v>
      </c>
      <c r="P1031" s="160">
        <v>8.5000000000000006E-3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1713.3954746382233</v>
      </c>
      <c r="I1034" s="176">
        <v>43.04301058287642</v>
      </c>
      <c r="J1034" s="185">
        <v>2267.2635253617777</v>
      </c>
      <c r="K1034" s="177">
        <v>8.4736000022890039</v>
      </c>
      <c r="L1034" s="177">
        <v>53.583999999999833</v>
      </c>
      <c r="M1034" s="177">
        <v>17.438999999999851</v>
      </c>
      <c r="N1034" s="177">
        <v>29.054999999999836</v>
      </c>
      <c r="O1034" s="177">
        <v>0.72990426961967425</v>
      </c>
      <c r="P1034" s="177">
        <v>27.137900000572131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44020</v>
      </c>
      <c r="L1039" s="151">
        <v>44027</v>
      </c>
      <c r="M1039" s="151">
        <v>44034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10.808999999999999</v>
      </c>
      <c r="I1042" s="162">
        <v>4.4519591469047048</v>
      </c>
      <c r="J1042" s="161">
        <v>231.98298535582086</v>
      </c>
      <c r="K1042" s="160">
        <v>0.74399999999999977</v>
      </c>
      <c r="L1042" s="160">
        <v>0.1460000000000008</v>
      </c>
      <c r="M1042" s="160">
        <v>0.97700000000000031</v>
      </c>
      <c r="N1042" s="160">
        <v>0.63999999999999879</v>
      </c>
      <c r="O1042" s="160">
        <v>0.26360013451929004</v>
      </c>
      <c r="P1042" s="160">
        <v>0.62674999999999992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1.278</v>
      </c>
      <c r="I1043" s="162">
        <v>6.4397707112575997</v>
      </c>
      <c r="J1043" s="161">
        <v>18.567427070343999</v>
      </c>
      <c r="K1043" s="160">
        <v>0</v>
      </c>
      <c r="L1043" s="160">
        <v>0</v>
      </c>
      <c r="M1043" s="160">
        <v>0.21099999999999997</v>
      </c>
      <c r="N1043" s="160">
        <v>0.27600000000000002</v>
      </c>
      <c r="O1043" s="160">
        <v>1.3907486043091533</v>
      </c>
      <c r="P1043" s="160">
        <v>0.12175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8.8999999999999996E-2</v>
      </c>
      <c r="I1045" s="162">
        <v>0.48881251520989594</v>
      </c>
      <c r="J1045" s="161">
        <v>18.118389792747724</v>
      </c>
      <c r="K1045" s="160">
        <v>8.8999999999999996E-2</v>
      </c>
      <c r="L1045" s="160">
        <v>0</v>
      </c>
      <c r="M1045" s="160">
        <v>0</v>
      </c>
      <c r="N1045" s="160">
        <v>0</v>
      </c>
      <c r="O1045" s="160">
        <v>0</v>
      </c>
      <c r="P1045" s="160">
        <v>2.2249999999999999E-2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0.73200000000000021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0.18300000000000005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1.1120000000000001</v>
      </c>
      <c r="I1047" s="162">
        <v>19.081483993942246</v>
      </c>
      <c r="J1047" s="161">
        <v>4.7156389842269295</v>
      </c>
      <c r="K1047" s="160">
        <v>0</v>
      </c>
      <c r="L1047" s="160">
        <v>0.37</v>
      </c>
      <c r="M1047" s="160">
        <v>0.68</v>
      </c>
      <c r="N1047" s="160">
        <v>4.0000000000000036E-2</v>
      </c>
      <c r="O1047" s="160">
        <v>0.68638431632885832</v>
      </c>
      <c r="P1047" s="160">
        <v>0.27250000000000002</v>
      </c>
      <c r="Q1047" s="146">
        <v>15.305097189823595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0.88</v>
      </c>
      <c r="I1048" s="162">
        <v>7.8854929206757038</v>
      </c>
      <c r="J1048" s="161">
        <v>10.279733562028145</v>
      </c>
      <c r="K1048" s="160">
        <v>0</v>
      </c>
      <c r="L1048" s="160">
        <v>0</v>
      </c>
      <c r="M1048" s="160">
        <v>0</v>
      </c>
      <c r="N1048" s="160">
        <v>4.2000000000000037E-2</v>
      </c>
      <c r="O1048" s="160">
        <v>0.37635307121406802</v>
      </c>
      <c r="P1048" s="160">
        <v>1.0500000000000009E-2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22.681000000000001</v>
      </c>
      <c r="I1052" s="162">
        <v>6.9712559540700028</v>
      </c>
      <c r="J1052" s="161">
        <v>302.66926901082627</v>
      </c>
      <c r="K1052" s="160">
        <v>1.5649999999999999</v>
      </c>
      <c r="L1052" s="160">
        <v>0.51600000000000079</v>
      </c>
      <c r="M1052" s="160">
        <v>1.8680000000000003</v>
      </c>
      <c r="N1052" s="160">
        <v>0.99799999999999889</v>
      </c>
      <c r="O1052" s="160">
        <v>0.30674632697684651</v>
      </c>
      <c r="P1052" s="166">
        <v>1.23675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8.3999999999999964E-2</v>
      </c>
      <c r="N1055" s="160">
        <v>0</v>
      </c>
      <c r="O1055" s="160">
        <v>0</v>
      </c>
      <c r="P1055" s="160">
        <v>2.0999999999999991E-2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3.5320499996840948</v>
      </c>
      <c r="I1058" s="162">
        <v>9.488638053747728</v>
      </c>
      <c r="J1058" s="161">
        <v>33.691943366666735</v>
      </c>
      <c r="K1058" s="160">
        <v>0</v>
      </c>
      <c r="L1058" s="160">
        <v>3.0000000000001137E-3</v>
      </c>
      <c r="M1058" s="160">
        <v>4.0000000000000036E-2</v>
      </c>
      <c r="N1058" s="160">
        <v>2.1000000506638639E-2</v>
      </c>
      <c r="O1058" s="160">
        <v>5.6415227404435039E-2</v>
      </c>
      <c r="P1058" s="160">
        <v>1.6000000126659697E-2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26.65009999963641</v>
      </c>
      <c r="I1067" s="162">
        <v>6.2653680171598989</v>
      </c>
      <c r="J1067" s="161">
        <v>398.70560020258313</v>
      </c>
      <c r="K1067" s="160">
        <v>1.5649999999999977</v>
      </c>
      <c r="L1067" s="160">
        <v>0.5190000000000019</v>
      </c>
      <c r="M1067" s="160">
        <v>1.9920000000000009</v>
      </c>
      <c r="N1067" s="160">
        <v>1.0190000005066366</v>
      </c>
      <c r="O1067" s="160">
        <v>0.23956420474021881</v>
      </c>
      <c r="P1067" s="160">
        <v>1.2737500001266593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26.65009999963641</v>
      </c>
      <c r="I1074" s="176">
        <v>6.1817831767139975</v>
      </c>
      <c r="J1074" s="185">
        <v>404.45690000036359</v>
      </c>
      <c r="K1074" s="177">
        <v>1.5649999999999977</v>
      </c>
      <c r="L1074" s="177">
        <v>0.5190000000000019</v>
      </c>
      <c r="M1074" s="177">
        <v>1.9920000000000009</v>
      </c>
      <c r="N1074" s="177">
        <v>1.0190000005066366</v>
      </c>
      <c r="O1074" s="177">
        <v>0.23636823352593131</v>
      </c>
      <c r="P1074" s="177">
        <v>1.2737500001266593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44020</v>
      </c>
      <c r="L1084" s="151">
        <v>44027</v>
      </c>
      <c r="M1084" s="151">
        <v>44034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0.26300000000000001</v>
      </c>
      <c r="I1087" s="162">
        <v>7.0257464279010087</v>
      </c>
      <c r="J1087" s="161">
        <v>3.4803744969155272</v>
      </c>
      <c r="K1087" s="160">
        <v>0</v>
      </c>
      <c r="L1087" s="160">
        <v>6.4000000000000001E-2</v>
      </c>
      <c r="M1087" s="160">
        <v>1.0000000000000009E-2</v>
      </c>
      <c r="N1087" s="160">
        <v>0</v>
      </c>
      <c r="O1087" s="160">
        <v>0</v>
      </c>
      <c r="P1087" s="160">
        <v>1.8500000000000003E-2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0.26300000000000001</v>
      </c>
      <c r="I1097" s="162">
        <v>5.9189249112936047</v>
      </c>
      <c r="J1097" s="161">
        <v>4.1803744969155279</v>
      </c>
      <c r="K1097" s="160">
        <v>0</v>
      </c>
      <c r="L1097" s="160">
        <v>6.4000000000000001E-2</v>
      </c>
      <c r="M1097" s="160">
        <v>1.0000000000000009E-2</v>
      </c>
      <c r="N1097" s="160">
        <v>0</v>
      </c>
      <c r="O1097" s="160">
        <v>0</v>
      </c>
      <c r="P1097" s="166">
        <v>1.8500000000000003E-2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0.20868000084161759</v>
      </c>
      <c r="I1103" s="162">
        <v>23.778199711688128</v>
      </c>
      <c r="J1103" s="161">
        <v>0.66893059782385378</v>
      </c>
      <c r="K1103" s="160">
        <v>0</v>
      </c>
      <c r="L1103" s="160">
        <v>7.0000000000000007E-2</v>
      </c>
      <c r="M1103" s="160">
        <v>5.8599999785423296E-2</v>
      </c>
      <c r="N1103" s="160">
        <v>2.6000000268220885E-2</v>
      </c>
      <c r="O1103" s="160">
        <v>2.962589593580284</v>
      </c>
      <c r="P1103" s="160">
        <v>3.8650000013411047E-2</v>
      </c>
      <c r="Q1103" s="146">
        <v>15.307389329669949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0.4716800008416176</v>
      </c>
      <c r="I1112" s="162">
        <v>4.0224800953293025</v>
      </c>
      <c r="J1112" s="161">
        <v>11.254419063994234</v>
      </c>
      <c r="K1112" s="160">
        <v>0</v>
      </c>
      <c r="L1112" s="160">
        <v>0.13400000000000004</v>
      </c>
      <c r="M1112" s="160">
        <v>6.8599999785423249E-2</v>
      </c>
      <c r="N1112" s="160">
        <v>2.6000000268220913E-2</v>
      </c>
      <c r="O1112" s="160">
        <v>0.22172761908680733</v>
      </c>
      <c r="P1112" s="160">
        <v>5.7150000013411049E-2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0.4716800008416176</v>
      </c>
      <c r="I1119" s="176">
        <v>3.8592701754346073</v>
      </c>
      <c r="J1119" s="185">
        <v>11.75031999915838</v>
      </c>
      <c r="K1119" s="177">
        <v>0</v>
      </c>
      <c r="L1119" s="177">
        <v>0.13400000000000004</v>
      </c>
      <c r="M1119" s="177">
        <v>6.8599999785423249E-2</v>
      </c>
      <c r="N1119" s="177">
        <v>2.6000000268220913E-2</v>
      </c>
      <c r="O1119" s="177">
        <v>0.21370581055492902</v>
      </c>
      <c r="P1119" s="186">
        <v>5.7150000013411049E-2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44020</v>
      </c>
      <c r="L1124" s="151">
        <v>44027</v>
      </c>
      <c r="M1124" s="151">
        <v>44034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1383.3158881761628</v>
      </c>
      <c r="E1127" s="160">
        <v>0</v>
      </c>
      <c r="F1127" s="160">
        <v>155.59999999999991</v>
      </c>
      <c r="G1127" s="246">
        <v>1383.3158881761628</v>
      </c>
      <c r="H1127" s="160">
        <v>1394.85</v>
      </c>
      <c r="I1127" s="162">
        <v>100.83380173121877</v>
      </c>
      <c r="J1127" s="161">
        <v>-11.534111823837065</v>
      </c>
      <c r="K1127" s="160">
        <v>22.751999999999953</v>
      </c>
      <c r="L1127" s="160">
        <v>39.234000000000151</v>
      </c>
      <c r="M1127" s="160">
        <v>43.317000000000007</v>
      </c>
      <c r="N1127" s="160">
        <v>20.573999999999842</v>
      </c>
      <c r="O1127" s="160">
        <v>1.4872958646579051</v>
      </c>
      <c r="P1127" s="160">
        <v>31.469249999999988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474.79271429061902</v>
      </c>
      <c r="I1128" s="162">
        <v>91.929820037770455</v>
      </c>
      <c r="J1128" s="161">
        <v>41.680301859684334</v>
      </c>
      <c r="K1128" s="160">
        <v>0</v>
      </c>
      <c r="L1128" s="160">
        <v>94.976999999999975</v>
      </c>
      <c r="M1128" s="160">
        <v>5.0500000000000114</v>
      </c>
      <c r="N1128" s="160">
        <v>0.23500000000001364</v>
      </c>
      <c r="O1128" s="160">
        <v>4.5500925053483188E-2</v>
      </c>
      <c r="P1128" s="160">
        <v>25.0655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246">
        <v>182.73307545168859</v>
      </c>
      <c r="H1130" s="160">
        <v>40.267000000000003</v>
      </c>
      <c r="I1130" s="162">
        <v>22.035966888022902</v>
      </c>
      <c r="J1130" s="161">
        <v>142.4660754516886</v>
      </c>
      <c r="K1130" s="160">
        <v>3.847999999999999</v>
      </c>
      <c r="L1130" s="160">
        <v>4.6390000000000029</v>
      </c>
      <c r="M1130" s="160">
        <v>0.65800000000000125</v>
      </c>
      <c r="N1130" s="160">
        <v>0</v>
      </c>
      <c r="O1130" s="160">
        <v>0</v>
      </c>
      <c r="P1130" s="160">
        <v>2.2862500000000008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0.46900000000000031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0.11725000000000008</v>
      </c>
      <c r="Q1131" s="146">
        <v>15.464547832159226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-17</v>
      </c>
      <c r="F1132" s="160">
        <v>-19</v>
      </c>
      <c r="G1132" s="246">
        <v>20.954090737041135</v>
      </c>
      <c r="H1132" s="160">
        <v>0.60799999999999998</v>
      </c>
      <c r="I1132" s="162">
        <v>2.9015814030299167</v>
      </c>
      <c r="J1132" s="161">
        <v>20.346090737041134</v>
      </c>
      <c r="K1132" s="160">
        <v>0</v>
      </c>
      <c r="L1132" s="160">
        <v>9.7999999999999976E-2</v>
      </c>
      <c r="M1132" s="160">
        <v>0</v>
      </c>
      <c r="N1132" s="160">
        <v>4.0000000000000036E-3</v>
      </c>
      <c r="O1132" s="160">
        <v>1.9089351335723155E-2</v>
      </c>
      <c r="P1132" s="160">
        <v>2.5499999999999995E-2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246">
        <v>114.94779460261583</v>
      </c>
      <c r="H1133" s="160">
        <v>53.089999999999996</v>
      </c>
      <c r="I1133" s="162">
        <v>46.186184070374367</v>
      </c>
      <c r="J1133" s="161">
        <v>61.857794602615833</v>
      </c>
      <c r="K1133" s="160">
        <v>0.73700000000000898</v>
      </c>
      <c r="L1133" s="160">
        <v>0.54699999999999704</v>
      </c>
      <c r="M1133" s="160">
        <v>0</v>
      </c>
      <c r="N1133" s="160">
        <v>3.8599999999999994</v>
      </c>
      <c r="O1133" s="160">
        <v>3.3580461576877947</v>
      </c>
      <c r="P1133" s="160">
        <v>1.2860000000000014</v>
      </c>
      <c r="Q1133" s="146">
        <v>46.100928928939169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2416.77002203959</v>
      </c>
      <c r="E1137" s="160">
        <v>-17</v>
      </c>
      <c r="F1137" s="160">
        <v>354.89999999999992</v>
      </c>
      <c r="G1137" s="246">
        <v>2416.77002203959</v>
      </c>
      <c r="H1137" s="160">
        <v>2063.1607142906187</v>
      </c>
      <c r="I1137" s="162">
        <v>85.368516469326735</v>
      </c>
      <c r="J1137" s="161">
        <v>353.60930774897116</v>
      </c>
      <c r="K1137" s="160">
        <v>27.805999999999962</v>
      </c>
      <c r="L1137" s="160">
        <v>139.49500000000015</v>
      </c>
      <c r="M1137" s="160">
        <v>49.02500000000002</v>
      </c>
      <c r="N1137" s="160">
        <v>24.672999999999856</v>
      </c>
      <c r="O1137" s="160">
        <v>1.0209080622068258</v>
      </c>
      <c r="P1137" s="166">
        <v>60.249749999999992</v>
      </c>
      <c r="Q1137" s="146">
        <v>3.8690585064497567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0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87.364334108396577</v>
      </c>
      <c r="E1140" s="160">
        <v>0</v>
      </c>
      <c r="F1140" s="160">
        <v>-173</v>
      </c>
      <c r="G1140" s="246">
        <v>87.364334108396577</v>
      </c>
      <c r="H1140" s="160">
        <v>38.22630001068115</v>
      </c>
      <c r="I1140" s="162">
        <v>43.755040773563486</v>
      </c>
      <c r="J1140" s="161">
        <v>49.138034097715426</v>
      </c>
      <c r="K1140" s="160">
        <v>1.6099999999999994</v>
      </c>
      <c r="L1140" s="160">
        <v>0</v>
      </c>
      <c r="M1140" s="160">
        <v>4.5739999999999981</v>
      </c>
      <c r="N1140" s="160">
        <v>0</v>
      </c>
      <c r="O1140" s="160">
        <v>0</v>
      </c>
      <c r="P1140" s="160">
        <v>1.5459999999999994</v>
      </c>
      <c r="Q1140" s="146">
        <v>29.783980658289423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25.810716384281164</v>
      </c>
      <c r="E1142" s="160">
        <v>0</v>
      </c>
      <c r="F1142" s="160">
        <v>3.3000000000000007</v>
      </c>
      <c r="G1142" s="246">
        <v>25.810716384281164</v>
      </c>
      <c r="H1142" s="160">
        <v>0.33428001403808599</v>
      </c>
      <c r="I1142" s="162">
        <v>1.2951210228386529</v>
      </c>
      <c r="J1142" s="161">
        <v>25.476436370243078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130.94857877198854</v>
      </c>
      <c r="E1143" s="160">
        <v>17</v>
      </c>
      <c r="F1143" s="160">
        <v>57.7</v>
      </c>
      <c r="G1143" s="246">
        <v>130.94857877198854</v>
      </c>
      <c r="H1143" s="160">
        <v>114.38696998870374</v>
      </c>
      <c r="I1143" s="162">
        <v>87.352586077224743</v>
      </c>
      <c r="J1143" s="161">
        <v>16.561608783284797</v>
      </c>
      <c r="K1143" s="160">
        <v>0.78689999389649756</v>
      </c>
      <c r="L1143" s="160">
        <v>2.0466449894905168</v>
      </c>
      <c r="M1143" s="160">
        <v>5.3779600143432589</v>
      </c>
      <c r="N1143" s="160">
        <v>1.2993000183105465</v>
      </c>
      <c r="O1143" s="160">
        <v>0.99222155024143133</v>
      </c>
      <c r="P1143" s="160">
        <v>2.3777012540102049</v>
      </c>
      <c r="Q1143" s="146">
        <v>4.965386738704944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0.82350000762939501</v>
      </c>
      <c r="I1144" s="162">
        <v>2.9993062079225505</v>
      </c>
      <c r="J1144" s="161">
        <v>26.632849912700575</v>
      </c>
      <c r="K1144" s="160">
        <v>0</v>
      </c>
      <c r="L1144" s="160">
        <v>0</v>
      </c>
      <c r="M1144" s="160">
        <v>0</v>
      </c>
      <c r="N1144" s="160">
        <v>0.65026000976562504</v>
      </c>
      <c r="O1144" s="160">
        <v>2.3683410637338289</v>
      </c>
      <c r="P1144" s="160">
        <v>0.16256500244140626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35.015572141138499</v>
      </c>
      <c r="E1147" s="160">
        <v>0</v>
      </c>
      <c r="F1147" s="160">
        <v>30</v>
      </c>
      <c r="G1147" s="246">
        <v>35.015572141138499</v>
      </c>
      <c r="H1147" s="160">
        <v>0</v>
      </c>
      <c r="I1147" s="162">
        <v>0</v>
      </c>
      <c r="J1147" s="161">
        <v>35.015572141138499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2885.3429594050922</v>
      </c>
      <c r="E1152" s="160">
        <v>0</v>
      </c>
      <c r="F1152" s="160">
        <v>78.999999999999886</v>
      </c>
      <c r="G1152" s="246">
        <v>2885.3429594050922</v>
      </c>
      <c r="H1152" s="160">
        <v>2246.3927643116713</v>
      </c>
      <c r="I1152" s="162">
        <v>77.85531203454714</v>
      </c>
      <c r="J1152" s="161">
        <v>638.95019509342092</v>
      </c>
      <c r="K1152" s="160">
        <v>30.202899993896381</v>
      </c>
      <c r="L1152" s="160">
        <v>141.54164498949012</v>
      </c>
      <c r="M1152" s="160">
        <v>58.976960014343604</v>
      </c>
      <c r="N1152" s="160">
        <v>26.622560028075441</v>
      </c>
      <c r="O1152" s="160">
        <v>0.9226826898097602</v>
      </c>
      <c r="P1152" s="160">
        <v>64.336016256451387</v>
      </c>
      <c r="Q1152" s="146">
        <v>7.9314541414327824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0.113459998369217</v>
      </c>
      <c r="L1155" s="160">
        <v>0</v>
      </c>
      <c r="M1155" s="160">
        <v>0</v>
      </c>
      <c r="N1155" s="160">
        <v>0</v>
      </c>
      <c r="O1155" s="160">
        <v>0</v>
      </c>
      <c r="P1155" s="160">
        <v>2.8364999592304249E-2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2.4399999618530299E-2</v>
      </c>
      <c r="I1156" s="162">
        <v>0.12051755362643372</v>
      </c>
      <c r="J1156" s="161">
        <v>20.221613036924325</v>
      </c>
      <c r="K1156" s="160">
        <v>0</v>
      </c>
      <c r="L1156" s="160">
        <v>0</v>
      </c>
      <c r="M1156" s="160">
        <v>0</v>
      </c>
      <c r="N1156" s="160">
        <v>2.4399999618530299E-2</v>
      </c>
      <c r="O1156" s="160">
        <v>0.12051755362643371</v>
      </c>
      <c r="P1156" s="160">
        <v>6.0999999046325746E-3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2921.3199999999993</v>
      </c>
      <c r="E1159" s="174">
        <v>0</v>
      </c>
      <c r="F1159" s="177">
        <v>78.999999999999886</v>
      </c>
      <c r="G1159" s="240">
        <v>2921.3199999999997</v>
      </c>
      <c r="H1159" s="177">
        <v>2246.5306243096588</v>
      </c>
      <c r="I1159" s="176">
        <v>76.901216720854237</v>
      </c>
      <c r="J1159" s="185">
        <v>674.78937569034088</v>
      </c>
      <c r="K1159" s="177">
        <v>30.316359992265689</v>
      </c>
      <c r="L1159" s="177">
        <v>141.54164498949012</v>
      </c>
      <c r="M1159" s="177">
        <v>58.976960014343604</v>
      </c>
      <c r="N1159" s="177">
        <v>26.646960027693694</v>
      </c>
      <c r="O1159" s="177">
        <v>0.91215478029430874</v>
      </c>
      <c r="P1159" s="177">
        <v>64.370481255948278</v>
      </c>
      <c r="Q1159" s="153">
        <v>8.4829008968763251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44020</v>
      </c>
      <c r="L1169" s="151">
        <v>44027</v>
      </c>
      <c r="M1169" s="151">
        <v>44034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1371.5650000000001</v>
      </c>
      <c r="I1172" s="162">
        <v>20.013407154513043</v>
      </c>
      <c r="J1172" s="161">
        <v>5481.6658837314117</v>
      </c>
      <c r="K1172" s="160">
        <v>60.704999999999927</v>
      </c>
      <c r="L1172" s="160">
        <v>118.50300000000004</v>
      </c>
      <c r="M1172" s="160">
        <v>164.64999999999986</v>
      </c>
      <c r="N1172" s="160">
        <v>82.397000000000162</v>
      </c>
      <c r="O1172" s="160">
        <v>1.2023088291917732</v>
      </c>
      <c r="P1172" s="160">
        <v>106.56375</v>
      </c>
      <c r="Q1172" s="146">
        <v>49.440249463174972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0.63599999999999923</v>
      </c>
      <c r="M1176" s="160">
        <v>0</v>
      </c>
      <c r="N1176" s="160">
        <v>0</v>
      </c>
      <c r="O1176" s="160">
        <v>0</v>
      </c>
      <c r="P1176" s="160">
        <v>0.15899999999999981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363.87299999999999</v>
      </c>
      <c r="I1177" s="162">
        <v>16.4166719809988</v>
      </c>
      <c r="J1177" s="161">
        <v>1852.6115616770476</v>
      </c>
      <c r="K1177" s="160">
        <v>4.3199999999999932</v>
      </c>
      <c r="L1177" s="160">
        <v>69.241000000000014</v>
      </c>
      <c r="M1177" s="160">
        <v>24.766999999999996</v>
      </c>
      <c r="N1177" s="160">
        <v>27.774000000000001</v>
      </c>
      <c r="O1177" s="160">
        <v>1.2530653486250993</v>
      </c>
      <c r="P1177" s="160">
        <v>31.525500000000001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78.622</v>
      </c>
      <c r="I1178" s="162">
        <v>12.898190048914588</v>
      </c>
      <c r="J1178" s="161">
        <v>530.93639309110063</v>
      </c>
      <c r="K1178" s="160">
        <v>1.1760000000000019</v>
      </c>
      <c r="L1178" s="160">
        <v>2.4819999999999993</v>
      </c>
      <c r="M1178" s="160">
        <v>1.8029999999999973</v>
      </c>
      <c r="N1178" s="160">
        <v>4.0259999999999962</v>
      </c>
      <c r="O1178" s="160">
        <v>0.66047815035142943</v>
      </c>
      <c r="P1178" s="160">
        <v>2.3717499999999987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232.98499999999999</v>
      </c>
      <c r="I1179" s="162">
        <v>47.159936218227408</v>
      </c>
      <c r="J1179" s="161">
        <v>261.04662659484438</v>
      </c>
      <c r="K1179" s="160">
        <v>9.6009999999999991</v>
      </c>
      <c r="L1179" s="160">
        <v>30.272999999999996</v>
      </c>
      <c r="M1179" s="160">
        <v>27.582000000000022</v>
      </c>
      <c r="N1179" s="160">
        <v>9.6979999999999791</v>
      </c>
      <c r="O1179" s="160">
        <v>1.9630322185735922</v>
      </c>
      <c r="P1179" s="160">
        <v>19.288499999999999</v>
      </c>
      <c r="Q1179" s="146">
        <v>11.533796126958778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2071.5950000000003</v>
      </c>
      <c r="I1182" s="162">
        <v>18.616449395940567</v>
      </c>
      <c r="J1182" s="161">
        <v>9056.1713959472545</v>
      </c>
      <c r="K1182" s="160">
        <v>75.801999999999921</v>
      </c>
      <c r="L1182" s="160">
        <v>221.13500000000005</v>
      </c>
      <c r="M1182" s="160">
        <v>218.80199999999988</v>
      </c>
      <c r="N1182" s="160">
        <v>123.89500000000014</v>
      </c>
      <c r="O1182" s="160">
        <v>1.1133860614213005</v>
      </c>
      <c r="P1182" s="166">
        <v>159.9085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170.79550018215201</v>
      </c>
      <c r="I1188" s="162">
        <v>6.6430429245214855</v>
      </c>
      <c r="J1188" s="161">
        <v>2400.2476516194729</v>
      </c>
      <c r="K1188" s="160">
        <v>7.6669999923700232</v>
      </c>
      <c r="L1188" s="160">
        <v>10.238999835968002</v>
      </c>
      <c r="M1188" s="160">
        <v>11.147999868392986</v>
      </c>
      <c r="N1188" s="160">
        <v>8.4860000038150076</v>
      </c>
      <c r="O1188" s="160">
        <v>0.33006058252536735</v>
      </c>
      <c r="P1188" s="160">
        <v>9.3849999251365048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31.220499786377001</v>
      </c>
      <c r="I1189" s="162">
        <v>12.028046640081174</v>
      </c>
      <c r="J1189" s="161">
        <v>228.34367318864815</v>
      </c>
      <c r="K1189" s="160">
        <v>0</v>
      </c>
      <c r="L1189" s="160">
        <v>0</v>
      </c>
      <c r="M1189" s="160">
        <v>0</v>
      </c>
      <c r="N1189" s="160">
        <v>22.377999786377003</v>
      </c>
      <c r="O1189" s="160">
        <v>8.6213746411490231</v>
      </c>
      <c r="P1189" s="160">
        <v>5.5944999465942509</v>
      </c>
      <c r="Q1189" s="146">
        <v>38.815743206442669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1.5640000000000001</v>
      </c>
      <c r="I1190" s="162">
        <v>1.9150001804047154</v>
      </c>
      <c r="J1190" s="161">
        <v>80.107010582853576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2275.1749999685294</v>
      </c>
      <c r="I1197" s="162">
        <v>15.523612244014698</v>
      </c>
      <c r="J1197" s="161">
        <v>12381.046530208821</v>
      </c>
      <c r="K1197" s="160">
        <v>83.468999992369845</v>
      </c>
      <c r="L1197" s="160">
        <v>231.37399983596811</v>
      </c>
      <c r="M1197" s="160">
        <v>229.94999986839298</v>
      </c>
      <c r="N1197" s="160">
        <v>154.75899979019141</v>
      </c>
      <c r="O1197" s="160">
        <v>1.0559269964058651</v>
      </c>
      <c r="P1197" s="160">
        <v>174.88799987173059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83.501250016212452</v>
      </c>
      <c r="I1200" s="162">
        <v>11.849891673311724</v>
      </c>
      <c r="J1200" s="161">
        <v>621.15709048384133</v>
      </c>
      <c r="K1200" s="160">
        <v>9.6545000123977687</v>
      </c>
      <c r="L1200" s="160">
        <v>2.0980000000000016</v>
      </c>
      <c r="M1200" s="160">
        <v>1.7630000000000052</v>
      </c>
      <c r="N1200" s="160">
        <v>9.3257500038146866</v>
      </c>
      <c r="O1200" s="160">
        <v>1.323442790331093</v>
      </c>
      <c r="P1200" s="160">
        <v>5.7103125040531157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331.53200000000004</v>
      </c>
      <c r="I1201" s="162">
        <v>19.303931339855822</v>
      </c>
      <c r="J1201" s="161">
        <v>1385.9005486513888</v>
      </c>
      <c r="K1201" s="160">
        <v>7.1059999999999945</v>
      </c>
      <c r="L1201" s="160">
        <v>35.211000000000013</v>
      </c>
      <c r="M1201" s="160">
        <v>22.367000000000019</v>
      </c>
      <c r="N1201" s="160">
        <v>29.835999999999995</v>
      </c>
      <c r="O1201" s="160">
        <v>1.737244354861486</v>
      </c>
      <c r="P1201" s="160">
        <v>23.630000000000006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2690.208249984742</v>
      </c>
      <c r="I1204" s="176">
        <v>15.724951842320412</v>
      </c>
      <c r="J1204" s="185">
        <v>14417.686750015262</v>
      </c>
      <c r="K1204" s="177">
        <v>100.22950000476749</v>
      </c>
      <c r="L1204" s="177">
        <v>268.68299983596853</v>
      </c>
      <c r="M1204" s="177">
        <v>254.07999986839241</v>
      </c>
      <c r="N1204" s="177">
        <v>193.9207497940065</v>
      </c>
      <c r="O1204" s="177">
        <v>1.1335161327212171</v>
      </c>
      <c r="P1204" s="186">
        <v>204.22831237578373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44020</v>
      </c>
      <c r="L1209" s="151">
        <v>44027</v>
      </c>
      <c r="M1209" s="151">
        <v>44034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943.03478868647687</v>
      </c>
      <c r="E1212" s="160">
        <v>0</v>
      </c>
      <c r="F1212" s="160">
        <v>45.399999999999977</v>
      </c>
      <c r="G1212" s="246">
        <v>943.03478868647687</v>
      </c>
      <c r="H1212" s="160">
        <v>421.88499999999999</v>
      </c>
      <c r="I1212" s="162">
        <v>44.736949798811793</v>
      </c>
      <c r="J1212" s="161">
        <v>521.14978868647688</v>
      </c>
      <c r="K1212" s="160">
        <v>9.4569999999999936</v>
      </c>
      <c r="L1212" s="160">
        <v>15.836000000000013</v>
      </c>
      <c r="M1212" s="160">
        <v>14.908000000000015</v>
      </c>
      <c r="N1212" s="160">
        <v>8.7529999999999859</v>
      </c>
      <c r="O1212" s="160">
        <v>0.92817360557734685</v>
      </c>
      <c r="P1212" s="160">
        <v>12.238500000000002</v>
      </c>
      <c r="Q1212" s="146">
        <v>40.582815597211813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38.414000000000001</v>
      </c>
      <c r="I1213" s="162">
        <v>18.565158528464874</v>
      </c>
      <c r="J1213" s="161">
        <v>168.50047337280773</v>
      </c>
      <c r="K1213" s="160">
        <v>0</v>
      </c>
      <c r="L1213" s="160">
        <v>7.82</v>
      </c>
      <c r="M1213" s="160">
        <v>3.9329999999999998</v>
      </c>
      <c r="N1213" s="160">
        <v>0.15500000000000114</v>
      </c>
      <c r="O1213" s="160">
        <v>7.4910177849536019E-2</v>
      </c>
      <c r="P1213" s="160">
        <v>2.9770000000000003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246">
        <v>126.78788126678215</v>
      </c>
      <c r="H1215" s="160">
        <v>8.23</v>
      </c>
      <c r="I1215" s="162">
        <v>6.4911566608505371</v>
      </c>
      <c r="J1215" s="161">
        <v>118.55788126678215</v>
      </c>
      <c r="K1215" s="160">
        <v>0.84999999999999964</v>
      </c>
      <c r="L1215" s="160">
        <v>1.8140000000000001</v>
      </c>
      <c r="M1215" s="160">
        <v>0.19100000000000072</v>
      </c>
      <c r="N1215" s="160">
        <v>0</v>
      </c>
      <c r="O1215" s="160">
        <v>0</v>
      </c>
      <c r="P1215" s="160">
        <v>0.71375000000000011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0.19899999999999984</v>
      </c>
      <c r="L1216" s="160">
        <v>0</v>
      </c>
      <c r="M1216" s="160">
        <v>0</v>
      </c>
      <c r="N1216" s="160">
        <v>0</v>
      </c>
      <c r="O1216" s="160">
        <v>0</v>
      </c>
      <c r="P1216" s="160">
        <v>4.9749999999999961E-2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21.23</v>
      </c>
      <c r="I1218" s="162">
        <v>29.701602892466575</v>
      </c>
      <c r="J1218" s="161">
        <v>50.247623873911238</v>
      </c>
      <c r="K1218" s="160">
        <v>0.14299999999999713</v>
      </c>
      <c r="L1218" s="160">
        <v>0.31400000000000006</v>
      </c>
      <c r="M1218" s="160">
        <v>0</v>
      </c>
      <c r="N1218" s="160">
        <v>2.8200000000000003</v>
      </c>
      <c r="O1218" s="160">
        <v>3.9452906338556644</v>
      </c>
      <c r="P1218" s="160">
        <v>0.81924999999999937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1524.4638452023155</v>
      </c>
      <c r="E1222" s="160">
        <v>0</v>
      </c>
      <c r="F1222" s="160">
        <v>101.99999999999955</v>
      </c>
      <c r="G1222" s="246">
        <v>1524.4638452023155</v>
      </c>
      <c r="H1222" s="160">
        <v>555.21</v>
      </c>
      <c r="I1222" s="162">
        <v>36.420017552224508</v>
      </c>
      <c r="J1222" s="161">
        <v>969.25384520231592</v>
      </c>
      <c r="K1222" s="160">
        <v>10.64899999999999</v>
      </c>
      <c r="L1222" s="160">
        <v>25.784000000000013</v>
      </c>
      <c r="M1222" s="160">
        <v>19.032000000000018</v>
      </c>
      <c r="N1222" s="160">
        <v>11.727999999999987</v>
      </c>
      <c r="O1222" s="160">
        <v>0.76931965536011349</v>
      </c>
      <c r="P1222" s="166">
        <v>16.798250000000003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211.80576625474259</v>
      </c>
      <c r="E1225" s="160">
        <v>0</v>
      </c>
      <c r="F1225" s="160">
        <v>-52</v>
      </c>
      <c r="G1225" s="246">
        <v>211.80576625474259</v>
      </c>
      <c r="H1225" s="160">
        <v>20.158939999371768</v>
      </c>
      <c r="I1225" s="162">
        <v>9.5176540071747855</v>
      </c>
      <c r="J1225" s="161">
        <v>191.64682625537083</v>
      </c>
      <c r="K1225" s="160">
        <v>0.98600000000000065</v>
      </c>
      <c r="L1225" s="160">
        <v>0</v>
      </c>
      <c r="M1225" s="160">
        <v>2.5960000000000001</v>
      </c>
      <c r="N1225" s="160">
        <v>0</v>
      </c>
      <c r="O1225" s="160">
        <v>0</v>
      </c>
      <c r="P1225" s="160">
        <v>0.89550000000000018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38.212119998931882</v>
      </c>
      <c r="I1228" s="162">
        <v>73.949690587293006</v>
      </c>
      <c r="J1228" s="161">
        <v>13.461010335298326</v>
      </c>
      <c r="K1228" s="160">
        <v>0</v>
      </c>
      <c r="L1228" s="160">
        <v>2.4279599990844645</v>
      </c>
      <c r="M1228" s="160">
        <v>3.615000000000002</v>
      </c>
      <c r="N1228" s="160">
        <v>0.12083999633789233</v>
      </c>
      <c r="O1228" s="160">
        <v>0.23385460790991291</v>
      </c>
      <c r="P1228" s="160">
        <v>1.5409499988555897</v>
      </c>
      <c r="Q1228" s="146">
        <v>6.7355270095041071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0</v>
      </c>
      <c r="F1231" s="160">
        <v>-46.1</v>
      </c>
      <c r="G1231" s="246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214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614.32685999944806</v>
      </c>
      <c r="I1237" s="162">
        <v>30.842813958609685</v>
      </c>
      <c r="J1237" s="161">
        <v>1377.4721400005517</v>
      </c>
      <c r="K1237" s="160">
        <v>11.635000000000105</v>
      </c>
      <c r="L1237" s="160">
        <v>28.211959999084343</v>
      </c>
      <c r="M1237" s="160">
        <v>25.242999999999938</v>
      </c>
      <c r="N1237" s="160">
        <v>11.848839996337801</v>
      </c>
      <c r="O1237" s="160">
        <v>0.59488131063113314</v>
      </c>
      <c r="P1237" s="160">
        <v>19.234699998855547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7.6200000047683698E-3</v>
      </c>
      <c r="L1240" s="160">
        <v>0</v>
      </c>
      <c r="M1240" s="160">
        <v>0</v>
      </c>
      <c r="N1240" s="160">
        <v>0</v>
      </c>
      <c r="O1240" s="160">
        <v>0</v>
      </c>
      <c r="P1240" s="160">
        <v>1.9050000011920924E-3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4.0000000000000001E-3</v>
      </c>
      <c r="M1241" s="160">
        <v>0</v>
      </c>
      <c r="N1241" s="160">
        <v>0</v>
      </c>
      <c r="O1241" s="160">
        <v>0</v>
      </c>
      <c r="P1241" s="160">
        <v>1E-3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614.33847999945283</v>
      </c>
      <c r="I1244" s="176">
        <v>30.743070981842703</v>
      </c>
      <c r="J1244" s="185">
        <v>1383.9605200005469</v>
      </c>
      <c r="K1244" s="177">
        <v>11.642620000004854</v>
      </c>
      <c r="L1244" s="177">
        <v>28.215959999084475</v>
      </c>
      <c r="M1244" s="177">
        <v>25.242999999999938</v>
      </c>
      <c r="N1244" s="177">
        <v>11.848839996337688</v>
      </c>
      <c r="O1244" s="177">
        <v>0.59294630064558351</v>
      </c>
      <c r="P1244" s="177">
        <v>19.237604998856739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44020</v>
      </c>
      <c r="L1254" s="151">
        <v>44027</v>
      </c>
      <c r="M1254" s="151">
        <v>44034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15.597</v>
      </c>
      <c r="I1257" s="162">
        <v>95.363462803732304</v>
      </c>
      <c r="J1257" s="161">
        <v>0.75832051945325496</v>
      </c>
      <c r="K1257" s="160">
        <v>0.43699999999999939</v>
      </c>
      <c r="L1257" s="160">
        <v>0.6720000000000006</v>
      </c>
      <c r="M1257" s="160">
        <v>0.41900000000000048</v>
      </c>
      <c r="N1257" s="160">
        <v>0.10499999999999865</v>
      </c>
      <c r="O1257" s="160">
        <v>0.64199292135614305</v>
      </c>
      <c r="P1257" s="160">
        <v>0.40824999999999978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16.897169999957082</v>
      </c>
      <c r="I1267" s="162">
        <v>53.465351527095315</v>
      </c>
      <c r="J1267" s="161">
        <v>14.706793159985649</v>
      </c>
      <c r="K1267" s="160">
        <v>0.43699999999999939</v>
      </c>
      <c r="L1267" s="160">
        <v>0.6720000000000006</v>
      </c>
      <c r="M1267" s="160">
        <v>0.41900000000000048</v>
      </c>
      <c r="N1267" s="160">
        <v>0.10499999999999865</v>
      </c>
      <c r="O1267" s="160">
        <v>0.33223681304971159</v>
      </c>
      <c r="P1267" s="166">
        <v>0.40824999999999978</v>
      </c>
      <c r="Q1267" s="146">
        <v>34.023988144484157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2.961460014462471</v>
      </c>
      <c r="I1273" s="162">
        <v>24.965561753640849</v>
      </c>
      <c r="J1273" s="161">
        <v>8.9007205512545688</v>
      </c>
      <c r="K1273" s="160">
        <v>0</v>
      </c>
      <c r="L1273" s="160">
        <v>0.28481999981403305</v>
      </c>
      <c r="M1273" s="160">
        <v>0</v>
      </c>
      <c r="N1273" s="160">
        <v>0</v>
      </c>
      <c r="O1273" s="160">
        <v>0</v>
      </c>
      <c r="P1273" s="160">
        <v>7.1204999953508263E-2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20.475030014038083</v>
      </c>
      <c r="I1282" s="162">
        <v>28.054933405436117</v>
      </c>
      <c r="J1282" s="161">
        <v>52.506893407924849</v>
      </c>
      <c r="K1282" s="160">
        <v>0.43700000000000117</v>
      </c>
      <c r="L1282" s="160">
        <v>0.9568199998140301</v>
      </c>
      <c r="M1282" s="160">
        <v>0.41900000000000048</v>
      </c>
      <c r="N1282" s="160">
        <v>0.10499999999999687</v>
      </c>
      <c r="O1282" s="160">
        <v>0.14387124246221022</v>
      </c>
      <c r="P1282" s="160">
        <v>0.47945499995350715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2.9249999523162798E-3</v>
      </c>
      <c r="L1285" s="160">
        <v>0</v>
      </c>
      <c r="M1285" s="160">
        <v>0</v>
      </c>
      <c r="N1285" s="160">
        <v>0</v>
      </c>
      <c r="O1285" s="160">
        <v>0</v>
      </c>
      <c r="P1285" s="160">
        <v>7.3124998807906996E-4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7.4999999999999997E-2</v>
      </c>
      <c r="I1286" s="162">
        <v>1.5102098358349891</v>
      </c>
      <c r="J1286" s="161">
        <v>4.8911972939364938</v>
      </c>
      <c r="K1286" s="160">
        <v>0</v>
      </c>
      <c r="L1286" s="160">
        <v>8.0000000000000071E-3</v>
      </c>
      <c r="M1286" s="160">
        <v>6.9999999999999923E-3</v>
      </c>
      <c r="N1286" s="160">
        <v>0</v>
      </c>
      <c r="O1286" s="160">
        <v>0</v>
      </c>
      <c r="P1286" s="160">
        <v>3.7499999999999999E-3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20.552955013990399</v>
      </c>
      <c r="I1289" s="176">
        <v>19.93593774090926</v>
      </c>
      <c r="J1289" s="185">
        <v>82.542044986009586</v>
      </c>
      <c r="K1289" s="177">
        <v>0.43992499995231427</v>
      </c>
      <c r="L1289" s="177">
        <v>0.96481999981403632</v>
      </c>
      <c r="M1289" s="177">
        <v>0.42599999999999838</v>
      </c>
      <c r="N1289" s="177">
        <v>0.10499999999999687</v>
      </c>
      <c r="O1289" s="177">
        <v>0.10184781027207611</v>
      </c>
      <c r="P1289" s="186">
        <v>0.48393624994158646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44020</v>
      </c>
      <c r="L1294" s="151">
        <v>44027</v>
      </c>
      <c r="M1294" s="151">
        <v>44034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60.329000000000001</v>
      </c>
      <c r="I1297" s="162">
        <v>9.553074041113895</v>
      </c>
      <c r="J1297" s="161">
        <v>571.18499999999995</v>
      </c>
      <c r="K1297" s="160">
        <v>1.3669999999999973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0.34174999999999933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60.329000000000001</v>
      </c>
      <c r="I1307" s="162">
        <v>8.7598152958949971</v>
      </c>
      <c r="J1307" s="161">
        <v>628.37273584905643</v>
      </c>
      <c r="K1307" s="160">
        <v>1.3669999999999973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0.34174999999999933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60.329000000000001</v>
      </c>
      <c r="I1322" s="162">
        <v>6.7128140876852926</v>
      </c>
      <c r="J1322" s="161">
        <v>838.38499999999976</v>
      </c>
      <c r="K1322" s="160">
        <v>1.3669999999999973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0.34174999999999933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60.329000000000001</v>
      </c>
      <c r="I1329" s="176">
        <v>6.7128140876852926</v>
      </c>
      <c r="J1329" s="185">
        <v>838.38499999999999</v>
      </c>
      <c r="K1329" s="177">
        <v>1.3669999999999973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0.34174999999999933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44020</v>
      </c>
      <c r="L1340" s="151">
        <v>44027</v>
      </c>
      <c r="M1340" s="151">
        <v>44034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4.6269999999999998</v>
      </c>
      <c r="I1343" s="162">
        <v>12.852777777777778</v>
      </c>
      <c r="J1343" s="161">
        <v>31.373000000000001</v>
      </c>
      <c r="K1343" s="160">
        <v>0</v>
      </c>
      <c r="L1343" s="160">
        <v>0.74900000000000011</v>
      </c>
      <c r="M1343" s="160">
        <v>0.68400000000000016</v>
      </c>
      <c r="N1343" s="160">
        <v>0.35999999999999943</v>
      </c>
      <c r="O1343" s="160">
        <v>0.99999999999999845</v>
      </c>
      <c r="P1343" s="160">
        <v>0.44824999999999993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7.5760000000000005</v>
      </c>
      <c r="I1344" s="162">
        <v>18.940000000000001</v>
      </c>
      <c r="J1344" s="161">
        <v>32.423999999999999</v>
      </c>
      <c r="K1344" s="160">
        <v>0.3960000000000008</v>
      </c>
      <c r="L1344" s="160">
        <v>9.5999999999999197E-2</v>
      </c>
      <c r="M1344" s="160">
        <v>0.17500000000000071</v>
      </c>
      <c r="N1344" s="160">
        <v>0.38100000000000023</v>
      </c>
      <c r="O1344" s="160">
        <v>0.95250000000000057</v>
      </c>
      <c r="P1344" s="160">
        <v>0.26200000000000023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40</v>
      </c>
      <c r="E1345" s="160">
        <v>0</v>
      </c>
      <c r="F1345" s="160">
        <v>-6.2999999999999972</v>
      </c>
      <c r="G1345" s="246">
        <v>40</v>
      </c>
      <c r="H1345" s="160">
        <v>7.7690000000000001</v>
      </c>
      <c r="I1345" s="162">
        <v>19.422499999999999</v>
      </c>
      <c r="J1345" s="161">
        <v>32.231000000000002</v>
      </c>
      <c r="K1345" s="160">
        <v>0.35099999999999998</v>
      </c>
      <c r="L1345" s="160">
        <v>0.62100000000000044</v>
      </c>
      <c r="M1345" s="160">
        <v>0.84299999999999997</v>
      </c>
      <c r="N1345" s="160">
        <v>0.62999999999999989</v>
      </c>
      <c r="O1345" s="160">
        <v>1.5749999999999997</v>
      </c>
      <c r="P1345" s="160">
        <v>0.61125000000000007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0.45080001449585005</v>
      </c>
      <c r="I1347" s="162">
        <v>225.400007247925</v>
      </c>
      <c r="J1347" s="161">
        <v>-0.25080001449585004</v>
      </c>
      <c r="K1347" s="160">
        <v>8.5200004577636698E-2</v>
      </c>
      <c r="L1347" s="160">
        <v>0.36560000991821334</v>
      </c>
      <c r="M1347" s="160">
        <v>0</v>
      </c>
      <c r="N1347" s="160">
        <v>0</v>
      </c>
      <c r="O1347" s="160">
        <v>0</v>
      </c>
      <c r="P1347" s="160">
        <v>0.11270000362396251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5.3999999999999992E-2</v>
      </c>
      <c r="L1349" s="160">
        <v>0.10800000000000001</v>
      </c>
      <c r="M1349" s="160">
        <v>0</v>
      </c>
      <c r="N1349" s="160">
        <v>0.28800000000000009</v>
      </c>
      <c r="O1349" s="160">
        <v>18.000000000000004</v>
      </c>
      <c r="P1349" s="160">
        <v>0.11250000000000002</v>
      </c>
      <c r="Q1349" s="146">
        <v>6.7911111111111104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0.74</v>
      </c>
      <c r="I1352" s="162">
        <v>6.6071428571428577</v>
      </c>
      <c r="J1352" s="161">
        <v>10.459999999999999</v>
      </c>
      <c r="K1352" s="160">
        <v>0</v>
      </c>
      <c r="L1352" s="160">
        <v>0.69199999999999995</v>
      </c>
      <c r="M1352" s="160">
        <v>0</v>
      </c>
      <c r="N1352" s="160">
        <v>4.8000000000000043E-2</v>
      </c>
      <c r="O1352" s="160">
        <v>0.42857142857142894</v>
      </c>
      <c r="P1352" s="160">
        <v>0.185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143.42825520833333</v>
      </c>
      <c r="E1353" s="160">
        <v>0</v>
      </c>
      <c r="F1353" s="160">
        <v>-59.099999999999994</v>
      </c>
      <c r="G1353" s="246">
        <v>143.42825520833333</v>
      </c>
      <c r="H1353" s="160">
        <v>21.773800014495851</v>
      </c>
      <c r="I1353" s="162">
        <v>15.180969734916479</v>
      </c>
      <c r="J1353" s="161">
        <v>121.65445519383748</v>
      </c>
      <c r="K1353" s="160">
        <v>0.88620000457763748</v>
      </c>
      <c r="L1353" s="160">
        <v>2.6316000099182131</v>
      </c>
      <c r="M1353" s="160">
        <v>1.7020000000000008</v>
      </c>
      <c r="N1353" s="160">
        <v>1.7069999999999996</v>
      </c>
      <c r="O1353" s="160">
        <v>1.1901420661643949</v>
      </c>
      <c r="P1353" s="166">
        <v>1.7317000036239629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246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214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7.1620001750886502</v>
      </c>
      <c r="I1356" s="162">
        <v>30.63513603459883</v>
      </c>
      <c r="J1356" s="161">
        <v>16.216385241578024</v>
      </c>
      <c r="K1356" s="160">
        <v>0</v>
      </c>
      <c r="L1356" s="160">
        <v>0</v>
      </c>
      <c r="M1356" s="160">
        <v>0</v>
      </c>
      <c r="N1356" s="160">
        <v>2.28640008410812</v>
      </c>
      <c r="O1356" s="160">
        <v>9.7799742940251271</v>
      </c>
      <c r="P1356" s="160">
        <v>0.57160002102703</v>
      </c>
      <c r="Q1356" s="146">
        <v>26.370162080192049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0.25080001354217502</v>
      </c>
      <c r="L1359" s="160">
        <v>0</v>
      </c>
      <c r="M1359" s="160">
        <v>0</v>
      </c>
      <c r="N1359" s="160">
        <v>0</v>
      </c>
      <c r="O1359" s="160">
        <v>0</v>
      </c>
      <c r="P1359" s="160">
        <v>6.2700003385543754E-2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1.13700004577637</v>
      </c>
      <c r="I1361" s="162">
        <v>19.30783255552673</v>
      </c>
      <c r="J1361" s="161">
        <v>4.7518020375569652</v>
      </c>
      <c r="K1361" s="160">
        <v>0.24</v>
      </c>
      <c r="L1361" s="160">
        <v>0.11100000762939399</v>
      </c>
      <c r="M1361" s="160">
        <v>0</v>
      </c>
      <c r="N1361" s="160">
        <v>0.19200000000000306</v>
      </c>
      <c r="O1361" s="160">
        <v>3.2604254190068169</v>
      </c>
      <c r="P1361" s="160">
        <v>0.13575000190734926</v>
      </c>
      <c r="Q1361" s="146">
        <v>33.004066083182217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0.30120001220703019</v>
      </c>
      <c r="M1364" s="160">
        <v>0</v>
      </c>
      <c r="N1364" s="160">
        <v>0.53280002212525002</v>
      </c>
      <c r="O1364" s="160">
        <v>5.1671328432800694</v>
      </c>
      <c r="P1364" s="160">
        <v>0.20850000858307005</v>
      </c>
      <c r="Q1364" s="146">
        <v>31.615960436559412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36.464400335878146</v>
      </c>
      <c r="I1368" s="162">
        <v>17.200188837678372</v>
      </c>
      <c r="J1368" s="161">
        <v>175.53559966412183</v>
      </c>
      <c r="K1368" s="160">
        <v>1.3770000181198156</v>
      </c>
      <c r="L1368" s="160">
        <v>3.0438000297546388</v>
      </c>
      <c r="M1368" s="160">
        <v>1.7019999999999982</v>
      </c>
      <c r="N1368" s="160">
        <v>4.7182001062333754</v>
      </c>
      <c r="O1368" s="160">
        <v>2.225566087845932</v>
      </c>
      <c r="P1368" s="160">
        <v>2.710250038526957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36.464400335878146</v>
      </c>
      <c r="I1375" s="176">
        <v>17.200188837678372</v>
      </c>
      <c r="J1375" s="185">
        <v>175.53559966412183</v>
      </c>
      <c r="K1375" s="177">
        <v>1.3770000181198156</v>
      </c>
      <c r="L1375" s="177">
        <v>3.0438000297546388</v>
      </c>
      <c r="M1375" s="177">
        <v>1.7019999999999982</v>
      </c>
      <c r="N1375" s="177">
        <v>4.7182001062333754</v>
      </c>
      <c r="O1375" s="177">
        <v>2.225566087845932</v>
      </c>
      <c r="P1375" s="186">
        <v>2.710250038526957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44020</v>
      </c>
      <c r="L1380" s="151">
        <v>44027</v>
      </c>
      <c r="M1380" s="151">
        <v>44034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3.8520000000000003</v>
      </c>
      <c r="N1383" s="160">
        <v>0</v>
      </c>
      <c r="O1383" s="160">
        <v>0</v>
      </c>
      <c r="P1383" s="160">
        <v>0.96300000000000008</v>
      </c>
      <c r="Q1383" s="146">
        <v>7.6718587746625122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7.835</v>
      </c>
      <c r="I1384" s="162">
        <v>45.02873563218391</v>
      </c>
      <c r="J1384" s="161">
        <v>9.5649999999999977</v>
      </c>
      <c r="K1384" s="160">
        <v>0.88400000000000034</v>
      </c>
      <c r="L1384" s="160">
        <v>0</v>
      </c>
      <c r="M1384" s="160">
        <v>0.19200000000000017</v>
      </c>
      <c r="N1384" s="160">
        <v>0.19099999999999984</v>
      </c>
      <c r="O1384" s="160">
        <v>1.0977011494252864</v>
      </c>
      <c r="P1384" s="160">
        <v>0.31675000000000009</v>
      </c>
      <c r="Q1384" s="146">
        <v>28.19731649565902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19.399999999999999</v>
      </c>
      <c r="E1385" s="160">
        <v>0</v>
      </c>
      <c r="F1385" s="160">
        <v>2.0999999999999979</v>
      </c>
      <c r="G1385" s="246">
        <v>19.399999999999999</v>
      </c>
      <c r="H1385" s="160">
        <v>4.3220000000000001</v>
      </c>
      <c r="I1385" s="162">
        <v>22.27835051546392</v>
      </c>
      <c r="J1385" s="161">
        <v>15.077999999999999</v>
      </c>
      <c r="K1385" s="160">
        <v>-8.2000000000000295E-2</v>
      </c>
      <c r="L1385" s="160">
        <v>0.14600000000000035</v>
      </c>
      <c r="M1385" s="160">
        <v>0.55600000000000005</v>
      </c>
      <c r="N1385" s="160">
        <v>0.60599999999999987</v>
      </c>
      <c r="O1385" s="160">
        <v>3.1237113402061851</v>
      </c>
      <c r="P1385" s="160">
        <v>0.30649999999999999</v>
      </c>
      <c r="Q1385" s="146">
        <v>47.19412724306688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5.3999999999999992E-2</v>
      </c>
      <c r="L1389" s="160">
        <v>5.3999999999999992E-2</v>
      </c>
      <c r="M1389" s="160">
        <v>0</v>
      </c>
      <c r="N1389" s="160">
        <v>0.48000000000000009</v>
      </c>
      <c r="O1389" s="160">
        <v>30.000000000000011</v>
      </c>
      <c r="P1389" s="160">
        <v>0.14700000000000002</v>
      </c>
      <c r="Q1389" s="146">
        <v>3.9591836734693855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0.73599999999999999</v>
      </c>
      <c r="I1392" s="162">
        <v>8.761904761904761</v>
      </c>
      <c r="J1392" s="161">
        <v>7.6640000000000006</v>
      </c>
      <c r="K1392" s="160">
        <v>0</v>
      </c>
      <c r="L1392" s="160">
        <v>0.71799999999999997</v>
      </c>
      <c r="M1392" s="160">
        <v>0</v>
      </c>
      <c r="N1392" s="160">
        <v>1.8000000000000016E-2</v>
      </c>
      <c r="O1392" s="160">
        <v>0.21428571428571447</v>
      </c>
      <c r="P1392" s="160">
        <v>0.184</v>
      </c>
      <c r="Q1392" s="146">
        <v>39.652173913043484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64.399999999999991</v>
      </c>
      <c r="E1393" s="160">
        <v>0</v>
      </c>
      <c r="F1393" s="160">
        <v>-4.3000000000000016</v>
      </c>
      <c r="G1393" s="246">
        <v>64.399999999999991</v>
      </c>
      <c r="H1393" s="160">
        <v>19.003</v>
      </c>
      <c r="I1393" s="162">
        <v>29.507763975155282</v>
      </c>
      <c r="J1393" s="161">
        <v>45.396999999999991</v>
      </c>
      <c r="K1393" s="160">
        <v>0.85600000000000009</v>
      </c>
      <c r="L1393" s="160">
        <v>0.91800000000000037</v>
      </c>
      <c r="M1393" s="160">
        <v>4.6000000000000005</v>
      </c>
      <c r="N1393" s="160">
        <v>1.2949999999999997</v>
      </c>
      <c r="O1393" s="160">
        <v>2.0108695652173911</v>
      </c>
      <c r="P1393" s="166">
        <v>1.9172500000000001</v>
      </c>
      <c r="Q1393" s="146">
        <v>21.678184900247743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246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9.7559003305435201</v>
      </c>
      <c r="I1396" s="162">
        <v>45.170349994174096</v>
      </c>
      <c r="J1396" s="161">
        <v>11.842117687474493</v>
      </c>
      <c r="K1396" s="160">
        <v>0</v>
      </c>
      <c r="L1396" s="160">
        <v>0.69750002288818003</v>
      </c>
      <c r="M1396" s="160">
        <v>0</v>
      </c>
      <c r="N1396" s="160">
        <v>1.0040000391006512</v>
      </c>
      <c r="O1396" s="160">
        <v>4.6485748750791407</v>
      </c>
      <c r="P1396" s="160">
        <v>0.4253750154972078</v>
      </c>
      <c r="Q1396" s="146">
        <v>25.83924127192239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0.59400002098083793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0.14850000524520948</v>
      </c>
      <c r="Q1399" s="146">
        <v>7.8399219122477533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3.7164001426696802</v>
      </c>
      <c r="I1401" s="162">
        <v>126.49344285426677</v>
      </c>
      <c r="J1401" s="161">
        <v>-0.77838212465166423</v>
      </c>
      <c r="K1401" s="160">
        <v>0.39360000610352008</v>
      </c>
      <c r="L1401" s="160">
        <v>0.12840000915526995</v>
      </c>
      <c r="M1401" s="160">
        <v>6.7200004577640193E-2</v>
      </c>
      <c r="N1401" s="160">
        <v>0.62400000000000011</v>
      </c>
      <c r="O1401" s="160">
        <v>21.238807800809536</v>
      </c>
      <c r="P1401" s="160">
        <v>0.30330000495910758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5.6999999899416988E-3</v>
      </c>
      <c r="O1404" s="160">
        <v>10.946366762690809</v>
      </c>
      <c r="P1404" s="160">
        <v>1.4249999974854247E-3</v>
      </c>
      <c r="Q1404" s="146">
        <v>22.162857354318579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33.928140537321575</v>
      </c>
      <c r="I1408" s="162">
        <v>33.658869580676168</v>
      </c>
      <c r="J1408" s="161">
        <v>66.87185946267843</v>
      </c>
      <c r="K1408" s="160">
        <v>1.8436000270843635</v>
      </c>
      <c r="L1408" s="160">
        <v>1.7439000320434488</v>
      </c>
      <c r="M1408" s="160">
        <v>4.6672000045776443</v>
      </c>
      <c r="N1408" s="160">
        <v>2.928700039090586</v>
      </c>
      <c r="O1408" s="160">
        <v>2.9054563879866926</v>
      </c>
      <c r="P1408" s="160">
        <v>2.7958500256990106</v>
      </c>
      <c r="Q1408" s="146">
        <v>21.918257005205174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33.928140537321575</v>
      </c>
      <c r="I1415" s="176">
        <v>33.658869580676168</v>
      </c>
      <c r="J1415" s="185">
        <v>66.87185946267843</v>
      </c>
      <c r="K1415" s="177">
        <v>1.8436000270843635</v>
      </c>
      <c r="L1415" s="177">
        <v>1.7439000320434488</v>
      </c>
      <c r="M1415" s="177">
        <v>4.6672000045776443</v>
      </c>
      <c r="N1415" s="177">
        <v>2.928700039090586</v>
      </c>
      <c r="O1415" s="177">
        <v>2.9054563879866926</v>
      </c>
      <c r="P1415" s="177">
        <v>2.7958500256990106</v>
      </c>
      <c r="Q1415" s="153">
        <v>21.918257005205174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44020</v>
      </c>
      <c r="L1426" s="151">
        <v>44027</v>
      </c>
      <c r="M1426" s="151">
        <v>44034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44020</v>
      </c>
      <c r="L1466" s="151">
        <v>44027</v>
      </c>
      <c r="M1466" s="151">
        <v>44034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0.06</v>
      </c>
      <c r="M1470" s="160">
        <v>0</v>
      </c>
      <c r="N1470" s="160">
        <v>0</v>
      </c>
      <c r="O1470" s="160">
        <v>0</v>
      </c>
      <c r="P1470" s="160">
        <v>1.4999999999999999E-2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4.8000000000000001E-2</v>
      </c>
      <c r="L1471" s="160">
        <v>4.7E-2</v>
      </c>
      <c r="M1471" s="160">
        <v>0</v>
      </c>
      <c r="N1471" s="160">
        <v>0</v>
      </c>
      <c r="O1471" s="160">
        <v>0</v>
      </c>
      <c r="P1471" s="160">
        <v>2.375E-2</v>
      </c>
      <c r="Q1471" s="146">
        <v>13.789473684210526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6.0000000000000001E-3</v>
      </c>
      <c r="I1478" s="162">
        <v>0.35294117647058826</v>
      </c>
      <c r="J1478" s="161">
        <v>1.694</v>
      </c>
      <c r="K1478" s="160">
        <v>0</v>
      </c>
      <c r="L1478" s="160">
        <v>6.0000000000000001E-3</v>
      </c>
      <c r="M1478" s="160">
        <v>0</v>
      </c>
      <c r="N1478" s="160">
        <v>0</v>
      </c>
      <c r="O1478" s="160">
        <v>0</v>
      </c>
      <c r="P1478" s="160">
        <v>1.5E-3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0.309</v>
      </c>
      <c r="I1479" s="162">
        <v>7.3571428571428568</v>
      </c>
      <c r="J1479" s="161">
        <v>3.891</v>
      </c>
      <c r="K1479" s="160">
        <v>4.8000000000000001E-2</v>
      </c>
      <c r="L1479" s="160">
        <v>0.113</v>
      </c>
      <c r="M1479" s="160">
        <v>0</v>
      </c>
      <c r="N1479" s="160">
        <v>0</v>
      </c>
      <c r="O1479" s="160">
        <v>0</v>
      </c>
      <c r="P1479" s="166">
        <v>4.0250000000000001E-2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0.46380000686645501</v>
      </c>
      <c r="I1494" s="162">
        <v>9.276000137329099</v>
      </c>
      <c r="J1494" s="161">
        <v>4.5361999931335459</v>
      </c>
      <c r="K1494" s="160">
        <v>4.7999999999999987E-2</v>
      </c>
      <c r="L1494" s="160">
        <v>0.11299999999999999</v>
      </c>
      <c r="M1494" s="160">
        <v>0</v>
      </c>
      <c r="N1494" s="160">
        <v>0</v>
      </c>
      <c r="O1494" s="160">
        <v>0</v>
      </c>
      <c r="P1494" s="160">
        <v>4.0249999999999994E-2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0.46380000686645501</v>
      </c>
      <c r="I1501" s="176">
        <v>9.276000137329099</v>
      </c>
      <c r="J1501" s="185">
        <v>4.5361999931335459</v>
      </c>
      <c r="K1501" s="177">
        <v>4.7999999999999987E-2</v>
      </c>
      <c r="L1501" s="177">
        <v>0.11299999999999999</v>
      </c>
      <c r="M1501" s="177">
        <v>0</v>
      </c>
      <c r="N1501" s="177">
        <v>0</v>
      </c>
      <c r="O1501" s="177">
        <v>0</v>
      </c>
      <c r="P1501" s="177">
        <v>4.0249999999999994E-2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44020</v>
      </c>
      <c r="K6" s="151">
        <v>44027</v>
      </c>
      <c r="L6" s="151">
        <v>44034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2.3769484622478498</v>
      </c>
      <c r="H9" s="162">
        <v>34.648143838969609</v>
      </c>
      <c r="I9" s="161">
        <v>4.4832991553299735</v>
      </c>
      <c r="J9" s="160">
        <v>5.409499990939981E-2</v>
      </c>
      <c r="K9" s="160">
        <v>0.10939500278234027</v>
      </c>
      <c r="L9" s="160">
        <v>0.1714049983024597</v>
      </c>
      <c r="M9" s="160">
        <v>0.14917499727010997</v>
      </c>
      <c r="N9" s="160">
        <v>2.1744841525527883</v>
      </c>
      <c r="O9" s="160">
        <v>0.12101749956607744</v>
      </c>
      <c r="P9" s="146">
        <v>35.046701273827118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9.5000000000000001E-2</v>
      </c>
      <c r="H11" s="162">
        <v>1.942729513145502</v>
      </c>
      <c r="I11" s="161">
        <v>4.7950271168570504</v>
      </c>
      <c r="J11" s="160">
        <v>0</v>
      </c>
      <c r="K11" s="160">
        <v>0</v>
      </c>
      <c r="L11" s="160">
        <v>3.5000000000000003E-2</v>
      </c>
      <c r="M11" s="160">
        <v>0</v>
      </c>
      <c r="N11" s="160">
        <v>0</v>
      </c>
      <c r="O11" s="160">
        <v>8.7500000000000008E-3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2.47194846224785</v>
      </c>
      <c r="H14" s="170">
        <v>36.590873352115111</v>
      </c>
      <c r="I14" s="202">
        <v>10.578326272187024</v>
      </c>
      <c r="J14" s="170">
        <v>5.409499990939981E-2</v>
      </c>
      <c r="K14" s="170">
        <v>0.10939500278234027</v>
      </c>
      <c r="L14" s="170">
        <v>0.2064049983024597</v>
      </c>
      <c r="M14" s="170">
        <v>0.14917499727010997</v>
      </c>
      <c r="N14" s="160">
        <v>1.1430793627393303</v>
      </c>
      <c r="O14" s="170">
        <v>0.12976749956607744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0</v>
      </c>
      <c r="E16" s="160">
        <v>-123.5</v>
      </c>
      <c r="F16" s="161">
        <v>65.805559633207366</v>
      </c>
      <c r="G16" s="160">
        <v>13.686939753115199</v>
      </c>
      <c r="H16" s="162">
        <v>20.799062920222291</v>
      </c>
      <c r="I16" s="161">
        <v>52.118619880092169</v>
      </c>
      <c r="J16" s="160">
        <v>0.21802799534789941</v>
      </c>
      <c r="K16" s="160">
        <v>0.20483079636099966</v>
      </c>
      <c r="L16" s="160">
        <v>2.5157807553410994</v>
      </c>
      <c r="M16" s="160">
        <v>0.36846809184550011</v>
      </c>
      <c r="N16" s="160">
        <v>0.55993459199997531</v>
      </c>
      <c r="O16" s="160">
        <v>0.82677690972387463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73.319999999999993</v>
      </c>
      <c r="H18" s="162">
        <v>66.699000819729832</v>
      </c>
      <c r="I18" s="161">
        <v>36.606684206507111</v>
      </c>
      <c r="J18" s="160">
        <v>8.2920000000000016</v>
      </c>
      <c r="K18" s="160">
        <v>3.3699999999999974</v>
      </c>
      <c r="L18" s="160">
        <v>5.8790000000000049</v>
      </c>
      <c r="M18" s="160">
        <v>2.9379999999999882</v>
      </c>
      <c r="N18" s="160">
        <v>2.6726904583792344</v>
      </c>
      <c r="O18" s="160">
        <v>5.119749999999998</v>
      </c>
      <c r="P18" s="146">
        <v>5.1500921346759361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0</v>
      </c>
      <c r="E21" s="160">
        <v>-100.50000000000006</v>
      </c>
      <c r="F21" s="161">
        <v>178.17096168109998</v>
      </c>
      <c r="G21" s="170">
        <v>87.006939753115191</v>
      </c>
      <c r="H21" s="162">
        <v>48.833400758561829</v>
      </c>
      <c r="I21" s="161">
        <v>91.164021927984791</v>
      </c>
      <c r="J21" s="160">
        <v>8.510027995347901</v>
      </c>
      <c r="K21" s="160">
        <v>3.5748307963609971</v>
      </c>
      <c r="L21" s="160">
        <v>8.3947807553411042</v>
      </c>
      <c r="M21" s="160">
        <v>3.3064680918454883</v>
      </c>
      <c r="N21" s="160">
        <v>1.8557839395645086</v>
      </c>
      <c r="O21" s="160">
        <v>5.9465269097238727</v>
      </c>
      <c r="P21" s="146">
        <v>13.330633042105918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-102.50000000000006</v>
      </c>
      <c r="F23" s="185">
        <v>191.22123641553486</v>
      </c>
      <c r="G23" s="177">
        <v>89.478888215363042</v>
      </c>
      <c r="H23" s="176">
        <v>46.793384402619495</v>
      </c>
      <c r="I23" s="240">
        <v>101.74234820017182</v>
      </c>
      <c r="J23" s="174">
        <v>8.5641229952572999</v>
      </c>
      <c r="K23" s="174">
        <v>3.6842257991433374</v>
      </c>
      <c r="L23" s="174">
        <v>8.6011857536435645</v>
      </c>
      <c r="M23" s="177">
        <v>3.4556430891155983</v>
      </c>
      <c r="N23" s="177">
        <v>1.8071439939893938</v>
      </c>
      <c r="O23" s="177">
        <v>6.0762944092899502</v>
      </c>
      <c r="P23" s="153">
        <v>14.744143938223196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44020</v>
      </c>
      <c r="K28" s="151">
        <v>44027</v>
      </c>
      <c r="L28" s="151">
        <v>44034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0.28655499494075798</v>
      </c>
      <c r="H31" s="162">
        <v>74.184756569196807</v>
      </c>
      <c r="I31" s="161">
        <v>9.9717075216229134E-2</v>
      </c>
      <c r="J31" s="160">
        <v>0</v>
      </c>
      <c r="K31" s="160">
        <v>2.9834999978541998E-2</v>
      </c>
      <c r="L31" s="160">
        <v>0</v>
      </c>
      <c r="M31" s="160">
        <v>4.1534999549388968E-2</v>
      </c>
      <c r="N31" s="160">
        <v>10.752783532215645</v>
      </c>
      <c r="O31" s="160">
        <v>1.7842499881982742E-2</v>
      </c>
      <c r="P31" s="146">
        <v>3.5887390150369507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0.48</v>
      </c>
      <c r="H33" s="162">
        <v>0.94469423081661652</v>
      </c>
      <c r="I33" s="161">
        <v>50.330091174694317</v>
      </c>
      <c r="J33" s="160">
        <v>0</v>
      </c>
      <c r="K33" s="160">
        <v>0</v>
      </c>
      <c r="L33" s="160">
        <v>5.0000000000000017E-2</v>
      </c>
      <c r="M33" s="160">
        <v>0.27999999999999997</v>
      </c>
      <c r="N33" s="160">
        <v>0.55107163464302622</v>
      </c>
      <c r="O33" s="160">
        <v>8.249999999999999E-2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0.76655499494075796</v>
      </c>
      <c r="H36" s="162">
        <v>1.4972840771416487</v>
      </c>
      <c r="I36" s="202">
        <v>50.429808249910543</v>
      </c>
      <c r="J36" s="160">
        <v>0</v>
      </c>
      <c r="K36" s="160">
        <v>2.9834999978541998E-2</v>
      </c>
      <c r="L36" s="160">
        <v>5.0000000000000017E-2</v>
      </c>
      <c r="M36" s="160">
        <v>0.32153499954938891</v>
      </c>
      <c r="N36" s="160">
        <v>0.62804265609964971</v>
      </c>
      <c r="O36" s="160">
        <v>0.10034249988198274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0.64206088885664903</v>
      </c>
      <c r="H38" s="162">
        <v>0.86218601221212809</v>
      </c>
      <c r="I38" s="161">
        <v>73.82689125863881</v>
      </c>
      <c r="J38" s="160">
        <v>0</v>
      </c>
      <c r="K38" s="160">
        <v>1.5209999084480064E-3</v>
      </c>
      <c r="L38" s="160">
        <v>0.47033999124169301</v>
      </c>
      <c r="M38" s="160">
        <v>5.8499997854200014E-4</v>
      </c>
      <c r="N38" s="160">
        <v>7.8556225335805921E-4</v>
      </c>
      <c r="O38" s="160">
        <v>0.11811149778217075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2.68</v>
      </c>
      <c r="H40" s="162">
        <v>2.1473887360520103</v>
      </c>
      <c r="I40" s="161">
        <v>122.12274088273365</v>
      </c>
      <c r="J40" s="160">
        <v>0.11099999999999999</v>
      </c>
      <c r="K40" s="160">
        <v>0.17900000000000005</v>
      </c>
      <c r="L40" s="160">
        <v>0.375</v>
      </c>
      <c r="M40" s="160">
        <v>0.16900000000000004</v>
      </c>
      <c r="N40" s="160">
        <v>0.13541369268387679</v>
      </c>
      <c r="O40" s="160">
        <v>0.20850000000000002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3.3220608888566492</v>
      </c>
      <c r="H43" s="162">
        <v>1.652177309889767</v>
      </c>
      <c r="I43" s="161">
        <v>197.74963214137247</v>
      </c>
      <c r="J43" s="160">
        <v>0.11099999999999999</v>
      </c>
      <c r="K43" s="160">
        <v>0.18052099990844805</v>
      </c>
      <c r="L43" s="160">
        <v>0.84533999124169301</v>
      </c>
      <c r="M43" s="160">
        <v>0.16958499997854204</v>
      </c>
      <c r="N43" s="160">
        <v>8.4340564016162453E-2</v>
      </c>
      <c r="O43" s="160">
        <v>0.3266114977821708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4.0886158837974076</v>
      </c>
      <c r="H45" s="176">
        <v>1.6207426117157939</v>
      </c>
      <c r="I45" s="240">
        <v>248.17944039128301</v>
      </c>
      <c r="J45" s="177">
        <v>0.11099999999999999</v>
      </c>
      <c r="K45" s="177">
        <v>0.21035599988699005</v>
      </c>
      <c r="L45" s="177">
        <v>0.89533999124169306</v>
      </c>
      <c r="M45" s="177">
        <v>0.49111999952793095</v>
      </c>
      <c r="N45" s="177">
        <v>0.19468180267437404</v>
      </c>
      <c r="O45" s="177">
        <v>0.42695399766415354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44020</v>
      </c>
      <c r="K50" s="151">
        <v>44027</v>
      </c>
      <c r="L50" s="151">
        <v>44034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2.7597999985218</v>
      </c>
      <c r="H53" s="162">
        <v>30.949595354605464</v>
      </c>
      <c r="I53" s="161">
        <v>6.1572794233619099</v>
      </c>
      <c r="J53" s="160">
        <v>0</v>
      </c>
      <c r="K53" s="160">
        <v>1.5999999999999972</v>
      </c>
      <c r="L53" s="160">
        <v>8.2999998092659677E-2</v>
      </c>
      <c r="M53" s="160">
        <v>0.14999999999999014</v>
      </c>
      <c r="N53" s="160">
        <v>1.6821651227179835</v>
      </c>
      <c r="O53" s="160">
        <v>0.45824999952316176</v>
      </c>
      <c r="P53" s="146">
        <v>11.436507211716204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2.7597999985218</v>
      </c>
      <c r="H58" s="162">
        <v>3.2009897999615267</v>
      </c>
      <c r="I58" s="202">
        <v>83.457281935165426</v>
      </c>
      <c r="J58" s="160">
        <v>0</v>
      </c>
      <c r="K58" s="160">
        <v>1.5999999999999972</v>
      </c>
      <c r="L58" s="160">
        <v>8.2999998092659677E-2</v>
      </c>
      <c r="M58" s="160">
        <v>0.14999999999999014</v>
      </c>
      <c r="N58" s="160">
        <v>0.17397944425370454</v>
      </c>
      <c r="O58" s="160">
        <v>0.45824999952316176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12.5585015381277</v>
      </c>
      <c r="H60" s="162">
        <v>13.329825467848224</v>
      </c>
      <c r="I60" s="161">
        <v>81.655046631869197</v>
      </c>
      <c r="J60" s="160">
        <v>1.9970000743859906E-2</v>
      </c>
      <c r="K60" s="160">
        <v>4.5999999999999375E-2</v>
      </c>
      <c r="L60" s="160">
        <v>8.0423828000724207</v>
      </c>
      <c r="M60" s="160">
        <v>6.2354000002200038E-2</v>
      </c>
      <c r="N60" s="160">
        <v>6.6183687180202386E-2</v>
      </c>
      <c r="O60" s="160">
        <v>2.0426767002046202</v>
      </c>
      <c r="P60" s="146">
        <v>37.974532741128151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0.61799999999999999</v>
      </c>
      <c r="H62" s="162">
        <v>0.3310027367657184</v>
      </c>
      <c r="I62" s="161">
        <v>186.08740492763854</v>
      </c>
      <c r="J62" s="160">
        <v>1.6000000000000014E-2</v>
      </c>
      <c r="K62" s="160">
        <v>0.11699999999999999</v>
      </c>
      <c r="L62" s="160">
        <v>1.4999999999999958E-2</v>
      </c>
      <c r="M62" s="160">
        <v>0.20500000000000002</v>
      </c>
      <c r="N62" s="160">
        <v>0.1097986424546477</v>
      </c>
      <c r="O62" s="160">
        <v>8.8249999999999995E-2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13.176501538127701</v>
      </c>
      <c r="H65" s="162">
        <v>4.6821065870302769</v>
      </c>
      <c r="I65" s="161">
        <v>268.24600120086205</v>
      </c>
      <c r="J65" s="160">
        <v>3.597000074385992E-2</v>
      </c>
      <c r="K65" s="160">
        <v>0.16299999999999937</v>
      </c>
      <c r="L65" s="160">
        <v>8.0573828000724212</v>
      </c>
      <c r="M65" s="160">
        <v>0.26735400000220005</v>
      </c>
      <c r="N65" s="160">
        <v>9.500093183740968E-2</v>
      </c>
      <c r="O65" s="160">
        <v>2.1309267002046202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15.9363015366495</v>
      </c>
      <c r="H67" s="176">
        <v>4.3347621423406233</v>
      </c>
      <c r="I67" s="240">
        <v>351.70328313602744</v>
      </c>
      <c r="J67" s="177">
        <v>3.597000074385992E-2</v>
      </c>
      <c r="K67" s="177">
        <v>1.7629999999999966</v>
      </c>
      <c r="L67" s="177">
        <v>8.1403827981650814</v>
      </c>
      <c r="M67" s="177">
        <v>0.4173540000021902</v>
      </c>
      <c r="N67" s="177">
        <v>0.11352259587981414</v>
      </c>
      <c r="O67" s="177">
        <v>2.5891766997277821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44020</v>
      </c>
      <c r="K72" s="151">
        <v>44027</v>
      </c>
      <c r="L72" s="151">
        <v>44034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2.38000011444092E-3</v>
      </c>
      <c r="H75" s="162">
        <v>1.678085714927102</v>
      </c>
      <c r="I75" s="161">
        <v>0.13944828036432533</v>
      </c>
      <c r="J75" s="160">
        <v>0</v>
      </c>
      <c r="K75" s="160">
        <v>2.38000011444092E-3</v>
      </c>
      <c r="L75" s="160">
        <v>0</v>
      </c>
      <c r="M75" s="160">
        <v>0</v>
      </c>
      <c r="N75" s="160">
        <v>0</v>
      </c>
      <c r="O75" s="160">
        <v>5.9500002861023E-4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</v>
      </c>
      <c r="H77" s="162">
        <v>0.4454268455132715</v>
      </c>
      <c r="I77" s="161">
        <v>44.700751271409615</v>
      </c>
      <c r="J77" s="160">
        <v>0</v>
      </c>
      <c r="K77" s="160">
        <v>0</v>
      </c>
      <c r="L77" s="160">
        <v>5.0000000000000017E-2</v>
      </c>
      <c r="M77" s="160">
        <v>0</v>
      </c>
      <c r="N77" s="160">
        <v>0</v>
      </c>
      <c r="O77" s="160">
        <v>1.2500000000000004E-2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40.4</v>
      </c>
      <c r="F80" s="202">
        <v>45.042579551888387</v>
      </c>
      <c r="G80" s="160">
        <v>0.20238000011444093</v>
      </c>
      <c r="H80" s="162">
        <v>0.44930819266534716</v>
      </c>
      <c r="I80" s="202">
        <v>44.840199551773942</v>
      </c>
      <c r="J80" s="160">
        <v>0</v>
      </c>
      <c r="K80" s="160">
        <v>2.38000011444092E-3</v>
      </c>
      <c r="L80" s="160">
        <v>5.0000000000000017E-2</v>
      </c>
      <c r="M80" s="160">
        <v>0</v>
      </c>
      <c r="N80" s="160">
        <v>0</v>
      </c>
      <c r="O80" s="160">
        <v>1.3095000028610235E-2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0</v>
      </c>
      <c r="L82" s="160">
        <v>2.0824999809265195E-3</v>
      </c>
      <c r="M82" s="160">
        <v>0</v>
      </c>
      <c r="N82" s="160">
        <v>0</v>
      </c>
      <c r="O82" s="160">
        <v>5.2062499523162988E-4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14.551</v>
      </c>
      <c r="H84" s="162">
        <v>14.470149957179467</v>
      </c>
      <c r="I84" s="161">
        <v>86.007736730854802</v>
      </c>
      <c r="J84" s="160">
        <v>1.2580000000000009</v>
      </c>
      <c r="K84" s="160">
        <v>0.12699999999999889</v>
      </c>
      <c r="L84" s="160">
        <v>0.4220000000000006</v>
      </c>
      <c r="M84" s="160">
        <v>1.4390000000000001</v>
      </c>
      <c r="N84" s="160">
        <v>1.4310044525036942</v>
      </c>
      <c r="O84" s="160">
        <v>0.81150000000000011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14.560222500324249</v>
      </c>
      <c r="H87" s="162">
        <v>14.161193907852972</v>
      </c>
      <c r="I87" s="161">
        <v>88.257538453079533</v>
      </c>
      <c r="J87" s="160">
        <v>1.2580000000000009</v>
      </c>
      <c r="K87" s="160">
        <v>0.12699999999999889</v>
      </c>
      <c r="L87" s="160">
        <v>0.42408249998092712</v>
      </c>
      <c r="M87" s="160">
        <v>1.4390000000000001</v>
      </c>
      <c r="N87" s="160">
        <v>1.3995636421728186</v>
      </c>
      <c r="O87" s="160">
        <v>0.81202062499523175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-0.10000000000002274</v>
      </c>
      <c r="F89" s="185">
        <v>147.86034050529216</v>
      </c>
      <c r="G89" s="177">
        <v>14.762602500438691</v>
      </c>
      <c r="H89" s="176">
        <v>9.9841529175366084</v>
      </c>
      <c r="I89" s="240">
        <v>133.09773800485345</v>
      </c>
      <c r="J89" s="177">
        <v>1.2580000000000009</v>
      </c>
      <c r="K89" s="177">
        <v>0.12938000011443981</v>
      </c>
      <c r="L89" s="177">
        <v>0.47408249998092711</v>
      </c>
      <c r="M89" s="177">
        <v>1.4390000000000001</v>
      </c>
      <c r="N89" s="177">
        <v>0.97321566762420386</v>
      </c>
      <c r="O89" s="177">
        <v>0.82511562502384195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44020</v>
      </c>
      <c r="K94" s="151">
        <v>44027</v>
      </c>
      <c r="L94" s="151">
        <v>44034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0.33139250600337999</v>
      </c>
      <c r="H97" s="162">
        <v>8.3681054614218251</v>
      </c>
      <c r="I97" s="161">
        <v>3.6287930763981242</v>
      </c>
      <c r="J97" s="160">
        <v>2.8875000476840107E-3</v>
      </c>
      <c r="K97" s="160">
        <v>2.3099999129769788E-3</v>
      </c>
      <c r="L97" s="160">
        <v>5.0000000000000044E-3</v>
      </c>
      <c r="M97" s="160">
        <v>0</v>
      </c>
      <c r="N97" s="160">
        <v>0</v>
      </c>
      <c r="O97" s="160">
        <v>2.5493749901652485E-3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0.33139250600337999</v>
      </c>
      <c r="H102" s="162">
        <v>4.9757248038107642</v>
      </c>
      <c r="I102" s="202">
        <v>6.3287930763981244</v>
      </c>
      <c r="J102" s="160">
        <v>2.8875000476840107E-3</v>
      </c>
      <c r="K102" s="160">
        <v>2.3099999129769788E-3</v>
      </c>
      <c r="L102" s="160">
        <v>5.0000000000000044E-3</v>
      </c>
      <c r="M102" s="160">
        <v>0</v>
      </c>
      <c r="N102" s="160">
        <v>0</v>
      </c>
      <c r="O102" s="160">
        <v>2.5493749901652485E-3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6.7336549437642104</v>
      </c>
      <c r="H104" s="162">
        <v>11.585282696059146</v>
      </c>
      <c r="I104" s="161">
        <v>51.38883650009786</v>
      </c>
      <c r="J104" s="160">
        <v>7.0244998127219738E-2</v>
      </c>
      <c r="K104" s="160">
        <v>5.8904999256140123E-2</v>
      </c>
      <c r="L104" s="160">
        <v>0.94275299513340016</v>
      </c>
      <c r="M104" s="160">
        <v>0.11492249804735</v>
      </c>
      <c r="N104" s="160">
        <v>0.19772465906481063</v>
      </c>
      <c r="O104" s="160">
        <v>0.2967063726410275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2.9620000000000002</v>
      </c>
      <c r="H106" s="162">
        <v>6.048353979852914</v>
      </c>
      <c r="I106" s="161">
        <v>46.010001471250384</v>
      </c>
      <c r="J106" s="160">
        <v>0.26700000000000013</v>
      </c>
      <c r="K106" s="160">
        <v>0.19500000000000006</v>
      </c>
      <c r="L106" s="160">
        <v>0.70799999999999974</v>
      </c>
      <c r="M106" s="160">
        <v>0.16600000000000037</v>
      </c>
      <c r="N106" s="160">
        <v>0.33896919671019105</v>
      </c>
      <c r="O106" s="160">
        <v>0.33400000000000007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9.695654943764211</v>
      </c>
      <c r="H109" s="162">
        <v>9.011292939884644</v>
      </c>
      <c r="I109" s="161">
        <v>97.898837971348243</v>
      </c>
      <c r="J109" s="160">
        <v>0.33724499812721986</v>
      </c>
      <c r="K109" s="160">
        <v>0.25390499925614018</v>
      </c>
      <c r="L109" s="160">
        <v>1.6507529951333999</v>
      </c>
      <c r="M109" s="160">
        <v>0.28092249804735037</v>
      </c>
      <c r="N109" s="160">
        <v>0.26109375158167847</v>
      </c>
      <c r="O109" s="160">
        <v>0.63070637264102758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10.027047449767592</v>
      </c>
      <c r="H111" s="176">
        <v>8.7760497702383073</v>
      </c>
      <c r="I111" s="240">
        <v>104.22763104774637</v>
      </c>
      <c r="J111" s="177">
        <v>0.34013249817490387</v>
      </c>
      <c r="K111" s="177">
        <v>0.25621499916911716</v>
      </c>
      <c r="L111" s="177">
        <v>1.6557529951333998</v>
      </c>
      <c r="M111" s="177">
        <v>0.28092249804735037</v>
      </c>
      <c r="N111" s="177">
        <v>0.24587395609665372</v>
      </c>
      <c r="O111" s="177">
        <v>0.63325574763119286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44020</v>
      </c>
      <c r="K116" s="151">
        <v>44027</v>
      </c>
      <c r="L116" s="151">
        <v>44034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4.4136256023868903</v>
      </c>
      <c r="H119" s="162">
        <v>26.376531365907162</v>
      </c>
      <c r="I119" s="161">
        <v>12.319528356179841</v>
      </c>
      <c r="J119" s="160">
        <v>0.22776000595092949</v>
      </c>
      <c r="K119" s="160">
        <v>2.1840000629420153E-2</v>
      </c>
      <c r="L119" s="160">
        <v>8.4239999771120289E-2</v>
      </c>
      <c r="M119" s="160">
        <v>3.1719999790190023E-2</v>
      </c>
      <c r="N119" s="160">
        <v>0.18956378378357419</v>
      </c>
      <c r="O119" s="160">
        <v>9.1390001535414989E-2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4.4136256023868903</v>
      </c>
      <c r="H124" s="162">
        <v>26.219837430648028</v>
      </c>
      <c r="I124" s="202">
        <v>12.419528356179843</v>
      </c>
      <c r="J124" s="160">
        <v>0.22776000595092949</v>
      </c>
      <c r="K124" s="160">
        <v>2.1840000629420153E-2</v>
      </c>
      <c r="L124" s="160">
        <v>8.4239999771120289E-2</v>
      </c>
      <c r="M124" s="160">
        <v>3.1719999790190023E-2</v>
      </c>
      <c r="N124" s="160">
        <v>0.18843765029575502</v>
      </c>
      <c r="O124" s="160">
        <v>9.1390001535414989E-2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30.495464033275798</v>
      </c>
      <c r="H126" s="162">
        <v>12.408495193451222</v>
      </c>
      <c r="I126" s="161">
        <v>215.26732636027862</v>
      </c>
      <c r="J126" s="160">
        <v>0.97196001037950097</v>
      </c>
      <c r="K126" s="160">
        <v>3.2218471945821996</v>
      </c>
      <c r="L126" s="160">
        <v>2.748065186917799</v>
      </c>
      <c r="M126" s="160">
        <v>1.6849143810569984</v>
      </c>
      <c r="N126" s="160">
        <v>0.6855856325356845</v>
      </c>
      <c r="O126" s="160">
        <v>2.1566966932341245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30.495464033275798</v>
      </c>
      <c r="H131" s="162">
        <v>12.330014418569753</v>
      </c>
      <c r="I131" s="161">
        <v>216.83161116744554</v>
      </c>
      <c r="J131" s="160">
        <v>0.97196001037950097</v>
      </c>
      <c r="K131" s="160">
        <v>3.2218471945821996</v>
      </c>
      <c r="L131" s="160">
        <v>2.748065186917799</v>
      </c>
      <c r="M131" s="160">
        <v>1.6849143810569984</v>
      </c>
      <c r="N131" s="160">
        <v>0.68124946680001996</v>
      </c>
      <c r="O131" s="160">
        <v>2.1566966932341245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34.909089635662689</v>
      </c>
      <c r="H133" s="176">
        <v>13.215119379160056</v>
      </c>
      <c r="I133" s="240">
        <v>229.25113952362537</v>
      </c>
      <c r="J133" s="177">
        <v>1.1997200163304305</v>
      </c>
      <c r="K133" s="177">
        <v>3.2436871952116197</v>
      </c>
      <c r="L133" s="177">
        <v>2.8323051866889193</v>
      </c>
      <c r="M133" s="177">
        <v>1.7166343808471884</v>
      </c>
      <c r="N133" s="177">
        <v>0.64984588569994817</v>
      </c>
      <c r="O133" s="177">
        <v>2.2480866947695395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44020</v>
      </c>
      <c r="K138" s="151">
        <v>44027</v>
      </c>
      <c r="L138" s="151">
        <v>44034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1.7760000169277201E-2</v>
      </c>
      <c r="H141" s="162">
        <v>16.290376800996619</v>
      </c>
      <c r="I141" s="161">
        <v>9.1261420183569836E-2</v>
      </c>
      <c r="J141" s="160">
        <v>0</v>
      </c>
      <c r="K141" s="160">
        <v>0</v>
      </c>
      <c r="L141" s="160">
        <v>0</v>
      </c>
      <c r="M141" s="160">
        <v>6.3825001120567017E-3</v>
      </c>
      <c r="N141" s="160">
        <v>5.8543542098422368</v>
      </c>
      <c r="O141" s="160">
        <v>1.5956250280141754E-3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1.7760000169277201E-2</v>
      </c>
      <c r="H146" s="162">
        <v>16.290376800996619</v>
      </c>
      <c r="I146" s="202">
        <v>9.1261420183569836E-2</v>
      </c>
      <c r="J146" s="160">
        <v>0</v>
      </c>
      <c r="K146" s="160">
        <v>0</v>
      </c>
      <c r="L146" s="160">
        <v>0</v>
      </c>
      <c r="M146" s="160">
        <v>6.3825001120567017E-3</v>
      </c>
      <c r="N146" s="160">
        <v>5.8543542098422368</v>
      </c>
      <c r="O146" s="160">
        <v>1.5956250280141754E-3</v>
      </c>
      <c r="P146" s="146" t="s">
        <v>214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4.52325001358986E-2</v>
      </c>
      <c r="H148" s="162">
        <v>4.3966379057324749</v>
      </c>
      <c r="I148" s="161">
        <v>0.98356498343496912</v>
      </c>
      <c r="J148" s="160">
        <v>0</v>
      </c>
      <c r="K148" s="160">
        <v>0</v>
      </c>
      <c r="L148" s="160">
        <v>4.2457500100135812E-2</v>
      </c>
      <c r="M148" s="160">
        <v>0</v>
      </c>
      <c r="N148" s="160">
        <v>0</v>
      </c>
      <c r="O148" s="160">
        <v>1.0614375025033953E-2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4.52325001358986E-2</v>
      </c>
      <c r="H153" s="162">
        <v>4.396585843590981</v>
      </c>
      <c r="I153" s="161">
        <v>0.98357716593340383</v>
      </c>
      <c r="J153" s="160">
        <v>0</v>
      </c>
      <c r="K153" s="160">
        <v>0</v>
      </c>
      <c r="L153" s="160">
        <v>4.2457500100135812E-2</v>
      </c>
      <c r="M153" s="160">
        <v>0</v>
      </c>
      <c r="N153" s="160">
        <v>0</v>
      </c>
      <c r="O153" s="160">
        <v>1.0614375025033953E-2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6.2992500305175808E-2</v>
      </c>
      <c r="H155" s="176">
        <v>5.5361908333206511</v>
      </c>
      <c r="I155" s="240">
        <v>1.0748385861169736</v>
      </c>
      <c r="J155" s="177">
        <v>0</v>
      </c>
      <c r="K155" s="177">
        <v>0</v>
      </c>
      <c r="L155" s="177">
        <v>4.2457500100135812E-2</v>
      </c>
      <c r="M155" s="177">
        <v>6.3825001120567017E-3</v>
      </c>
      <c r="N155" s="177">
        <v>0.56093564222490533</v>
      </c>
      <c r="O155" s="177">
        <v>1.2210000053048129E-2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44020</v>
      </c>
      <c r="K160" s="151">
        <v>44027</v>
      </c>
      <c r="L160" s="151">
        <v>44034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49.273500001907401</v>
      </c>
      <c r="H163" s="162">
        <v>134.74299282057549</v>
      </c>
      <c r="I163" s="161">
        <v>-12.704993565717231</v>
      </c>
      <c r="J163" s="160">
        <v>0.48000000000000398</v>
      </c>
      <c r="K163" s="160">
        <v>1.5959999999999965</v>
      </c>
      <c r="L163" s="160">
        <v>0.40400000190729912</v>
      </c>
      <c r="M163" s="160">
        <v>4.0170000000001025</v>
      </c>
      <c r="N163" s="160">
        <v>10.984862088938536</v>
      </c>
      <c r="O163" s="160">
        <v>1.6242500004768505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85.177999999999997</v>
      </c>
      <c r="H165" s="162">
        <v>38.090618984825312</v>
      </c>
      <c r="I165" s="161">
        <v>138.44136421651098</v>
      </c>
      <c r="J165" s="160">
        <v>2.8120000000000047</v>
      </c>
      <c r="K165" s="160">
        <v>8.5579999999999998</v>
      </c>
      <c r="L165" s="160">
        <v>8.5699999999999932</v>
      </c>
      <c r="M165" s="160">
        <v>4.7800000000000011</v>
      </c>
      <c r="N165" s="160">
        <v>2.1375608578208585</v>
      </c>
      <c r="O165" s="160">
        <v>6.18</v>
      </c>
      <c r="P165" s="146">
        <v>20.401515245390126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134.45150000190739</v>
      </c>
      <c r="H168" s="162">
        <v>51.496647341673963</v>
      </c>
      <c r="I168" s="202">
        <v>126.63637065079376</v>
      </c>
      <c r="J168" s="160">
        <v>3.2920000000000087</v>
      </c>
      <c r="K168" s="160">
        <v>10.153999999999996</v>
      </c>
      <c r="L168" s="160">
        <v>8.9740000019072923</v>
      </c>
      <c r="M168" s="160">
        <v>8.7970000000001036</v>
      </c>
      <c r="N168" s="160">
        <v>3.3693637234116727</v>
      </c>
      <c r="O168" s="160">
        <v>7.8042500004768502</v>
      </c>
      <c r="P168" s="146">
        <v>14.226590722113734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240.58951001262699</v>
      </c>
      <c r="H170" s="162">
        <v>23.197135220226599</v>
      </c>
      <c r="I170" s="161">
        <v>796.56230950535587</v>
      </c>
      <c r="J170" s="160">
        <v>2.866500000000002</v>
      </c>
      <c r="K170" s="160">
        <v>6.2105600013740059</v>
      </c>
      <c r="L170" s="160">
        <v>114.574629993915</v>
      </c>
      <c r="M170" s="160">
        <v>7.1884800014499888</v>
      </c>
      <c r="N170" s="160">
        <v>0.69309814302701034</v>
      </c>
      <c r="O170" s="160">
        <v>32.710042499184752</v>
      </c>
      <c r="P170" s="146">
        <v>22.352224841200037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87.497</v>
      </c>
      <c r="H172" s="162">
        <v>11.200337914668888</v>
      </c>
      <c r="I172" s="161">
        <v>693.70264474827775</v>
      </c>
      <c r="J172" s="160">
        <v>3.2289999999999992</v>
      </c>
      <c r="K172" s="160">
        <v>2.5949999999999989</v>
      </c>
      <c r="L172" s="160">
        <v>5.0370000000000061</v>
      </c>
      <c r="M172" s="160">
        <v>7.117999999999995</v>
      </c>
      <c r="N172" s="160">
        <v>0.91116272874056348</v>
      </c>
      <c r="O172" s="160">
        <v>4.4947499999999998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328.086510012627</v>
      </c>
      <c r="H175" s="162">
        <v>17.860977732600286</v>
      </c>
      <c r="I175" s="161">
        <v>1508.8034683775011</v>
      </c>
      <c r="J175" s="160">
        <v>6.0955000000000013</v>
      </c>
      <c r="K175" s="160">
        <v>8.8055600013740047</v>
      </c>
      <c r="L175" s="160">
        <v>119.611629993915</v>
      </c>
      <c r="M175" s="160">
        <v>14.306480001449984</v>
      </c>
      <c r="N175" s="160">
        <v>0.77884250933680577</v>
      </c>
      <c r="O175" s="160">
        <v>37.204792499184748</v>
      </c>
      <c r="P175" s="146">
        <v>38.554008422720351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462.53801001453439</v>
      </c>
      <c r="H177" s="176">
        <v>22.046849075435201</v>
      </c>
      <c r="I177" s="240">
        <v>1635.439839028295</v>
      </c>
      <c r="J177" s="177">
        <v>9.3875000000000099</v>
      </c>
      <c r="K177" s="177">
        <v>18.959560001374001</v>
      </c>
      <c r="L177" s="177">
        <v>128.5856299958223</v>
      </c>
      <c r="M177" s="177">
        <v>23.103480001450087</v>
      </c>
      <c r="N177" s="177">
        <v>1.1012261169483128</v>
      </c>
      <c r="O177" s="177">
        <v>45.009042499661604</v>
      </c>
      <c r="P177" s="153">
        <v>34.335806055874016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44020</v>
      </c>
      <c r="K182" s="151">
        <v>44027</v>
      </c>
      <c r="L182" s="151">
        <v>44034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44020</v>
      </c>
      <c r="K204" s="151">
        <v>44027</v>
      </c>
      <c r="L204" s="151">
        <v>44034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0.80549100205302204</v>
      </c>
      <c r="H207" s="162">
        <v>77.908558422825649</v>
      </c>
      <c r="I207" s="161">
        <v>0.22840183123681757</v>
      </c>
      <c r="J207" s="160">
        <v>1.9825000286102012E-2</v>
      </c>
      <c r="K207" s="160">
        <v>5.7949998855590934E-2</v>
      </c>
      <c r="L207" s="160">
        <v>1.2200000047684068E-2</v>
      </c>
      <c r="M207" s="160">
        <v>0.16622500276565499</v>
      </c>
      <c r="N207" s="160">
        <v>16.077585356378592</v>
      </c>
      <c r="O207" s="160">
        <v>6.4050000488758002E-2</v>
      </c>
      <c r="P207" s="146">
        <v>1.5659926540813447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0.80549100205302204</v>
      </c>
      <c r="H212" s="162">
        <v>24.87468490487197</v>
      </c>
      <c r="I212" s="202">
        <v>2.4327047987519088</v>
      </c>
      <c r="J212" s="160">
        <v>1.9825000286102012E-2</v>
      </c>
      <c r="K212" s="160">
        <v>5.7949998855590934E-2</v>
      </c>
      <c r="L212" s="160">
        <v>1.2200000047684068E-2</v>
      </c>
      <c r="M212" s="160">
        <v>0.16622500276565499</v>
      </c>
      <c r="N212" s="160">
        <v>5.1332597838690237</v>
      </c>
      <c r="O212" s="160">
        <v>6.4050000488758002E-2</v>
      </c>
      <c r="P212" s="146">
        <v>35.98133926913701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4.69727077416331</v>
      </c>
      <c r="H214" s="162">
        <v>14.312803056517227</v>
      </c>
      <c r="I214" s="161">
        <v>28.121393435880737</v>
      </c>
      <c r="J214" s="160">
        <v>0</v>
      </c>
      <c r="K214" s="160">
        <v>1.4762000083924032E-2</v>
      </c>
      <c r="L214" s="160">
        <v>3.7400319755673408</v>
      </c>
      <c r="M214" s="160">
        <v>8.9304000139240003E-2</v>
      </c>
      <c r="N214" s="160">
        <v>0.27211345217368355</v>
      </c>
      <c r="O214" s="160">
        <v>0.96102449394762623</v>
      </c>
      <c r="P214" s="146">
        <v>27.261890423173014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2.2890000000000001</v>
      </c>
      <c r="H216" s="162">
        <v>21.673655800105895</v>
      </c>
      <c r="I216" s="161">
        <v>8.2722085986380591</v>
      </c>
      <c r="J216" s="160">
        <v>0.43900000000000006</v>
      </c>
      <c r="K216" s="160">
        <v>0.16599999999999993</v>
      </c>
      <c r="L216" s="160">
        <v>0.76200000000000001</v>
      </c>
      <c r="M216" s="160">
        <v>9.1000000000000192E-2</v>
      </c>
      <c r="N216" s="160">
        <v>0.86164380856690281</v>
      </c>
      <c r="O216" s="160">
        <v>0.36450000000000005</v>
      </c>
      <c r="P216" s="146">
        <v>20.694673795989186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6.9862707741633105</v>
      </c>
      <c r="H219" s="162">
        <v>16.067827072319044</v>
      </c>
      <c r="I219" s="161">
        <v>36.493602034518801</v>
      </c>
      <c r="J219" s="160">
        <v>0.43900000000000006</v>
      </c>
      <c r="K219" s="160">
        <v>0.18076200008392396</v>
      </c>
      <c r="L219" s="160">
        <v>4.5020319755673412</v>
      </c>
      <c r="M219" s="160">
        <v>0.18030400013924019</v>
      </c>
      <c r="N219" s="160">
        <v>0.41468382608340315</v>
      </c>
      <c r="O219" s="160">
        <v>1.3255244939476263</v>
      </c>
      <c r="P219" s="146">
        <v>25.531442988152527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7.7917617762163323</v>
      </c>
      <c r="H221" s="176">
        <v>16.678261769224893</v>
      </c>
      <c r="I221" s="240">
        <v>38.926306833270708</v>
      </c>
      <c r="J221" s="177">
        <v>0.45882500028610207</v>
      </c>
      <c r="K221" s="177">
        <v>0.23871199893951489</v>
      </c>
      <c r="L221" s="177">
        <v>4.5142319756150258</v>
      </c>
      <c r="M221" s="177">
        <v>0.34652900290489519</v>
      </c>
      <c r="N221" s="177">
        <v>0.74174513891296767</v>
      </c>
      <c r="O221" s="177">
        <v>1.3895744944363846</v>
      </c>
      <c r="P221" s="153">
        <v>26.013112639246685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44020</v>
      </c>
      <c r="K226" s="151">
        <v>44027</v>
      </c>
      <c r="L226" s="151">
        <v>44034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44020</v>
      </c>
      <c r="K248" s="151">
        <v>44027</v>
      </c>
      <c r="L248" s="151">
        <v>44034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214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0.55500000000000005</v>
      </c>
      <c r="H260" s="162">
        <v>35.222480394462345</v>
      </c>
      <c r="I260" s="161">
        <v>1.0206982296092266</v>
      </c>
      <c r="J260" s="160">
        <v>0.11099999999999999</v>
      </c>
      <c r="K260" s="160">
        <v>3.700000000000004E-2</v>
      </c>
      <c r="L260" s="160">
        <v>9.6000000000000002E-2</v>
      </c>
      <c r="M260" s="160">
        <v>4.9000000000000071E-2</v>
      </c>
      <c r="N260" s="160">
        <v>3.1097325032948779</v>
      </c>
      <c r="O260" s="160">
        <v>7.3250000000000023E-2</v>
      </c>
      <c r="P260" s="146">
        <v>11.934446820603773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0.55500000000000005</v>
      </c>
      <c r="H263" s="162">
        <v>0.19977664680873988</v>
      </c>
      <c r="I263" s="161">
        <v>277.25524902842636</v>
      </c>
      <c r="J263" s="160">
        <v>0.11099999999999999</v>
      </c>
      <c r="K263" s="160">
        <v>3.700000000000004E-2</v>
      </c>
      <c r="L263" s="160">
        <v>9.6000000000000002E-2</v>
      </c>
      <c r="M263" s="160">
        <v>4.9000000000000071E-2</v>
      </c>
      <c r="N263" s="160">
        <v>1.7637938186717599E-2</v>
      </c>
      <c r="O263" s="160">
        <v>7.3250000000000023E-2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0.55500000000000005</v>
      </c>
      <c r="H265" s="176">
        <v>0.16866653532084103</v>
      </c>
      <c r="I265" s="240">
        <v>328.49663964165586</v>
      </c>
      <c r="J265" s="177">
        <v>0.11099999999999999</v>
      </c>
      <c r="K265" s="177">
        <v>3.700000000000004E-2</v>
      </c>
      <c r="L265" s="177">
        <v>9.6000000000000002E-2</v>
      </c>
      <c r="M265" s="177">
        <v>4.9000000000000071E-2</v>
      </c>
      <c r="N265" s="177">
        <v>1.4891279694993192E-2</v>
      </c>
      <c r="O265" s="177">
        <v>7.3250000000000023E-2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44020</v>
      </c>
      <c r="K270" s="151">
        <v>44027</v>
      </c>
      <c r="L270" s="151">
        <v>44034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14.4103809621334</v>
      </c>
      <c r="H273" s="162">
        <v>58.122150439605143</v>
      </c>
      <c r="I273" s="161">
        <v>10.382887788490786</v>
      </c>
      <c r="J273" s="160">
        <v>0.52299000167849918</v>
      </c>
      <c r="K273" s="160">
        <v>0.1853840026855007</v>
      </c>
      <c r="L273" s="160">
        <v>6.0609996795699672E-2</v>
      </c>
      <c r="M273" s="160">
        <v>4.9720001220700638E-2</v>
      </c>
      <c r="N273" s="160">
        <v>0.20053830626689312</v>
      </c>
      <c r="O273" s="160">
        <v>0.20467600059510005</v>
      </c>
      <c r="P273" s="146">
        <v>48.728408598479092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14.4103809621334</v>
      </c>
      <c r="H278" s="162">
        <v>36.122336959184196</v>
      </c>
      <c r="I278" s="202">
        <v>25.482887788490785</v>
      </c>
      <c r="J278" s="160">
        <v>0.52299000167849918</v>
      </c>
      <c r="K278" s="160">
        <v>0.1853840026855007</v>
      </c>
      <c r="L278" s="160">
        <v>6.0609996795699672E-2</v>
      </c>
      <c r="M278" s="160">
        <v>4.9720001220700638E-2</v>
      </c>
      <c r="N278" s="160">
        <v>0.12463255776683554</v>
      </c>
      <c r="O278" s="160">
        <v>0.20467600059510005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96.109796752691295</v>
      </c>
      <c r="H280" s="162">
        <v>37.466929510297547</v>
      </c>
      <c r="I280" s="161">
        <v>160.40921350214188</v>
      </c>
      <c r="J280" s="160">
        <v>0.66841565871239084</v>
      </c>
      <c r="K280" s="160">
        <v>1.6475137238503095</v>
      </c>
      <c r="L280" s="160">
        <v>3.2109563676714998</v>
      </c>
      <c r="M280" s="160">
        <v>1.618333968877792</v>
      </c>
      <c r="N280" s="160">
        <v>0.63088266529256198</v>
      </c>
      <c r="O280" s="160">
        <v>1.786304929777998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5.0190000000000001</v>
      </c>
      <c r="H282" s="162">
        <v>23.344186046511631</v>
      </c>
      <c r="I282" s="161">
        <v>16.481000000000002</v>
      </c>
      <c r="J282" s="160">
        <v>0.26999999999999957</v>
      </c>
      <c r="K282" s="160">
        <v>3.0000000000000249E-2</v>
      </c>
      <c r="L282" s="160">
        <v>0.48200000000000021</v>
      </c>
      <c r="M282" s="160">
        <v>0.10299999999999976</v>
      </c>
      <c r="N282" s="160">
        <v>0.47906976744185931</v>
      </c>
      <c r="O282" s="160">
        <v>0.22124999999999995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101.1287967526913</v>
      </c>
      <c r="H285" s="162">
        <v>36.213470887855266</v>
      </c>
      <c r="I285" s="161">
        <v>178.12860187077609</v>
      </c>
      <c r="J285" s="160">
        <v>0.93841565871239041</v>
      </c>
      <c r="K285" s="160">
        <v>1.6775137238503097</v>
      </c>
      <c r="L285" s="160">
        <v>3.6929563676715</v>
      </c>
      <c r="M285" s="160">
        <v>1.7213339688777918</v>
      </c>
      <c r="N285" s="160">
        <v>0.61639690742759046</v>
      </c>
      <c r="O285" s="160">
        <v>2.007554929777998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115.5391777148247</v>
      </c>
      <c r="H287" s="176">
        <v>36.202079308014035</v>
      </c>
      <c r="I287" s="240">
        <v>203.61148965926691</v>
      </c>
      <c r="J287" s="177">
        <v>1.4614056603908896</v>
      </c>
      <c r="K287" s="177">
        <v>1.8628977265358104</v>
      </c>
      <c r="L287" s="177">
        <v>3.7535663644671997</v>
      </c>
      <c r="M287" s="177">
        <v>1.7710539700984924</v>
      </c>
      <c r="N287" s="177">
        <v>0.5549272337953649</v>
      </c>
      <c r="O287" s="177">
        <v>2.212230930373098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44020</v>
      </c>
      <c r="K292" s="151">
        <v>44027</v>
      </c>
      <c r="L292" s="151">
        <v>44034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44020</v>
      </c>
      <c r="K314" s="151">
        <v>44027</v>
      </c>
      <c r="L314" s="151">
        <v>44034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9.8000000000000004E-2</v>
      </c>
      <c r="H326" s="162">
        <v>84.745863526971306</v>
      </c>
      <c r="I326" s="161">
        <v>1.7639862432707903E-2</v>
      </c>
      <c r="J326" s="160">
        <v>0</v>
      </c>
      <c r="K326" s="160">
        <v>3.7000000000000005E-2</v>
      </c>
      <c r="L326" s="160">
        <v>8.9999999999999941E-3</v>
      </c>
      <c r="M326" s="160">
        <v>8.0000000000000071E-3</v>
      </c>
      <c r="N326" s="160">
        <v>6.9180296756711339</v>
      </c>
      <c r="O326" s="160">
        <v>1.3500000000000002E-2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9.8000000000000004E-2</v>
      </c>
      <c r="H329" s="162">
        <v>0.43595017139334169</v>
      </c>
      <c r="I329" s="161">
        <v>22.381633322951085</v>
      </c>
      <c r="J329" s="160">
        <v>0</v>
      </c>
      <c r="K329" s="160">
        <v>3.7000000000000005E-2</v>
      </c>
      <c r="L329" s="160">
        <v>8.9999999999999941E-3</v>
      </c>
      <c r="M329" s="160">
        <v>8.0000000000000071E-3</v>
      </c>
      <c r="N329" s="160">
        <v>3.5587769093334047E-2</v>
      </c>
      <c r="O329" s="160">
        <v>1.3500000000000002E-2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9.8000000000000004E-2</v>
      </c>
      <c r="H331" s="176">
        <v>0.41346753429635147</v>
      </c>
      <c r="I331" s="240">
        <v>23.603981865826213</v>
      </c>
      <c r="J331" s="177">
        <v>0</v>
      </c>
      <c r="K331" s="177">
        <v>3.7000000000000005E-2</v>
      </c>
      <c r="L331" s="177">
        <v>8.9999999999999941E-3</v>
      </c>
      <c r="M331" s="177">
        <v>8.0000000000000071E-3</v>
      </c>
      <c r="N331" s="177">
        <v>3.3752451779294028E-2</v>
      </c>
      <c r="O331" s="177">
        <v>1.3500000000000002E-2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44020</v>
      </c>
      <c r="K336" s="151">
        <v>44027</v>
      </c>
      <c r="L336" s="151">
        <v>44034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44020</v>
      </c>
      <c r="K358" s="151">
        <v>44027</v>
      </c>
      <c r="L358" s="151">
        <v>44034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0.34599999999999997</v>
      </c>
      <c r="H370" s="162" t="s">
        <v>118</v>
      </c>
      <c r="I370" s="161">
        <v>-0.34599999999999997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0.34599999999999997</v>
      </c>
      <c r="H373" s="162" t="s">
        <v>118</v>
      </c>
      <c r="I373" s="161">
        <v>-0.34599999999999997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0.3647199997901916</v>
      </c>
      <c r="H375" s="176" t="s">
        <v>118</v>
      </c>
      <c r="I375" s="240">
        <v>-0.3647199997901916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44020</v>
      </c>
      <c r="K380" s="151">
        <v>44027</v>
      </c>
      <c r="L380" s="151">
        <v>44034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1.8719999790191601E-2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4.6799999475479002E-3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1.8719999790191601E-2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4.6799999475479002E-3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9.6000000000000002E-2</v>
      </c>
      <c r="K392" s="160">
        <v>6.0999999999999971E-2</v>
      </c>
      <c r="L392" s="160">
        <v>5.7999999999999996E-2</v>
      </c>
      <c r="M392" s="160">
        <v>0</v>
      </c>
      <c r="N392" s="160" t="s">
        <v>42</v>
      </c>
      <c r="O392" s="160">
        <v>5.3749999999999992E-2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9.6000000000000002E-2</v>
      </c>
      <c r="K395" s="160">
        <v>6.0999999999999971E-2</v>
      </c>
      <c r="L395" s="160">
        <v>5.7999999999999996E-2</v>
      </c>
      <c r="M395" s="160">
        <v>0</v>
      </c>
      <c r="N395" s="160" t="s">
        <v>42</v>
      </c>
      <c r="O395" s="160">
        <v>5.3749999999999992E-2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0.1147199997901916</v>
      </c>
      <c r="K397" s="177">
        <v>6.0999999999999971E-2</v>
      </c>
      <c r="L397" s="177">
        <v>5.7999999999999996E-2</v>
      </c>
      <c r="M397" s="177">
        <v>0</v>
      </c>
      <c r="N397" s="177" t="s">
        <v>42</v>
      </c>
      <c r="O397" s="177">
        <v>5.8429999947547891E-2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44020</v>
      </c>
      <c r="K402" s="151">
        <v>44027</v>
      </c>
      <c r="L402" s="151">
        <v>44034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40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44020</v>
      </c>
      <c r="K424" s="151">
        <v>44027</v>
      </c>
      <c r="L424" s="151">
        <v>44034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5.8499999761581399E-2</v>
      </c>
      <c r="K427" s="160">
        <v>0</v>
      </c>
      <c r="L427" s="160">
        <v>0</v>
      </c>
      <c r="M427" s="160">
        <v>0</v>
      </c>
      <c r="N427" s="160">
        <v>0</v>
      </c>
      <c r="O427" s="160">
        <v>1.462499994039535E-2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5.8499999761581399E-2</v>
      </c>
      <c r="K432" s="160">
        <v>0</v>
      </c>
      <c r="L432" s="160">
        <v>0</v>
      </c>
      <c r="M432" s="160">
        <v>0</v>
      </c>
      <c r="N432" s="160">
        <v>0</v>
      </c>
      <c r="O432" s="160">
        <v>1.462499994039535E-2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0.03</v>
      </c>
      <c r="L436" s="160">
        <v>0</v>
      </c>
      <c r="M436" s="160">
        <v>0</v>
      </c>
      <c r="N436" s="160">
        <v>0</v>
      </c>
      <c r="O436" s="160">
        <v>7.4999999999999997E-3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0.03</v>
      </c>
      <c r="H439" s="162">
        <v>0.28471279204252081</v>
      </c>
      <c r="I439" s="161">
        <v>10.50693435576987</v>
      </c>
      <c r="J439" s="160">
        <v>0</v>
      </c>
      <c r="K439" s="160">
        <v>0.03</v>
      </c>
      <c r="L439" s="160">
        <v>0</v>
      </c>
      <c r="M439" s="160">
        <v>0</v>
      </c>
      <c r="N439" s="160">
        <v>0</v>
      </c>
      <c r="O439" s="160">
        <v>7.4999999999999997E-3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8.8499999761581405E-2</v>
      </c>
      <c r="H441" s="176">
        <v>0.71400670378497022</v>
      </c>
      <c r="I441" s="240">
        <v>12.306341574195688</v>
      </c>
      <c r="J441" s="177">
        <v>5.8499999761581399E-2</v>
      </c>
      <c r="K441" s="177">
        <v>0.03</v>
      </c>
      <c r="L441" s="177">
        <v>0</v>
      </c>
      <c r="M441" s="177">
        <v>0</v>
      </c>
      <c r="N441" s="177">
        <v>0</v>
      </c>
      <c r="O441" s="177">
        <v>2.2124999940395351E-2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44020</v>
      </c>
      <c r="K446" s="151">
        <v>44027</v>
      </c>
      <c r="L446" s="151">
        <v>44034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44020</v>
      </c>
      <c r="K468" s="151">
        <v>44027</v>
      </c>
      <c r="L468" s="151">
        <v>44034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44020</v>
      </c>
      <c r="K490" s="151">
        <v>44027</v>
      </c>
      <c r="L490" s="151">
        <v>44034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6.5000000000000002E-2</v>
      </c>
      <c r="H502" s="162">
        <v>4.9816738216040051</v>
      </c>
      <c r="I502" s="161">
        <v>1.2397823347669765</v>
      </c>
      <c r="J502" s="160">
        <v>0</v>
      </c>
      <c r="K502" s="160">
        <v>0</v>
      </c>
      <c r="L502" s="160">
        <v>0</v>
      </c>
      <c r="M502" s="160">
        <v>3.4000000000000002E-2</v>
      </c>
      <c r="N502" s="160">
        <v>2.6057986143774801</v>
      </c>
      <c r="O502" s="160">
        <v>8.5000000000000006E-3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6.5000000000000002E-2</v>
      </c>
      <c r="H505" s="162">
        <v>0.15524715134502032</v>
      </c>
      <c r="I505" s="161">
        <v>41.803723153279897</v>
      </c>
      <c r="J505" s="160">
        <v>0</v>
      </c>
      <c r="K505" s="160">
        <v>0</v>
      </c>
      <c r="L505" s="160">
        <v>0</v>
      </c>
      <c r="M505" s="160">
        <v>3.4000000000000002E-2</v>
      </c>
      <c r="N505" s="160">
        <v>8.1206202242010639E-2</v>
      </c>
      <c r="O505" s="160">
        <v>8.5000000000000006E-3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6.5000000000000002E-2</v>
      </c>
      <c r="H507" s="176">
        <v>8.3494266395789024E-2</v>
      </c>
      <c r="I507" s="240">
        <v>77.784656995463138</v>
      </c>
      <c r="J507" s="177">
        <v>0</v>
      </c>
      <c r="K507" s="177">
        <v>0</v>
      </c>
      <c r="L507" s="177">
        <v>0</v>
      </c>
      <c r="M507" s="177">
        <v>3.4000000000000002E-2</v>
      </c>
      <c r="N507" s="177">
        <v>4.3673923960874265E-2</v>
      </c>
      <c r="O507" s="177">
        <v>8.5000000000000006E-3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44020</v>
      </c>
      <c r="K512" s="151">
        <v>44027</v>
      </c>
      <c r="L512" s="151">
        <v>44034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44020</v>
      </c>
      <c r="K534" s="151">
        <v>44027</v>
      </c>
      <c r="L534" s="151">
        <v>44034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44020</v>
      </c>
      <c r="K556" s="151">
        <v>44027</v>
      </c>
      <c r="L556" s="151">
        <v>44034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6.6472500162124604</v>
      </c>
      <c r="H559" s="162">
        <v>9.3552151464363398</v>
      </c>
      <c r="I559" s="161">
        <v>64.406701305736362</v>
      </c>
      <c r="J559" s="160">
        <v>3.81550001239777</v>
      </c>
      <c r="K559" s="160">
        <v>0.92499999999999982</v>
      </c>
      <c r="L559" s="160">
        <v>0</v>
      </c>
      <c r="M559" s="160">
        <v>1.9067500038146905</v>
      </c>
      <c r="N559" s="160">
        <v>2.6835242352323458</v>
      </c>
      <c r="O559" s="160">
        <v>1.6618125040531151</v>
      </c>
      <c r="P559" s="146">
        <v>36.756900160908756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76.853999999999999</v>
      </c>
      <c r="H561" s="162">
        <v>12.487334106709095</v>
      </c>
      <c r="I561" s="161">
        <v>538.60162362032486</v>
      </c>
      <c r="J561" s="160">
        <v>5.8389999999999986</v>
      </c>
      <c r="K561" s="160">
        <v>1.1730000000000018</v>
      </c>
      <c r="L561" s="160">
        <v>1.7630000000000052</v>
      </c>
      <c r="M561" s="160">
        <v>7.4189999999999969</v>
      </c>
      <c r="N561" s="160">
        <v>1.205448405257693</v>
      </c>
      <c r="O561" s="160">
        <v>4.0485000000000007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83.501250016212452</v>
      </c>
      <c r="H564" s="162">
        <v>11.849891673311724</v>
      </c>
      <c r="I564" s="202">
        <v>621.15709048384133</v>
      </c>
      <c r="J564" s="160">
        <v>9.6545000123977687</v>
      </c>
      <c r="K564" s="160">
        <v>2.0980000000000016</v>
      </c>
      <c r="L564" s="160">
        <v>1.7630000000000052</v>
      </c>
      <c r="M564" s="160">
        <v>9.3257500038146866</v>
      </c>
      <c r="N564" s="160">
        <v>1.323442790331093</v>
      </c>
      <c r="O564" s="160">
        <v>5.7103125040531157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330.92700000000002</v>
      </c>
      <c r="H568" s="162">
        <v>20.573442383907892</v>
      </c>
      <c r="I568" s="161">
        <v>1277.5884531982651</v>
      </c>
      <c r="J568" s="160">
        <v>7.1059999999999945</v>
      </c>
      <c r="K568" s="160">
        <v>35.211000000000013</v>
      </c>
      <c r="L568" s="160">
        <v>22.367000000000019</v>
      </c>
      <c r="M568" s="160">
        <v>29.230999999999995</v>
      </c>
      <c r="N568" s="160">
        <v>1.817265724235289</v>
      </c>
      <c r="O568" s="160">
        <v>23.478750000000005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0.60499999999999998</v>
      </c>
      <c r="H569" s="162">
        <v>2.7975582171081586</v>
      </c>
      <c r="I569" s="161">
        <v>21.021002143590408</v>
      </c>
      <c r="J569" s="160">
        <v>0</v>
      </c>
      <c r="K569" s="160">
        <v>0</v>
      </c>
      <c r="L569" s="160">
        <v>0</v>
      </c>
      <c r="M569" s="160">
        <v>0.60499999999999998</v>
      </c>
      <c r="N569" s="160">
        <v>2.7975582171081586</v>
      </c>
      <c r="O569" s="160">
        <v>0.15125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331.53200000000004</v>
      </c>
      <c r="H571" s="162">
        <v>19.303931339855822</v>
      </c>
      <c r="I571" s="161">
        <v>1385.9005486513888</v>
      </c>
      <c r="J571" s="160">
        <v>7.1059999999999945</v>
      </c>
      <c r="K571" s="160">
        <v>35.211000000000013</v>
      </c>
      <c r="L571" s="160">
        <v>22.367000000000019</v>
      </c>
      <c r="M571" s="160">
        <v>29.835999999999995</v>
      </c>
      <c r="N571" s="160">
        <v>1.737244354861486</v>
      </c>
      <c r="O571" s="160">
        <v>23.630000000000006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415.03325001621249</v>
      </c>
      <c r="H573" s="176">
        <v>17.135329308868982</v>
      </c>
      <c r="I573" s="240">
        <v>2007.0576391352301</v>
      </c>
      <c r="J573" s="177">
        <v>16.760500012397763</v>
      </c>
      <c r="K573" s="177">
        <v>37.309000000000012</v>
      </c>
      <c r="L573" s="177">
        <v>24.130000000000024</v>
      </c>
      <c r="M573" s="177">
        <v>39.161750003814682</v>
      </c>
      <c r="N573" s="177">
        <v>1.6168571616870513</v>
      </c>
      <c r="O573" s="177">
        <v>29.340312504053124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44020</v>
      </c>
      <c r="K578" s="151">
        <v>44027</v>
      </c>
      <c r="L578" s="151">
        <v>44034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0.113459998369217</v>
      </c>
      <c r="K581" s="160">
        <v>0</v>
      </c>
      <c r="L581" s="160">
        <v>0</v>
      </c>
      <c r="M581" s="160">
        <v>0</v>
      </c>
      <c r="N581" s="160">
        <v>0</v>
      </c>
      <c r="O581" s="160">
        <v>2.8364999592304249E-2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0.113459998369217</v>
      </c>
      <c r="K586" s="160">
        <v>0</v>
      </c>
      <c r="L586" s="160">
        <v>0</v>
      </c>
      <c r="M586" s="160">
        <v>0</v>
      </c>
      <c r="N586" s="160">
        <v>0</v>
      </c>
      <c r="O586" s="160">
        <v>2.8364999592304249E-2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2.4399999618530299E-2</v>
      </c>
      <c r="H591" s="162">
        <v>0.82445820097846911</v>
      </c>
      <c r="I591" s="161">
        <v>2.9351193052500872</v>
      </c>
      <c r="J591" s="160">
        <v>0</v>
      </c>
      <c r="K591" s="160">
        <v>0</v>
      </c>
      <c r="L591" s="160">
        <v>0</v>
      </c>
      <c r="M591" s="160">
        <v>2.4399999618530299E-2</v>
      </c>
      <c r="N591" s="160">
        <v>0.82445820097846911</v>
      </c>
      <c r="O591" s="160">
        <v>6.0999999046325746E-3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2.4399999618530299E-2</v>
      </c>
      <c r="H593" s="162">
        <v>0.12051755362643372</v>
      </c>
      <c r="I593" s="161">
        <v>20.221613036924325</v>
      </c>
      <c r="J593" s="160">
        <v>0</v>
      </c>
      <c r="K593" s="160">
        <v>0</v>
      </c>
      <c r="L593" s="160">
        <v>0</v>
      </c>
      <c r="M593" s="160">
        <v>2.4399999618530299E-2</v>
      </c>
      <c r="N593" s="160">
        <v>0.12051755362643371</v>
      </c>
      <c r="O593" s="160">
        <v>6.0999999046325746E-3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0.13785999798774728</v>
      </c>
      <c r="H595" s="176">
        <v>0.39948985794752156</v>
      </c>
      <c r="I595" s="240">
        <v>34.371150742869929</v>
      </c>
      <c r="J595" s="177">
        <v>0.113459998369217</v>
      </c>
      <c r="K595" s="177">
        <v>0</v>
      </c>
      <c r="L595" s="177">
        <v>0</v>
      </c>
      <c r="M595" s="177">
        <v>2.4399999618530299E-2</v>
      </c>
      <c r="N595" s="177">
        <v>7.0706169474865313E-2</v>
      </c>
      <c r="O595" s="177">
        <v>3.4464999496936821E-2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44020</v>
      </c>
      <c r="K600" s="151">
        <v>44027</v>
      </c>
      <c r="L600" s="151">
        <v>44034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7.6200000047683698E-3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1.9050000011920924E-3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7.6200000047683698E-3</v>
      </c>
      <c r="K608" s="160">
        <v>0</v>
      </c>
      <c r="L608" s="160">
        <v>0</v>
      </c>
      <c r="M608" s="160">
        <v>0</v>
      </c>
      <c r="N608" s="160">
        <v>0</v>
      </c>
      <c r="O608" s="160">
        <v>1.9050000011920924E-3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4.0000000000000001E-3</v>
      </c>
      <c r="L612" s="160">
        <v>0</v>
      </c>
      <c r="M612" s="160">
        <v>0</v>
      </c>
      <c r="N612" s="160">
        <v>0</v>
      </c>
      <c r="O612" s="160">
        <v>1E-3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4.0000000000000001E-3</v>
      </c>
      <c r="L615" s="160">
        <v>0</v>
      </c>
      <c r="M615" s="160">
        <v>0</v>
      </c>
      <c r="N615" s="160">
        <v>0</v>
      </c>
      <c r="O615" s="160">
        <v>1E-3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7.6200000047683698E-3</v>
      </c>
      <c r="K617" s="177">
        <v>4.0000000000000001E-3</v>
      </c>
      <c r="L617" s="177">
        <v>0</v>
      </c>
      <c r="M617" s="177">
        <v>0</v>
      </c>
      <c r="N617" s="177">
        <v>0</v>
      </c>
      <c r="O617" s="177">
        <v>2.9050000011920925E-3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44020</v>
      </c>
      <c r="K622" s="151">
        <v>44027</v>
      </c>
      <c r="L622" s="151">
        <v>44034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2.9249999523162798E-3</v>
      </c>
      <c r="K625" s="160">
        <v>0</v>
      </c>
      <c r="L625" s="160">
        <v>0</v>
      </c>
      <c r="M625" s="160">
        <v>0</v>
      </c>
      <c r="N625" s="160">
        <v>0</v>
      </c>
      <c r="O625" s="160">
        <v>7.3124998807906996E-4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2.9249999523162798E-3</v>
      </c>
      <c r="K630" s="160">
        <v>0</v>
      </c>
      <c r="L630" s="160">
        <v>0</v>
      </c>
      <c r="M630" s="160">
        <v>0</v>
      </c>
      <c r="N630" s="160">
        <v>0</v>
      </c>
      <c r="O630" s="160">
        <v>7.3124998807906996E-4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7.4999999999999997E-2</v>
      </c>
      <c r="H634" s="162">
        <v>1.5588600360723524</v>
      </c>
      <c r="I634" s="161">
        <v>4.7362080792684438</v>
      </c>
      <c r="J634" s="160">
        <v>0</v>
      </c>
      <c r="K634" s="160">
        <v>8.0000000000000071E-3</v>
      </c>
      <c r="L634" s="160">
        <v>6.9999999999999923E-3</v>
      </c>
      <c r="M634" s="160">
        <v>0</v>
      </c>
      <c r="N634" s="160">
        <v>0</v>
      </c>
      <c r="O634" s="160">
        <v>3.7499999999999999E-3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7.4999999999999997E-2</v>
      </c>
      <c r="H637" s="162">
        <v>1.5102098358349891</v>
      </c>
      <c r="I637" s="161">
        <v>4.8911972939364938</v>
      </c>
      <c r="J637" s="160">
        <v>0</v>
      </c>
      <c r="K637" s="160">
        <v>8.0000000000000071E-3</v>
      </c>
      <c r="L637" s="160">
        <v>6.9999999999999923E-3</v>
      </c>
      <c r="M637" s="160">
        <v>0</v>
      </c>
      <c r="N637" s="160">
        <v>0</v>
      </c>
      <c r="O637" s="160">
        <v>3.7499999999999999E-3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7.7924999952316276E-2</v>
      </c>
      <c r="H639" s="176">
        <v>0.25951667095977304</v>
      </c>
      <c r="I639" s="240">
        <v>29.949047704392839</v>
      </c>
      <c r="J639" s="177">
        <v>2.9249999523162798E-3</v>
      </c>
      <c r="K639" s="177">
        <v>8.0000000000000071E-3</v>
      </c>
      <c r="L639" s="177">
        <v>6.9999999999999923E-3</v>
      </c>
      <c r="M639" s="177">
        <v>0</v>
      </c>
      <c r="N639" s="177">
        <v>0</v>
      </c>
      <c r="O639" s="177">
        <v>4.4812499880790696E-3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44020</v>
      </c>
      <c r="K644" s="151">
        <v>44027</v>
      </c>
      <c r="L644" s="151">
        <v>44034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44020</v>
      </c>
      <c r="K666" s="151">
        <v>44027</v>
      </c>
      <c r="L666" s="151">
        <v>44034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44020</v>
      </c>
      <c r="K688" s="151">
        <v>44027</v>
      </c>
      <c r="L688" s="151">
        <v>44034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44020</v>
      </c>
      <c r="K710" s="151">
        <v>44027</v>
      </c>
      <c r="L710" s="151">
        <v>44034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44020</v>
      </c>
      <c r="K732" s="151">
        <v>44027</v>
      </c>
      <c r="L732" s="151">
        <v>44034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E7" s="214">
        <v>750.4</v>
      </c>
      <c r="F7" s="213">
        <v>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29.4</v>
      </c>
      <c r="E8" s="214">
        <v>29.4</v>
      </c>
      <c r="F8" s="213">
        <v>0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E24" s="214">
        <v>27.7</v>
      </c>
      <c r="F24" s="213">
        <v>0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156.30000000000001</v>
      </c>
      <c r="E25" s="214">
        <v>156.30000000000001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41.7</v>
      </c>
      <c r="E49" s="234">
        <v>1104.3999999999999</v>
      </c>
      <c r="F49" s="218">
        <v>-41.700000000000045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2020-07-29T10:28:35Z</dcterms:modified>
</cp:coreProperties>
</file>