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52" r:id="rId1"/>
    <sheet name="Sectoral" sheetId="253" r:id="rId2"/>
    <sheet name="Whit Non PO" sheetId="254" r:id="rId3"/>
    <sheet name="Ang Flex " sheetId="256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<sst xmlns="http://schemas.openxmlformats.org/spreadsheetml/2006/main" count="6424" uniqueCount="245">
  <si>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</si>
  <si>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</si>
  <si>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</si>
  <si>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</si>
  <si>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</si>
  <si>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</si>
  <si>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</si>
  <si>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</si>
  <si>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</si>
  <si>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</si>
  <si>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</si>
  <si>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</si>
  <si>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</si>
  <si>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</si>
  <si>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</si>
  <si>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</si>
  <si>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</si>
  <si>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</si>
  <si>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</si>
  <si>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</si>
  <si>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</si>
  <si>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</si>
  <si>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</si>
  <si>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</si>
  <si>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</si>
  <si>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</si>
  <si>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</si>
  <si>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</si>
  <si>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</si>
  <si>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</si>
  <si>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</si>
  <si>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</si>
  <si>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</si>
  <si>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</si>
  <si>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</si>
  <si>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</si>
  <si>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</si>
  <si>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</si>
  <si>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</si>
  <si>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</si>
  <si>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</si>
  <si>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</si>
  <si>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</si>
  <si>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</si>
  <si>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</si>
  <si>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</si>
  <si>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</si>
  <si>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</si>
  <si>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</si>
  <si>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</si>
  <si>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</si>
  <si>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</si>
  <si>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</si>
  <si>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</si>
  <si>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</si>
  <si>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</si>
  <si>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</si>
  <si>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</si>
  <si>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</si>
  <si>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</si>
  <si>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</si>
  <si>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</si>
  <si>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</si>
  <si>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</si>
  <si>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</si>
  <si>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</si>
  <si>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</si>
  <si>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</si>
  <si>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</si>
  <si>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</si>
  <si>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</si>
  <si>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</si>
  <si>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</si>
  <si>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</si>
  <si>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</si>
  <si>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</si>
  <si>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</si>
  <si>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</si>
  <si>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</si>
  <si>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</si>
  <si>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</si>
  <si>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</si>
  <si>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</si>
  <si>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</si>
  <si>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</si>
  <si>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</si>
  <si>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</si>
  <si>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</si>
  <si>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</si>
  <si>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</si>
  <si>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</si>
  <si>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</si>
  <si>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</si>
  <si>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</si>
  <si>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</si>
  <si>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</si>
  <si>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</si>
  <si>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</si>
  <si>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</si>
  <si>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</si>
  <si>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</si>
  <si>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</si>
  <si>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</si>
  <si>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</si>
  <si>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</si>
  <si>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</si>
  <si>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</si>
  <si>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</si>
  <si>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</si>
  <si>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</si>
  <si>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</si>
  <si>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</si>
  <si>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</si>
  <si>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</si>
  <si>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</si>
  <si>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</si>
  <si>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</si>
  <si>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</si>
  <si>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</si>
  <si>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</si>
  <si>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</si>
  <si>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</si>
  <si>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</si>
  <si>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</si>
  <si>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</si>
  <si>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</si>
  <si>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</si>
  <si>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</si>
  <si>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</si>
  <si>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</si>
  <si>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</si>
  <si>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</si>
  <si>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</si>
  <si>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</si>
  <si>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</si>
  <si>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</si>
  <si>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</si>
  <si>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</si>
  <si>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</si>
  <si>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</si>
  <si>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</si>
  <si>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</si>
  <si>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</si>
  <si>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</si>
  <si>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</si>
  <si>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</si>
  <si>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</si>
  <si>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</si>
  <si>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</si>
  <si>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</si>
  <si>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</si>
  <si>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</si>
  <si>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</si>
  <si>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</si>
  <si>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</si>
  <si>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</si>
  <si>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</si>
  <si>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</si>
  <si>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</si>
  <si>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</si>
  <si>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</si>
  <si>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</si>
  <si>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</si>
  <si>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</si>
  <si>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</si>
  <si>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</si>
  <si>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</si>
  <si>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</si>
  <si>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</si>
  <si>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</si>
  <si>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</si>
  <si>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</si>
  <si>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</si>
  <si>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</si>
  <si>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</si>
  <si>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</si>
  <si>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</si>
  <si>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</si>
  <si>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</si>
  <si>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</si>
  <si>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</si>
  <si>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</si>
  <si>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</si>
  <si>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</si>
  <si>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</si>
  <si>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</si>
  <si>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</si>
  <si>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</si>
  <si>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</si>
  <si>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</si>
  <si>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</si>
  <si>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</si>
  <si>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</si>
  <si>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</si>
  <si>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</si>
  <si>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</si>
  <si>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</si>
  <si>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</si>
  <si>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</si>
  <si>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</si>
  <si>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</si>
  <si>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</si>
  <si>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</si>
  <si>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</si>
  <si>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</si>
  <si>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</si>
  <si>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</si>
  <si>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</si>
  <si>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</si>
  <si>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</si>
  <si>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</si>
  <si>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</si>
  <si>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</si>
  <si>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</si>
  <si>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</si>
  <si>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</si>
  <si>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</si>
  <si>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</si>
  <si>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</si>
  <si>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</si>
  <si>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</si>
  <si>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</si>
  <si>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</si>
  <si>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</si>
  <si>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</si>
  <si>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</si>
  <si>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</si>
  <si>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</si>
  <si>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</si>
  <si>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</si>
  <si>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</si>
  <si>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</si>
  <si>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</si>
  <si>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</si>
  <si>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</si>
  <si>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</si>
  <si>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</si>
  <si>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</si>
  <si>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</si>
  <si>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</si>
  <si>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</si>
  <si>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</si>
  <si>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808-846</t>
  </si>
  <si>
    <t>Landings on Fisheries Administrations' System by Wednesday 16 September 2020</t>
  </si>
  <si>
    <t>Number of Weeks to end of year 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</si>
</sst>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44090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8926.33</v>
      </c>
      <c r="D9" s="24">
        <v>4607.0890000000009</v>
      </c>
      <c r="E9" s="82">
        <v>-48.387646434760974</v>
      </c>
      <c r="F9" s="83">
        <v>1920.0586999999998</v>
      </c>
      <c r="G9" s="24">
        <v>1253.6268147378864</v>
      </c>
      <c r="H9" s="82">
        <v>-34.708932870756158</v>
      </c>
      <c r="I9" s="83">
        <v>100.96400000000001</v>
      </c>
      <c r="J9" s="24">
        <v>102.33551887012084</v>
      </c>
      <c r="K9" s="83">
        <v>1.3584236659807685</v>
      </c>
      <c r="L9" s="84"/>
      <c r="M9" s="83">
        <v>10947.352699999999</v>
      </c>
      <c r="N9" s="83">
        <v>5963.0513336080076</v>
      </c>
      <c r="O9" s="83">
        <v>-45.529741326339035</v>
      </c>
      <c r="P9" s="85">
        <v>7880.9195339619582</v>
      </c>
      <c r="Q9" s="24">
        <v>107.19168055024693</v>
      </c>
      <c r="R9" s="83">
        <v>1.3601417967575502</v>
      </c>
      <c r="S9" s="83">
        <v>65.34172555807568</v>
      </c>
      <c r="T9" s="86">
        <v>75.664410833163458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11918.41</v>
      </c>
      <c r="D10" s="24">
        <v>10976.344999999998</v>
      </c>
      <c r="E10" s="82">
        <v>-7.9042842124075472</v>
      </c>
      <c r="F10" s="83">
        <v>2947.2709</v>
      </c>
      <c r="G10" s="24">
        <v>2380.1088509219853</v>
      </c>
      <c r="H10" s="82">
        <v>-19.243634817485379</v>
      </c>
      <c r="I10" s="83">
        <v>68.230499999999992</v>
      </c>
      <c r="J10" s="24">
        <v>99.479531101390705</v>
      </c>
      <c r="K10" s="83">
        <v>45.799211644925244</v>
      </c>
      <c r="L10" s="84"/>
      <c r="M10" s="83">
        <v>14933.911399999999</v>
      </c>
      <c r="N10" s="83">
        <v>13455.933382023373</v>
      </c>
      <c r="O10" s="83">
        <v>-9.8967911245049027</v>
      </c>
      <c r="P10" s="85">
        <v>24320.531000000003</v>
      </c>
      <c r="Q10" s="24">
        <v>515.92303957939112</v>
      </c>
      <c r="R10" s="83">
        <v>2.121347759962112</v>
      </c>
      <c r="S10" s="83">
        <v>33.586522580064774</v>
      </c>
      <c r="T10" s="86">
        <v>55.327465432491472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6611.1300000000028</v>
      </c>
      <c r="D11" s="24">
        <v>6381.4909999999991</v>
      </c>
      <c r="E11" s="82">
        <v>-3.4735211680908358</v>
      </c>
      <c r="F11" s="83">
        <v>1650.8152</v>
      </c>
      <c r="G11" s="24">
        <v>1459.4819994579861</v>
      </c>
      <c r="H11" s="82">
        <v>-11.590225274277451</v>
      </c>
      <c r="I11" s="83">
        <v>102.06469999999997</v>
      </c>
      <c r="J11" s="24">
        <v>164.46162820430104</v>
      </c>
      <c r="K11" s="83">
        <v>61.134680456907311</v>
      </c>
      <c r="L11" s="84"/>
      <c r="M11" s="83">
        <v>8364.0099000000027</v>
      </c>
      <c r="N11" s="83">
        <v>8005.4346276622855</v>
      </c>
      <c r="O11" s="83">
        <v>-4.2871215675834762</v>
      </c>
      <c r="P11" s="85">
        <v>11828.046000000004</v>
      </c>
      <c r="Q11" s="24">
        <v>286.3195899465818</v>
      </c>
      <c r="R11" s="83">
        <v>2.4206837709845033</v>
      </c>
      <c r="S11" s="83">
        <v>88.293147894014595</v>
      </c>
      <c r="T11" s="86">
        <v>67.681801606641386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4595.3999999999996</v>
      </c>
      <c r="D12" s="24">
        <v>3349.6540000000014</v>
      </c>
      <c r="E12" s="82">
        <v>-27.108543325934598</v>
      </c>
      <c r="F12" s="83">
        <v>1742.8935999999999</v>
      </c>
      <c r="G12" s="24">
        <v>1140.2930462255356</v>
      </c>
      <c r="H12" s="82">
        <v>-34.574718374917687</v>
      </c>
      <c r="I12" s="83">
        <v>1571.1675999999995</v>
      </c>
      <c r="J12" s="24">
        <v>714.9449703844989</v>
      </c>
      <c r="K12" s="83">
        <v>-54.495944902090713</v>
      </c>
      <c r="L12" s="84"/>
      <c r="M12" s="83">
        <v>7909.4611999999988</v>
      </c>
      <c r="N12" s="83">
        <v>5204.8920166100361</v>
      </c>
      <c r="O12" s="83">
        <v>-34.194101405920833</v>
      </c>
      <c r="P12" s="85">
        <v>9452.5388000000003</v>
      </c>
      <c r="Q12" s="24">
        <v>103.44783656431355</v>
      </c>
      <c r="R12" s="83">
        <v>1.0943920861167324</v>
      </c>
      <c r="S12" s="83">
        <v>90.808969001148085</v>
      </c>
      <c r="T12" s="86">
        <v>55.063429272673673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824.19999999999982</v>
      </c>
      <c r="D13" s="24">
        <v>879.75000000000011</v>
      </c>
      <c r="E13" s="82">
        <v>6.7398689638437652</v>
      </c>
      <c r="F13" s="83">
        <v>209.09619999999998</v>
      </c>
      <c r="G13" s="24">
        <v>25.513499497616102</v>
      </c>
      <c r="H13" s="82">
        <v>-87.798200303202023</v>
      </c>
      <c r="I13" s="83">
        <v>4725.5589000000009</v>
      </c>
      <c r="J13" s="24">
        <v>3417.8493934898711</v>
      </c>
      <c r="K13" s="83">
        <v>-27.673118337602975</v>
      </c>
      <c r="L13" s="84"/>
      <c r="M13" s="83">
        <v>5758.8551000000007</v>
      </c>
      <c r="N13" s="83">
        <v>4323.1128929874876</v>
      </c>
      <c r="O13" s="83">
        <v>-24.931035458984077</v>
      </c>
      <c r="P13" s="85">
        <v>27535.438999999998</v>
      </c>
      <c r="Q13" s="24">
        <v>150.1992305070753</v>
      </c>
      <c r="R13" s="83">
        <v>0.54547606997322728</v>
      </c>
      <c r="S13" s="83">
        <v>20.90176792973287</v>
      </c>
      <c r="T13" s="86">
        <v>15.700177843496476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1.4999999999999999E-2</v>
      </c>
      <c r="E14" s="82">
        <v>-89.285714285714278</v>
      </c>
      <c r="F14" s="81">
        <v>90.590500000000006</v>
      </c>
      <c r="G14" s="24">
        <v>59.809412961495141</v>
      </c>
      <c r="H14" s="82">
        <v>-33.978272598677414</v>
      </c>
      <c r="I14" s="81">
        <v>89.862300000000005</v>
      </c>
      <c r="J14" s="24">
        <v>212.28657277105748</v>
      </c>
      <c r="K14" s="83">
        <v>136.2354099228013</v>
      </c>
      <c r="L14" s="84"/>
      <c r="M14" s="83">
        <v>180.59280000000001</v>
      </c>
      <c r="N14" s="24">
        <v>272.11098573255265</v>
      </c>
      <c r="O14" s="83">
        <v>50.676541773842942</v>
      </c>
      <c r="P14" s="85">
        <v>1128.2460000000003</v>
      </c>
      <c r="Q14" s="24">
        <v>13.976240075066642</v>
      </c>
      <c r="R14" s="83">
        <v>1.238758220730819</v>
      </c>
      <c r="S14" s="83">
        <v>23.064214559386976</v>
      </c>
      <c r="T14" s="86">
        <v>24.118054549500069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2158.2799999999997</v>
      </c>
      <c r="D15" s="24">
        <v>1378.069</v>
      </c>
      <c r="E15" s="82">
        <v>-36.149665474359203</v>
      </c>
      <c r="F15" s="81">
        <v>1057.4843999999998</v>
      </c>
      <c r="G15" s="24">
        <v>541.13262842614779</v>
      </c>
      <c r="H15" s="82">
        <v>-48.828310996725072</v>
      </c>
      <c r="I15" s="81">
        <v>61.407499999999992</v>
      </c>
      <c r="J15" s="24">
        <v>45.527684986047426</v>
      </c>
      <c r="K15" s="83">
        <v>-25.859732140133644</v>
      </c>
      <c r="L15" s="84"/>
      <c r="M15" s="83">
        <v>3277.1718999999994</v>
      </c>
      <c r="N15" s="24">
        <v>1964.7293134121951</v>
      </c>
      <c r="O15" s="83">
        <v>-40.048023925379212</v>
      </c>
      <c r="P15" s="85">
        <v>2723.386</v>
      </c>
      <c r="Q15" s="24">
        <v>63.529962769023996</v>
      </c>
      <c r="R15" s="83">
        <v>2.3327564571832271</v>
      </c>
      <c r="S15" s="83">
        <v>61.635732555952593</v>
      </c>
      <c r="T15" s="86">
        <v>72.142888059650573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10230.049999999997</v>
      </c>
      <c r="D16" s="24">
        <v>5601.6600000000017</v>
      </c>
      <c r="E16" s="82">
        <v>-45.243082878382772</v>
      </c>
      <c r="F16" s="83">
        <v>2259.8979000000004</v>
      </c>
      <c r="G16" s="24">
        <v>1014.3336038535534</v>
      </c>
      <c r="H16" s="82">
        <v>-55.11595440424307</v>
      </c>
      <c r="I16" s="83">
        <v>12.4809</v>
      </c>
      <c r="J16" s="24">
        <v>117.00000000035762</v>
      </c>
      <c r="K16" s="83">
        <v>837.43239670502612</v>
      </c>
      <c r="L16" s="84"/>
      <c r="M16" s="83">
        <v>12502.428799999998</v>
      </c>
      <c r="N16" s="83">
        <v>6732.9936038539126</v>
      </c>
      <c r="O16" s="83">
        <v>-46.146515116695461</v>
      </c>
      <c r="P16" s="85">
        <v>20758.092000000001</v>
      </c>
      <c r="Q16" s="24">
        <v>179.39961006236354</v>
      </c>
      <c r="R16" s="83">
        <v>0.86423940149395007</v>
      </c>
      <c r="S16" s="83">
        <v>115.75251180446253</v>
      </c>
      <c r="T16" s="86">
        <v>32.435512877840182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801.73000000000013</v>
      </c>
      <c r="D17" s="24">
        <v>810.20900000000006</v>
      </c>
      <c r="E17" s="82">
        <v>1.0575879660234651</v>
      </c>
      <c r="F17" s="83">
        <v>757.69740000000013</v>
      </c>
      <c r="G17" s="24">
        <v>616.58354428485359</v>
      </c>
      <c r="H17" s="82">
        <v>-18.624038529780691</v>
      </c>
      <c r="I17" s="83">
        <v>103.87590000000002</v>
      </c>
      <c r="J17" s="24">
        <v>197.12275382217211</v>
      </c>
      <c r="K17" s="83">
        <v>89.76755322665997</v>
      </c>
      <c r="L17" s="84"/>
      <c r="M17" s="83">
        <v>1663.3033000000003</v>
      </c>
      <c r="N17" s="83">
        <v>1623.9152981070258</v>
      </c>
      <c r="O17" s="83">
        <v>-2.3680589038075279</v>
      </c>
      <c r="P17" s="85">
        <v>4059.0000000000005</v>
      </c>
      <c r="Q17" s="24">
        <v>13.377999994278071</v>
      </c>
      <c r="R17" s="83">
        <v>0.32958856847198986</v>
      </c>
      <c r="S17" s="83">
        <v>56.690637355146563</v>
      </c>
      <c r="T17" s="86">
        <v>40.007767876497304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4183.0200000000004</v>
      </c>
      <c r="D18" s="24">
        <v>4156.1980000000003</v>
      </c>
      <c r="E18" s="82">
        <v>-0.64121137360089397</v>
      </c>
      <c r="F18" s="83">
        <v>1018.0817</v>
      </c>
      <c r="G18" s="24">
        <v>694.03215782927862</v>
      </c>
      <c r="H18" s="82">
        <v>-31.829424118979976</v>
      </c>
      <c r="I18" s="83">
        <v>270.39030000000002</v>
      </c>
      <c r="J18" s="24">
        <v>373.01493979100883</v>
      </c>
      <c r="K18" s="83">
        <v>37.954260855884549</v>
      </c>
      <c r="L18" s="84"/>
      <c r="M18" s="83">
        <v>5471.4920000000002</v>
      </c>
      <c r="N18" s="83">
        <v>5530.8450976202885</v>
      </c>
      <c r="O18" s="83">
        <v>1.0847698876337255</v>
      </c>
      <c r="P18" s="85">
        <v>13229.772999999992</v>
      </c>
      <c r="Q18" s="24">
        <v>213.24376772522919</v>
      </c>
      <c r="R18" s="83">
        <v>1.6118475179069915</v>
      </c>
      <c r="S18" s="83">
        <v>55.842947540314348</v>
      </c>
      <c r="T18" s="86">
        <v>41.806046843133984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962.39999999999986</v>
      </c>
      <c r="D19" s="24">
        <v>1268.547</v>
      </c>
      <c r="E19" s="82">
        <v>31.810785536159624</v>
      </c>
      <c r="F19" s="83">
        <v>51.550699999999992</v>
      </c>
      <c r="G19" s="24">
        <v>12.998256664803099</v>
      </c>
      <c r="H19" s="82">
        <v>-74.785489499069641</v>
      </c>
      <c r="I19" s="83">
        <v>11.899099999999999</v>
      </c>
      <c r="J19" s="24">
        <v>8.6834291191101105</v>
      </c>
      <c r="K19" s="83">
        <v>-27.024488246084903</v>
      </c>
      <c r="L19" s="84"/>
      <c r="M19" s="83">
        <v>1025.8498</v>
      </c>
      <c r="N19" s="83">
        <v>1290.2286857839133</v>
      </c>
      <c r="O19" s="83">
        <v>25.771695406473089</v>
      </c>
      <c r="P19" s="85">
        <v>3005.694</v>
      </c>
      <c r="Q19" s="24">
        <v>20.394920000017009</v>
      </c>
      <c r="R19" s="83">
        <v>0.67854279244716897</v>
      </c>
      <c r="S19" s="83">
        <v>37.618254492115874</v>
      </c>
      <c r="T19" s="86">
        <v>42.926149028607483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1057.98</v>
      </c>
      <c r="D20" s="24">
        <v>802.79900000000009</v>
      </c>
      <c r="E20" s="82">
        <v>-24.119643093442214</v>
      </c>
      <c r="F20" s="83">
        <v>104.82270000000001</v>
      </c>
      <c r="G20" s="24">
        <v>51.212049596201588</v>
      </c>
      <c r="H20" s="82">
        <v>-51.14412279382082</v>
      </c>
      <c r="I20" s="83">
        <v>280.15019999999998</v>
      </c>
      <c r="J20" s="24">
        <v>182.75297970830923</v>
      </c>
      <c r="K20" s="83">
        <v>-34.76607201839969</v>
      </c>
      <c r="L20" s="84"/>
      <c r="M20" s="83">
        <v>1442.9529</v>
      </c>
      <c r="N20" s="83">
        <v>1036.764029304511</v>
      </c>
      <c r="O20" s="83">
        <v>-28.149835708115557</v>
      </c>
      <c r="P20" s="85">
        <v>4581.7169999999996</v>
      </c>
      <c r="Q20" s="24">
        <v>29.294210024475888</v>
      </c>
      <c r="R20" s="83">
        <v>0.63937187793300831</v>
      </c>
      <c r="S20" s="83">
        <v>40.600813168261112</v>
      </c>
      <c r="T20" s="86">
        <v>22.628286061852165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245.81999999999994</v>
      </c>
      <c r="D21" s="24">
        <v>184.92199999999997</v>
      </c>
      <c r="E21" s="82">
        <v>-24.773411439264496</v>
      </c>
      <c r="F21" s="83">
        <v>238.0514</v>
      </c>
      <c r="G21" s="24">
        <v>131.18304028712322</v>
      </c>
      <c r="H21" s="82">
        <v>-44.892976774291931</v>
      </c>
      <c r="I21" s="83">
        <v>25.401999999999997</v>
      </c>
      <c r="J21" s="24">
        <v>43.514036804977749</v>
      </c>
      <c r="K21" s="83">
        <v>71.301617215092321</v>
      </c>
      <c r="L21" s="84"/>
      <c r="M21" s="83">
        <v>509.27339999999992</v>
      </c>
      <c r="N21" s="83">
        <v>359.61907709210095</v>
      </c>
      <c r="O21" s="83">
        <v>-29.385851078791664</v>
      </c>
      <c r="P21" s="85">
        <v>1033.0000000000002</v>
      </c>
      <c r="Q21" s="24">
        <v>5.7816068767013462</v>
      </c>
      <c r="R21" s="83">
        <v>0.55969088835443803</v>
      </c>
      <c r="S21" s="83">
        <v>70.634313453536748</v>
      </c>
      <c r="T21" s="86">
        <v>34.813076194782269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46.66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68.628</v>
      </c>
      <c r="K22" s="83" t="s">
        <v>42</v>
      </c>
      <c r="L22" s="84"/>
      <c r="M22" s="83">
        <v>0</v>
      </c>
      <c r="N22" s="83">
        <v>115.288</v>
      </c>
      <c r="O22" s="83" t="s">
        <v>42</v>
      </c>
      <c r="P22" s="85">
        <v>0</v>
      </c>
      <c r="Q22" s="24">
        <v>5.0409999999999968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34.720000000000006</v>
      </c>
      <c r="D23" s="24">
        <v>27.451000000000004</v>
      </c>
      <c r="E23" s="82">
        <v>-20.936059907834103</v>
      </c>
      <c r="F23" s="83">
        <v>32.463699999999996</v>
      </c>
      <c r="G23" s="24">
        <v>-2.5707</v>
      </c>
      <c r="H23" s="82">
        <v>-107.91869072225286</v>
      </c>
      <c r="I23" s="83">
        <v>234.33089999999996</v>
      </c>
      <c r="J23" s="24">
        <v>63.735999999999997</v>
      </c>
      <c r="K23" s="83">
        <v>-72.800855542312178</v>
      </c>
      <c r="L23" s="84"/>
      <c r="M23" s="83">
        <v>301.51459999999997</v>
      </c>
      <c r="N23" s="83">
        <v>88.616299999999995</v>
      </c>
      <c r="O23" s="83">
        <v>-70.60961558743756</v>
      </c>
      <c r="P23" s="85">
        <v>673.83299999999997</v>
      </c>
      <c r="Q23" s="24">
        <v>4.6610000000000156</v>
      </c>
      <c r="R23" s="83">
        <v>0.69171441588643112</v>
      </c>
      <c r="S23" s="83">
        <v>57.761417624521073</v>
      </c>
      <c r="T23" s="86">
        <v>13.151077492494432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49</v>
      </c>
      <c r="D28" s="24">
        <v>15.914000000000003</v>
      </c>
      <c r="E28" s="82">
        <v>-67.522448979591829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</v>
      </c>
      <c r="N28" s="83">
        <v>15.914000000000003</v>
      </c>
      <c r="O28" s="83">
        <v>-67.522448979591829</v>
      </c>
      <c r="P28" s="85">
        <v>48.3</v>
      </c>
      <c r="Q28" s="24">
        <v>0.58600000000000207</v>
      </c>
      <c r="R28" s="83">
        <v>1.2132505175983481</v>
      </c>
      <c r="S28" s="83">
        <v>108.88888888888889</v>
      </c>
      <c r="T28" s="86">
        <v>32.948240165631475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441.67999999999995</v>
      </c>
      <c r="D29" s="24">
        <v>571.2120000000001</v>
      </c>
      <c r="E29" s="82">
        <v>29.327114653142583</v>
      </c>
      <c r="F29" s="83">
        <v>7.8625000000000007</v>
      </c>
      <c r="G29" s="24">
        <v>13.778856005981572</v>
      </c>
      <c r="H29" s="82">
        <v>75.247771141260046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450.33189999999996</v>
      </c>
      <c r="N29" s="83">
        <v>593.37047604687518</v>
      </c>
      <c r="O29" s="83">
        <v>31.762923312089423</v>
      </c>
      <c r="P29" s="85">
        <v>691.2</v>
      </c>
      <c r="Q29" s="24">
        <v>5.5113399999142985</v>
      </c>
      <c r="R29" s="83">
        <v>0.79735821758019354</v>
      </c>
      <c r="S29" s="83" t="s">
        <v>42</v>
      </c>
      <c r="T29" s="86">
        <v>85.846423039189119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6088.92</v>
      </c>
      <c r="D30" s="24">
        <v>4165.317</v>
      </c>
      <c r="E30" s="82">
        <v>-31.5918586547368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6093.29</v>
      </c>
      <c r="N30" s="83">
        <v>4167.4129999999996</v>
      </c>
      <c r="O30" s="83">
        <v>-31.606521271759597</v>
      </c>
      <c r="P30" s="85">
        <v>9278.239999999998</v>
      </c>
      <c r="Q30" s="24">
        <v>41.003999999999905</v>
      </c>
      <c r="R30" s="83">
        <v>0.4419372639638543</v>
      </c>
      <c r="S30" s="83">
        <v>237.92620070285045</v>
      </c>
      <c r="T30" s="86">
        <v>44.915986221524776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1417.1700000000003</v>
      </c>
      <c r="D31" s="24">
        <v>1311.2069999999999</v>
      </c>
      <c r="E31" s="82">
        <v>-7.47708461229072</v>
      </c>
      <c r="F31" s="83">
        <v>56.486100000000008</v>
      </c>
      <c r="G31" s="24">
        <v>8.3849611087739415</v>
      </c>
      <c r="H31" s="82">
        <v>-85.15570891108797</v>
      </c>
      <c r="I31" s="83">
        <v>4.1039000000000003</v>
      </c>
      <c r="J31" s="24">
        <v>3.3780699996948238</v>
      </c>
      <c r="K31" s="83">
        <v>-17.686347140651002</v>
      </c>
      <c r="L31" s="84"/>
      <c r="M31" s="83">
        <v>1477.7600000000004</v>
      </c>
      <c r="N31" s="83">
        <v>1322.9700311084687</v>
      </c>
      <c r="O31" s="83">
        <v>-10.474635183759997</v>
      </c>
      <c r="P31" s="85">
        <v>3199.6440000000011</v>
      </c>
      <c r="Q31" s="24">
        <v>24.792510000050072</v>
      </c>
      <c r="R31" s="83">
        <v>0.77485213980211742</v>
      </c>
      <c r="S31" s="83">
        <v>29.106952924955692</v>
      </c>
      <c r="T31" s="86">
        <v>41.347413371877252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125.71999999999998</v>
      </c>
      <c r="D32" s="24">
        <v>204.56400000000002</v>
      </c>
      <c r="E32" s="82">
        <v>62.713967546929716</v>
      </c>
      <c r="F32" s="83">
        <v>2.3239000000000001</v>
      </c>
      <c r="G32" s="24">
        <v>9.3465099781453596</v>
      </c>
      <c r="H32" s="82">
        <v>302.19071294571023</v>
      </c>
      <c r="I32" s="83">
        <v>1.0128999999999999</v>
      </c>
      <c r="J32" s="24">
        <v>2E-3</v>
      </c>
      <c r="K32" s="83">
        <v>-99.80254714186988</v>
      </c>
      <c r="L32" s="84"/>
      <c r="M32" s="83">
        <v>129.05679999999998</v>
      </c>
      <c r="N32" s="83">
        <v>213.91250997814538</v>
      </c>
      <c r="O32" s="83">
        <v>65.750669455732208</v>
      </c>
      <c r="P32" s="85">
        <v>585.85</v>
      </c>
      <c r="Q32" s="24">
        <v>1.304000000000002</v>
      </c>
      <c r="R32" s="83">
        <v>0.22258257233080175</v>
      </c>
      <c r="S32" s="83">
        <v>105.78426229508196</v>
      </c>
      <c r="T32" s="86">
        <v>36.513187672295871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1533.16</v>
      </c>
      <c r="D33" s="24">
        <v>1490.9039999999998</v>
      </c>
      <c r="E33" s="82">
        <v>-2.7561376503431023</v>
      </c>
      <c r="F33" s="83">
        <v>123.548</v>
      </c>
      <c r="G33" s="24">
        <v>351.97405416703202</v>
      </c>
      <c r="H33" s="82">
        <v>184.88850824540424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1705.6655000000001</v>
      </c>
      <c r="N33" s="83">
        <v>2048.0404746382233</v>
      </c>
      <c r="O33" s="83">
        <v>20.072808803263197</v>
      </c>
      <c r="P33" s="85">
        <v>3980.659000000001</v>
      </c>
      <c r="Q33" s="24">
        <v>35.438999999999851</v>
      </c>
      <c r="R33" s="83">
        <v>0.89027972504049824</v>
      </c>
      <c r="S33" s="83">
        <v>60.079799225079256</v>
      </c>
      <c r="T33" s="86">
        <v>51.449784436150466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108.61</v>
      </c>
      <c r="D34" s="24">
        <v>43.825999999999993</v>
      </c>
      <c r="E34" s="82">
        <v>-59.648282846883347</v>
      </c>
      <c r="F34" s="83">
        <v>3.5804999999999998</v>
      </c>
      <c r="G34" s="24">
        <v>0.29189999929070432</v>
      </c>
      <c r="H34" s="82">
        <v>-91.847507351188256</v>
      </c>
      <c r="I34" s="83">
        <v>0.12</v>
      </c>
      <c r="J34" s="24">
        <v>0.155</v>
      </c>
      <c r="K34" s="83">
        <v>29.166666666666668</v>
      </c>
      <c r="L34" s="84"/>
      <c r="M34" s="83">
        <v>112.3105</v>
      </c>
      <c r="N34" s="83">
        <v>44.272899999290701</v>
      </c>
      <c r="O34" s="83">
        <v>-60.579910160411806</v>
      </c>
      <c r="P34" s="85">
        <v>431.10699999999997</v>
      </c>
      <c r="Q34" s="24">
        <v>0.71900000000000119</v>
      </c>
      <c r="R34" s="83">
        <v>0.1667799409427361</v>
      </c>
      <c r="S34" s="83">
        <v>28.946005154639177</v>
      </c>
      <c r="T34" s="86">
        <v>10.269585044847499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1.5400000000000003</v>
      </c>
      <c r="D35" s="24">
        <v>0.59</v>
      </c>
      <c r="E35" s="82">
        <v>-61.688311688311693</v>
      </c>
      <c r="F35" s="83">
        <v>0.3836</v>
      </c>
      <c r="G35" s="24">
        <v>0.19838000000268249</v>
      </c>
      <c r="H35" s="82">
        <v>-48.284671532147421</v>
      </c>
      <c r="I35" s="83">
        <v>0</v>
      </c>
      <c r="J35" s="24">
        <v>0.13500000000000001</v>
      </c>
      <c r="K35" s="83" t="s">
        <v>42</v>
      </c>
      <c r="L35" s="84"/>
      <c r="M35" s="83">
        <v>1.9236000000000002</v>
      </c>
      <c r="N35" s="83">
        <v>0.9233800000026825</v>
      </c>
      <c r="O35" s="83">
        <v>-51.997296735148559</v>
      </c>
      <c r="P35" s="85">
        <v>12.221999999999998</v>
      </c>
      <c r="Q35" s="24">
        <v>7.2999999999999954E-2</v>
      </c>
      <c r="R35" s="83">
        <v>0.59728358697430828</v>
      </c>
      <c r="S35" s="83">
        <v>17.487272727272728</v>
      </c>
      <c r="T35" s="86">
        <v>7.5550646375608137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2326.4699999999998</v>
      </c>
      <c r="D37" s="24">
        <v>2319.6349999999998</v>
      </c>
      <c r="E37" s="82">
        <v>-0.29379274179336234</v>
      </c>
      <c r="F37" s="83">
        <v>664.80049999999994</v>
      </c>
      <c r="G37" s="24">
        <v>163.79694478577343</v>
      </c>
      <c r="H37" s="82">
        <v>-75.361488930021338</v>
      </c>
      <c r="I37" s="83">
        <v>31.355399999999996</v>
      </c>
      <c r="J37" s="24">
        <v>10.167480033874511</v>
      </c>
      <c r="K37" s="83">
        <v>-67.573432219411927</v>
      </c>
      <c r="L37" s="84"/>
      <c r="M37" s="83">
        <v>3022.6258999999995</v>
      </c>
      <c r="N37" s="83">
        <v>2185.9994248196481</v>
      </c>
      <c r="O37" s="83">
        <v>-27.678796611262797</v>
      </c>
      <c r="P37" s="85">
        <v>2921.3199999999997</v>
      </c>
      <c r="Q37" s="24">
        <v>46.507227587758734</v>
      </c>
      <c r="R37" s="83">
        <v>1.5919936052112997</v>
      </c>
      <c r="S37" s="83">
        <v>107.75849910873438</v>
      </c>
      <c r="T37" s="86">
        <v>74.829167116907712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6652.920000000001</v>
      </c>
      <c r="D38" s="24">
        <v>3959.99</v>
      </c>
      <c r="E38" s="82">
        <v>-40.477414428551683</v>
      </c>
      <c r="F38" s="83">
        <v>775.02109999999993</v>
      </c>
      <c r="G38" s="24">
        <v>538.98735403904334</v>
      </c>
      <c r="H38" s="82">
        <v>-30.45513805507445</v>
      </c>
      <c r="I38" s="83">
        <v>0.43</v>
      </c>
      <c r="J38" s="24">
        <v>1.9550000000000001</v>
      </c>
      <c r="K38" s="83">
        <v>354.65116279069775</v>
      </c>
      <c r="L38" s="84"/>
      <c r="M38" s="83">
        <v>7428.3711000000012</v>
      </c>
      <c r="N38" s="83">
        <v>4500.9323540390433</v>
      </c>
      <c r="O38" s="83">
        <v>-39.408892024268383</v>
      </c>
      <c r="P38" s="85">
        <v>17107.895000000004</v>
      </c>
      <c r="Q38" s="24">
        <v>310.59800057300981</v>
      </c>
      <c r="R38" s="83">
        <v>1.8155243562870227</v>
      </c>
      <c r="S38" s="83">
        <v>42.120498412338407</v>
      </c>
      <c r="T38" s="86">
        <v>26.309095035006013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757.97000000000014</v>
      </c>
      <c r="D39" s="24">
        <v>712.029</v>
      </c>
      <c r="E39" s="82">
        <v>-6.061057825507624</v>
      </c>
      <c r="F39" s="83">
        <v>6.1079999999999979</v>
      </c>
      <c r="G39" s="24">
        <v>1.5486479998826981</v>
      </c>
      <c r="H39" s="82">
        <v>-74.645579569700416</v>
      </c>
      <c r="I39" s="83">
        <v>8.9503000000000021</v>
      </c>
      <c r="J39" s="24">
        <v>7.4629399993717662</v>
      </c>
      <c r="K39" s="83">
        <v>-16.617990465439544</v>
      </c>
      <c r="L39" s="84"/>
      <c r="M39" s="83">
        <v>773.02830000000006</v>
      </c>
      <c r="N39" s="83">
        <v>721.04058799925451</v>
      </c>
      <c r="O39" s="83">
        <v>-6.725201651834162</v>
      </c>
      <c r="P39" s="85">
        <v>1948.299</v>
      </c>
      <c r="Q39" s="24">
        <v>14.069000000000187</v>
      </c>
      <c r="R39" s="83">
        <v>0.72211708777760431</v>
      </c>
      <c r="S39" s="83">
        <v>43.62462189616253</v>
      </c>
      <c r="T39" s="86">
        <v>37.008723404326261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20.459999999999997</v>
      </c>
      <c r="D40" s="96">
        <v>22.332000000000001</v>
      </c>
      <c r="E40" s="82">
        <v>9.1495601173020713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21.160799999999998</v>
      </c>
      <c r="N40" s="83">
        <v>23.105955013990403</v>
      </c>
      <c r="O40" s="83">
        <v>9.1922565025443514</v>
      </c>
      <c r="P40" s="85">
        <v>103.09499999999998</v>
      </c>
      <c r="Q40" s="24">
        <v>0.21099999999999852</v>
      </c>
      <c r="R40" s="83">
        <v>0.20466559968960527</v>
      </c>
      <c r="S40" s="83">
        <v>14.593655172413792</v>
      </c>
      <c r="T40" s="86">
        <v>22.412294499238961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86.814999999999998</v>
      </c>
      <c r="E41" s="82">
        <v>103.02853133769878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86.814999999999998</v>
      </c>
      <c r="O41" s="83">
        <v>103.01191436622352</v>
      </c>
      <c r="P41" s="85">
        <v>898.71399999999994</v>
      </c>
      <c r="Q41" s="24">
        <v>10.111000000000004</v>
      </c>
      <c r="R41" s="83">
        <v>1.1250520187734925</v>
      </c>
      <c r="S41" s="83">
        <v>4.3905030800821354</v>
      </c>
      <c r="T41" s="86">
        <v>9.6599140549718818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43.634250074028998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43.634250074028998</v>
      </c>
      <c r="O42" s="83" t="s">
        <v>42</v>
      </c>
      <c r="P42" s="85">
        <v>0</v>
      </c>
      <c r="Q42" s="24">
        <v>0.30420000839239947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44090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0.65300000000000002</v>
      </c>
      <c r="E65" s="82">
        <v>-51.629629629629633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0.65300000000000002</v>
      </c>
      <c r="O65" s="82">
        <v>-51.629629629629633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13.059999999999999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56.390000000000008</v>
      </c>
      <c r="D66" s="96">
        <v>32.058</v>
      </c>
      <c r="E66" s="82">
        <v>-43.149494591239588</v>
      </c>
      <c r="F66" s="81">
        <v>11.7988</v>
      </c>
      <c r="G66" s="99">
        <v>5.9422002206742857</v>
      </c>
      <c r="H66" s="98" t="s">
        <v>42</v>
      </c>
      <c r="I66" s="81">
        <v>0.86419999999999997</v>
      </c>
      <c r="J66" s="99">
        <v>8.2380001678466854</v>
      </c>
      <c r="K66" s="83">
        <v>853.25158156059774</v>
      </c>
      <c r="L66" s="84"/>
      <c r="M66" s="98">
        <v>69.053000000000011</v>
      </c>
      <c r="N66" s="98">
        <v>46.238200388520973</v>
      </c>
      <c r="O66" s="82">
        <v>-33.039548769031086</v>
      </c>
      <c r="P66" s="85">
        <v>211.99999999999997</v>
      </c>
      <c r="Q66" s="113">
        <v>0.14200000000000301</v>
      </c>
      <c r="R66" s="114">
        <v>6.6981132075473127E-2</v>
      </c>
      <c r="S66" s="83">
        <v>38.362777777777787</v>
      </c>
      <c r="T66" s="86">
        <v>21.810471881377822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37.269999999999982</v>
      </c>
      <c r="D67" s="96">
        <v>24.438000000000006</v>
      </c>
      <c r="E67" s="82">
        <v>-34.429836329487472</v>
      </c>
      <c r="F67" s="81">
        <v>50.146599999999999</v>
      </c>
      <c r="G67" s="99">
        <v>11.99810039043426</v>
      </c>
      <c r="H67" s="98" t="s">
        <v>42</v>
      </c>
      <c r="I67" s="81">
        <v>0.10329999999999999</v>
      </c>
      <c r="J67" s="99">
        <v>4.9914401903748544</v>
      </c>
      <c r="K67" s="83">
        <v>4731.9846954258037</v>
      </c>
      <c r="L67" s="84"/>
      <c r="M67" s="98">
        <v>87.519899999999993</v>
      </c>
      <c r="N67" s="98">
        <v>41.427540580809115</v>
      </c>
      <c r="O67" s="82">
        <v>-52.665004666585403</v>
      </c>
      <c r="P67" s="85">
        <v>94.8</v>
      </c>
      <c r="Q67" s="113">
        <v>3.0000000000001137E-2</v>
      </c>
      <c r="R67" s="114">
        <v>3.164556962025436E-2</v>
      </c>
      <c r="S67" s="83">
        <v>60.777708333333322</v>
      </c>
      <c r="T67" s="86">
        <v>43.699937321528601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44069</v>
      </c>
      <c r="L6" s="151">
        <v>44076</v>
      </c>
      <c r="M6" s="151">
        <v>44083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1635.4459543387109</v>
      </c>
      <c r="E9" s="160">
        <v>6.7999999999999545</v>
      </c>
      <c r="F9" s="160">
        <v>173.29999999999995</v>
      </c>
      <c r="G9" s="246">
        <v>1635.4459543387109</v>
      </c>
      <c r="H9" s="160">
        <v>1225.1392949987055</v>
      </c>
      <c r="I9" s="162">
        <v>74.911634453496077</v>
      </c>
      <c r="J9" s="161">
        <v>410.30665934000535</v>
      </c>
      <c r="K9" s="160">
        <v>24.309000000000196</v>
      </c>
      <c r="L9" s="160">
        <v>19.752999999999929</v>
      </c>
      <c r="M9" s="160">
        <v>50.341000000000122</v>
      </c>
      <c r="N9" s="160">
        <v>4.3599999999999</v>
      </c>
      <c r="O9" s="160">
        <v>0.26659395184739421</v>
      </c>
      <c r="P9" s="160">
        <v>24.690750000000037</v>
      </c>
      <c r="Q9" s="146">
        <v>14.617828917307282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633.16191022566272</v>
      </c>
      <c r="E10" s="160">
        <v>0</v>
      </c>
      <c r="F10" s="160">
        <v>184</v>
      </c>
      <c r="G10" s="246">
        <v>633.16191022566272</v>
      </c>
      <c r="H10" s="160">
        <v>481.14849240669605</v>
      </c>
      <c r="I10" s="162">
        <v>75.991383031113131</v>
      </c>
      <c r="J10" s="161">
        <v>152.01341781896667</v>
      </c>
      <c r="K10" s="160">
        <v>8.7889999999999873</v>
      </c>
      <c r="L10" s="160">
        <v>0.72100400131938613</v>
      </c>
      <c r="M10" s="160">
        <v>4.6745920007824679</v>
      </c>
      <c r="N10" s="160">
        <v>2.6598259983063031</v>
      </c>
      <c r="O10" s="160">
        <v>0.42008622997525624</v>
      </c>
      <c r="P10" s="160">
        <v>4.2111055001020361</v>
      </c>
      <c r="Q10" s="146">
        <v>34.098221195190511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1007.7583866301738</v>
      </c>
      <c r="E11" s="160">
        <v>19.699999999999932</v>
      </c>
      <c r="F11" s="160">
        <v>300.89999999999986</v>
      </c>
      <c r="G11" s="246">
        <v>1007.7583866301738</v>
      </c>
      <c r="H11" s="160">
        <v>812.07500000000005</v>
      </c>
      <c r="I11" s="162">
        <v>80.582311273586498</v>
      </c>
      <c r="J11" s="161">
        <v>195.6833866301738</v>
      </c>
      <c r="K11" s="160">
        <v>22.84699999999998</v>
      </c>
      <c r="L11" s="160">
        <v>39.840000000000032</v>
      </c>
      <c r="M11" s="160">
        <v>20.043999999999983</v>
      </c>
      <c r="N11" s="160">
        <v>22.261000000000081</v>
      </c>
      <c r="O11" s="160">
        <v>2.2089620186082759</v>
      </c>
      <c r="P11" s="160">
        <v>26.248000000000019</v>
      </c>
      <c r="Q11" s="146">
        <v>5.4551732181565704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1675.0689676269972</v>
      </c>
      <c r="E12" s="160">
        <v>0</v>
      </c>
      <c r="F12" s="160">
        <v>179.40000000000009</v>
      </c>
      <c r="G12" s="246">
        <v>1675.0689676269972</v>
      </c>
      <c r="H12" s="160">
        <v>1277.0250000000001</v>
      </c>
      <c r="I12" s="162">
        <v>76.237159465088183</v>
      </c>
      <c r="J12" s="161">
        <v>398.04396762699707</v>
      </c>
      <c r="K12" s="160">
        <v>36.240000000000009</v>
      </c>
      <c r="L12" s="160">
        <v>31.585000000000036</v>
      </c>
      <c r="M12" s="160">
        <v>52.92899999999986</v>
      </c>
      <c r="N12" s="160">
        <v>30.617000000000189</v>
      </c>
      <c r="O12" s="160">
        <v>1.8278053376735923</v>
      </c>
      <c r="P12" s="160">
        <v>37.842750000000024</v>
      </c>
      <c r="Q12" s="146">
        <v>8.5183679205923681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28.783717053128473</v>
      </c>
      <c r="E13" s="160">
        <v>0</v>
      </c>
      <c r="F13" s="160">
        <v>-13.3</v>
      </c>
      <c r="G13" s="246">
        <v>28.783717053128473</v>
      </c>
      <c r="H13" s="160">
        <v>22.353381969973437</v>
      </c>
      <c r="I13" s="162">
        <v>77.659816933004038</v>
      </c>
      <c r="J13" s="161">
        <v>6.4303350831550361</v>
      </c>
      <c r="K13" s="160">
        <v>2.2711450765132888</v>
      </c>
      <c r="L13" s="160">
        <v>0.43099999999999739</v>
      </c>
      <c r="M13" s="160">
        <v>0.16737000274658342</v>
      </c>
      <c r="N13" s="160">
        <v>0.14709999847411837</v>
      </c>
      <c r="O13" s="160">
        <v>0.51105282268653418</v>
      </c>
      <c r="P13" s="160">
        <v>0.75415376943349699</v>
      </c>
      <c r="Q13" s="146">
        <v>6.5265569752245032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10.453640973243907</v>
      </c>
      <c r="E14" s="160">
        <v>0</v>
      </c>
      <c r="F14" s="160">
        <v>-61.699999999999989</v>
      </c>
      <c r="G14" s="246">
        <v>10.453640973243907</v>
      </c>
      <c r="H14" s="160">
        <v>4.9619999999999997</v>
      </c>
      <c r="I14" s="162">
        <v>47.466715307137854</v>
      </c>
      <c r="J14" s="161">
        <v>5.4916409732439071</v>
      </c>
      <c r="K14" s="160">
        <v>0</v>
      </c>
      <c r="L14" s="160">
        <v>0.61400000000000032</v>
      </c>
      <c r="M14" s="160">
        <v>0</v>
      </c>
      <c r="N14" s="160">
        <v>0.84399999999999942</v>
      </c>
      <c r="O14" s="160">
        <v>8.0737419829150188</v>
      </c>
      <c r="P14" s="160">
        <v>0.36449999999999994</v>
      </c>
      <c r="Q14" s="146">
        <v>13.066230379269982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130.14969278363878</v>
      </c>
      <c r="E15" s="160">
        <v>0</v>
      </c>
      <c r="F15" s="160">
        <v>-0.80000000000001137</v>
      </c>
      <c r="G15" s="246">
        <v>130.14969278363878</v>
      </c>
      <c r="H15" s="160">
        <v>71.11</v>
      </c>
      <c r="I15" s="162">
        <v>54.637086326598912</v>
      </c>
      <c r="J15" s="161">
        <v>59.039692783638785</v>
      </c>
      <c r="K15" s="160">
        <v>1.9420000000000073</v>
      </c>
      <c r="L15" s="160">
        <v>-0.13400000000000034</v>
      </c>
      <c r="M15" s="160">
        <v>0</v>
      </c>
      <c r="N15" s="160">
        <v>1.1009999999999991</v>
      </c>
      <c r="O15" s="160">
        <v>0.84594898109387373</v>
      </c>
      <c r="P15" s="160">
        <v>0.72725000000000151</v>
      </c>
      <c r="Q15" s="146" t="s">
        <v>214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48.152000000000001</v>
      </c>
      <c r="I16" s="162">
        <v>80.99522385672077</v>
      </c>
      <c r="J16" s="161">
        <v>11.298419058264592</v>
      </c>
      <c r="K16" s="160">
        <v>1.875</v>
      </c>
      <c r="L16" s="160">
        <v>0</v>
      </c>
      <c r="M16" s="160">
        <v>0.15200000000000102</v>
      </c>
      <c r="N16" s="160">
        <v>0</v>
      </c>
      <c r="O16" s="160">
        <v>0</v>
      </c>
      <c r="P16" s="160">
        <v>0.50675000000000026</v>
      </c>
      <c r="Q16" s="146">
        <v>20.295844219565044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287.56933720832012</v>
      </c>
      <c r="E18" s="160">
        <v>0</v>
      </c>
      <c r="F18" s="160">
        <v>18.600000000000023</v>
      </c>
      <c r="G18" s="246">
        <v>287.56933720832012</v>
      </c>
      <c r="H18" s="160">
        <v>234.38800000000001</v>
      </c>
      <c r="I18" s="162">
        <v>81.506603685707049</v>
      </c>
      <c r="J18" s="161">
        <v>53.181337208320116</v>
      </c>
      <c r="K18" s="160">
        <v>12.231999999999999</v>
      </c>
      <c r="L18" s="160">
        <v>10.744</v>
      </c>
      <c r="M18" s="160">
        <v>1.0320000000000107</v>
      </c>
      <c r="N18" s="160">
        <v>0</v>
      </c>
      <c r="O18" s="160">
        <v>0</v>
      </c>
      <c r="P18" s="160">
        <v>6.0020000000000024</v>
      </c>
      <c r="Q18" s="146">
        <v>6.8606026671642937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5467.8620258981409</v>
      </c>
      <c r="E20" s="160">
        <v>26.499999999999886</v>
      </c>
      <c r="F20" s="160">
        <v>780.3</v>
      </c>
      <c r="G20" s="246">
        <v>5467.8620258981409</v>
      </c>
      <c r="H20" s="160">
        <v>4176.3531693753757</v>
      </c>
      <c r="I20" s="162">
        <v>76.380002816354448</v>
      </c>
      <c r="J20" s="161">
        <v>1291.5088565227657</v>
      </c>
      <c r="K20" s="160">
        <v>110.50514507651347</v>
      </c>
      <c r="L20" s="160">
        <v>103.55400400131938</v>
      </c>
      <c r="M20" s="160">
        <v>129.33996200352905</v>
      </c>
      <c r="N20" s="160">
        <v>61.989925996780592</v>
      </c>
      <c r="O20" s="160">
        <v>1.1337141592668158</v>
      </c>
      <c r="P20" s="166">
        <v>101.34725926953561</v>
      </c>
      <c r="Q20" s="146">
        <v>10.743401901850794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374.77525216412818</v>
      </c>
      <c r="E22" s="160">
        <v>0</v>
      </c>
      <c r="F22" s="160">
        <v>99.700000000000045</v>
      </c>
      <c r="G22" s="246">
        <v>374.77525216412818</v>
      </c>
      <c r="H22" s="160">
        <v>262.44901760318879</v>
      </c>
      <c r="I22" s="162">
        <v>70.0283746292438</v>
      </c>
      <c r="J22" s="161">
        <v>112.32623456093938</v>
      </c>
      <c r="K22" s="160">
        <v>7.4570500001907192</v>
      </c>
      <c r="L22" s="160">
        <v>4.8602300009131625</v>
      </c>
      <c r="M22" s="160">
        <v>0.64261750115451832</v>
      </c>
      <c r="N22" s="160">
        <v>1.6329625011086932</v>
      </c>
      <c r="O22" s="160">
        <v>0.43571780465204185</v>
      </c>
      <c r="P22" s="160">
        <v>3.6482150008417733</v>
      </c>
      <c r="Q22" s="146">
        <v>28.789368097829133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1081.5150924998779</v>
      </c>
      <c r="E23" s="160">
        <v>48</v>
      </c>
      <c r="F23" s="160">
        <v>63.499999999999886</v>
      </c>
      <c r="G23" s="246">
        <v>1403.0250924998779</v>
      </c>
      <c r="H23" s="160">
        <v>1004.1825126457823</v>
      </c>
      <c r="I23" s="162">
        <v>71.572669513454883</v>
      </c>
      <c r="J23" s="161">
        <v>398.84257985409567</v>
      </c>
      <c r="K23" s="160">
        <v>25.153212579965043</v>
      </c>
      <c r="L23" s="160">
        <v>20.629620076378274</v>
      </c>
      <c r="M23" s="160">
        <v>6.2874943601340192</v>
      </c>
      <c r="N23" s="160">
        <v>32.305141922921052</v>
      </c>
      <c r="O23" s="160">
        <v>2.9870264545498886</v>
      </c>
      <c r="P23" s="160">
        <v>21.093867234849597</v>
      </c>
      <c r="Q23" s="146">
        <v>16.907987587745879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0</v>
      </c>
      <c r="F25" s="160">
        <v>-23.099999999999994</v>
      </c>
      <c r="G25" s="246">
        <v>118.91175418041819</v>
      </c>
      <c r="H25" s="160">
        <v>24.161136572068347</v>
      </c>
      <c r="I25" s="162">
        <v>20.318543560807285</v>
      </c>
      <c r="J25" s="161">
        <v>94.750617608349842</v>
      </c>
      <c r="K25" s="160">
        <v>0</v>
      </c>
      <c r="L25" s="160">
        <v>-1.4511818181818192</v>
      </c>
      <c r="M25" s="160">
        <v>0</v>
      </c>
      <c r="N25" s="160">
        <v>0</v>
      </c>
      <c r="O25" s="160">
        <v>0</v>
      </c>
      <c r="P25" s="160">
        <v>-0.36279545454545481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133.50789194706007</v>
      </c>
      <c r="E26" s="160">
        <v>0</v>
      </c>
      <c r="F26" s="160">
        <v>47.699999999999989</v>
      </c>
      <c r="G26" s="246">
        <v>162.97789194706007</v>
      </c>
      <c r="H26" s="160">
        <v>123.28743291602107</v>
      </c>
      <c r="I26" s="162">
        <v>75.646722045017242</v>
      </c>
      <c r="J26" s="161">
        <v>39.690459031038998</v>
      </c>
      <c r="K26" s="160">
        <v>6.2887499713893931</v>
      </c>
      <c r="L26" s="160">
        <v>-2.1340318090257995</v>
      </c>
      <c r="M26" s="160">
        <v>6.9862398414609856</v>
      </c>
      <c r="N26" s="160">
        <v>0.72540000724799825</v>
      </c>
      <c r="O26" s="160">
        <v>0.54333867209561015</v>
      </c>
      <c r="P26" s="160">
        <v>2.9665895027681444</v>
      </c>
      <c r="Q26" s="146">
        <v>11.379154410815371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31.958899649756901</v>
      </c>
      <c r="E27" s="160">
        <v>0</v>
      </c>
      <c r="F27" s="160">
        <v>-59.400000000000006</v>
      </c>
      <c r="G27" s="246">
        <v>31.958899649756901</v>
      </c>
      <c r="H27" s="160">
        <v>5.74599999785423E-2</v>
      </c>
      <c r="I27" s="162">
        <v>0.17979342407985369</v>
      </c>
      <c r="J27" s="161">
        <v>31.901439649778361</v>
      </c>
      <c r="K27" s="160">
        <v>0</v>
      </c>
      <c r="L27" s="160">
        <v>0</v>
      </c>
      <c r="M27" s="160">
        <v>0</v>
      </c>
      <c r="N27" s="160">
        <v>4.6799998283386032E-3</v>
      </c>
      <c r="O27" s="160">
        <v>1.4643807764433473E-2</v>
      </c>
      <c r="P27" s="160">
        <v>1.1699999570846508E-3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332.71386614338599</v>
      </c>
      <c r="E28" s="160">
        <v>114.80000000000004</v>
      </c>
      <c r="F28" s="160">
        <v>61.700000000000045</v>
      </c>
      <c r="G28" s="246">
        <v>387.50386614338601</v>
      </c>
      <c r="H28" s="160">
        <v>256.12471309922938</v>
      </c>
      <c r="I28" s="162">
        <v>66.096040704909228</v>
      </c>
      <c r="J28" s="161">
        <v>131.37915304415662</v>
      </c>
      <c r="K28" s="160">
        <v>15.595760230981</v>
      </c>
      <c r="L28" s="160">
        <v>2.4702763897283546</v>
      </c>
      <c r="M28" s="160">
        <v>3.2689799880990051</v>
      </c>
      <c r="N28" s="160">
        <v>8.2789200778000236</v>
      </c>
      <c r="O28" s="160">
        <v>2.4883002844949509</v>
      </c>
      <c r="P28" s="160">
        <v>7.4034841716520958</v>
      </c>
      <c r="Q28" s="146">
        <v>15.745584375962704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9.42539510212751</v>
      </c>
      <c r="E29" s="160">
        <v>-7</v>
      </c>
      <c r="F29" s="160">
        <v>-33.299999999999997</v>
      </c>
      <c r="G29" s="246">
        <v>9.42539510212751</v>
      </c>
      <c r="H29" s="160">
        <v>0</v>
      </c>
      <c r="I29" s="162">
        <v>0</v>
      </c>
      <c r="J29" s="161">
        <v>9.42539510212751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68.528882195265936</v>
      </c>
      <c r="E30" s="160">
        <v>-6.8000000000000114</v>
      </c>
      <c r="F30" s="160">
        <v>-56.5</v>
      </c>
      <c r="G30" s="246">
        <v>68.528882195265936</v>
      </c>
      <c r="H30" s="160">
        <v>4.6257389931976753</v>
      </c>
      <c r="I30" s="162">
        <v>6.7500575596974022</v>
      </c>
      <c r="J30" s="161">
        <v>63.903143202068264</v>
      </c>
      <c r="K30" s="160">
        <v>0.10816000062227982</v>
      </c>
      <c r="L30" s="160">
        <v>8.2500000953669606E-2</v>
      </c>
      <c r="M30" s="160">
        <v>0.10173000240326324</v>
      </c>
      <c r="N30" s="160">
        <v>8.6559998512260705E-2</v>
      </c>
      <c r="O30" s="160">
        <v>0.12631170353197499</v>
      </c>
      <c r="P30" s="160">
        <v>9.4737500622868343E-2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35.813324922597253</v>
      </c>
      <c r="E31" s="160">
        <v>-5</v>
      </c>
      <c r="F31" s="160">
        <v>8.2000000000000028</v>
      </c>
      <c r="G31" s="246">
        <v>35.813324922597253</v>
      </c>
      <c r="H31" s="160">
        <v>4.4034899479504643</v>
      </c>
      <c r="I31" s="162">
        <v>12.295674745273315</v>
      </c>
      <c r="J31" s="161">
        <v>31.409834974646788</v>
      </c>
      <c r="K31" s="160">
        <v>3.9779999434950142E-2</v>
      </c>
      <c r="L31" s="160">
        <v>0.25037999534607014</v>
      </c>
      <c r="M31" s="160">
        <v>0.37674000707268984</v>
      </c>
      <c r="N31" s="160">
        <v>0.98864997267722643</v>
      </c>
      <c r="O31" s="160">
        <v>2.7605646077653478</v>
      </c>
      <c r="P31" s="160">
        <v>0.41388749363273414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40.312622169943928</v>
      </c>
      <c r="E33" s="160">
        <v>40</v>
      </c>
      <c r="F33" s="160">
        <v>29</v>
      </c>
      <c r="G33" s="246">
        <v>40.312622169943928</v>
      </c>
      <c r="H33" s="160">
        <v>0</v>
      </c>
      <c r="I33" s="162">
        <v>0</v>
      </c>
      <c r="J33" s="161">
        <v>40.312622169943928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9.9797416430827113</v>
      </c>
      <c r="E34" s="160">
        <v>0</v>
      </c>
      <c r="F34" s="160">
        <v>-3</v>
      </c>
      <c r="G34" s="246">
        <v>9.9797416430827113</v>
      </c>
      <c r="H34" s="160">
        <v>1.606409981742499</v>
      </c>
      <c r="I34" s="162">
        <v>16.096709105249783</v>
      </c>
      <c r="J34" s="161">
        <v>8.3733316613402131</v>
      </c>
      <c r="K34" s="160">
        <v>3.2759999513625959E-2</v>
      </c>
      <c r="L34" s="160">
        <v>4.0950000762940086E-2</v>
      </c>
      <c r="M34" s="160">
        <v>4.6800000607967962E-2</v>
      </c>
      <c r="N34" s="160">
        <v>0.59552998447417904</v>
      </c>
      <c r="O34" s="160">
        <v>5.9673887939469914</v>
      </c>
      <c r="P34" s="160">
        <v>0.17900999633967826</v>
      </c>
      <c r="Q34" s="146">
        <v>44.775776954106512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7685.1742655795733</v>
      </c>
      <c r="E36" s="160">
        <v>210.49999999999991</v>
      </c>
      <c r="F36" s="160">
        <v>914.8</v>
      </c>
      <c r="G36" s="246">
        <v>8111.1742655795733</v>
      </c>
      <c r="H36" s="160">
        <v>5857.2510811345346</v>
      </c>
      <c r="I36" s="162">
        <v>72.212122306264035</v>
      </c>
      <c r="J36" s="161">
        <v>2253.9231844450396</v>
      </c>
      <c r="K36" s="160">
        <v>165.18061785861028</v>
      </c>
      <c r="L36" s="160">
        <v>128.30274683819425</v>
      </c>
      <c r="M36" s="160">
        <v>147.05056370446164</v>
      </c>
      <c r="N36" s="160">
        <v>106.60777046135081</v>
      </c>
      <c r="O36" s="160">
        <v>1.387187417972116</v>
      </c>
      <c r="P36" s="160">
        <v>136.78542471565424</v>
      </c>
      <c r="Q36" s="146">
        <v>14.477802288733852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3.01323845183849</v>
      </c>
      <c r="I39" s="162">
        <v>23.089463732802976</v>
      </c>
      <c r="J39" s="161">
        <v>10.037036282596384</v>
      </c>
      <c r="K39" s="160">
        <v>0.15710999792815006</v>
      </c>
      <c r="L39" s="160">
        <v>0</v>
      </c>
      <c r="M39" s="160">
        <v>2.10599997043599E-2</v>
      </c>
      <c r="N39" s="160">
        <v>0.10370999836921024</v>
      </c>
      <c r="O39" s="160">
        <v>0.79469590088826025</v>
      </c>
      <c r="P39" s="160">
        <v>7.046999900043005E-2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180.67096168109998</v>
      </c>
      <c r="E40" s="170">
        <v>-6.5</v>
      </c>
      <c r="F40" s="160">
        <v>-98.000000000000057</v>
      </c>
      <c r="G40" s="246">
        <v>180.67096168109998</v>
      </c>
      <c r="H40" s="160">
        <v>102.7870140216351</v>
      </c>
      <c r="I40" s="162">
        <v>56.891828695229478</v>
      </c>
      <c r="J40" s="161">
        <v>77.88394765946488</v>
      </c>
      <c r="K40" s="160">
        <v>5.3409173958897949</v>
      </c>
      <c r="L40" s="160">
        <v>1.9727059991359042</v>
      </c>
      <c r="M40" s="160">
        <v>0.28489049524070253</v>
      </c>
      <c r="N40" s="160">
        <v>0.48020009052760493</v>
      </c>
      <c r="O40" s="160">
        <v>0.2657870894467258</v>
      </c>
      <c r="P40" s="160">
        <v>2.0196784951985016</v>
      </c>
      <c r="Q40" s="146">
        <v>36.562547378022238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7878.9971339619606</v>
      </c>
      <c r="E43" s="174">
        <v>203.99999999999991</v>
      </c>
      <c r="F43" s="174">
        <v>814.8</v>
      </c>
      <c r="G43" s="247">
        <v>7880.9195339619582</v>
      </c>
      <c r="H43" s="174">
        <v>5963.0513336080085</v>
      </c>
      <c r="I43" s="176">
        <v>75.664410833163473</v>
      </c>
      <c r="J43" s="175">
        <v>1917.8682003539498</v>
      </c>
      <c r="K43" s="177">
        <v>170.6786452524284</v>
      </c>
      <c r="L43" s="177">
        <v>130.27545283732979</v>
      </c>
      <c r="M43" s="177">
        <v>147.35651419940677</v>
      </c>
      <c r="N43" s="177">
        <v>107.19168055024693</v>
      </c>
      <c r="O43" s="177">
        <v>1.3604736583568917</v>
      </c>
      <c r="P43" s="177">
        <v>138.87557320985297</v>
      </c>
      <c r="Q43" s="153">
        <v>11.809975044753806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44069</v>
      </c>
      <c r="L48" s="151">
        <v>44076</v>
      </c>
      <c r="M48" s="151">
        <v>44083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6658.9256651811338</v>
      </c>
      <c r="E51" s="160">
        <v>50</v>
      </c>
      <c r="F51" s="160">
        <v>396.10000000000036</v>
      </c>
      <c r="G51" s="246">
        <v>6658.9256651811338</v>
      </c>
      <c r="H51" s="160">
        <v>3811.239079999089</v>
      </c>
      <c r="I51" s="162">
        <v>57.235044684875859</v>
      </c>
      <c r="J51" s="161">
        <v>2847.6865851820448</v>
      </c>
      <c r="K51" s="160">
        <v>177.8090000000002</v>
      </c>
      <c r="L51" s="160">
        <v>56.503000000000156</v>
      </c>
      <c r="M51" s="160">
        <v>204.21399999999949</v>
      </c>
      <c r="N51" s="160">
        <v>53.041999999999916</v>
      </c>
      <c r="O51" s="160">
        <v>0.79655491992276328</v>
      </c>
      <c r="P51" s="160">
        <v>122.89199999999994</v>
      </c>
      <c r="Q51" s="146">
        <v>21.172269840038783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2072.767439259298</v>
      </c>
      <c r="E52" s="160">
        <v>0</v>
      </c>
      <c r="F52" s="160">
        <v>139.69999999999982</v>
      </c>
      <c r="G52" s="246">
        <v>2072.767439259298</v>
      </c>
      <c r="H52" s="160">
        <v>1324.6448109741211</v>
      </c>
      <c r="I52" s="162">
        <v>63.907063855049849</v>
      </c>
      <c r="J52" s="161">
        <v>748.12262828517692</v>
      </c>
      <c r="K52" s="160">
        <v>19.106376001358058</v>
      </c>
      <c r="L52" s="160">
        <v>4.5749469909669642</v>
      </c>
      <c r="M52" s="160">
        <v>40.007999999999811</v>
      </c>
      <c r="N52" s="160">
        <v>45.311380004882949</v>
      </c>
      <c r="O52" s="160">
        <v>2.1860329888757293</v>
      </c>
      <c r="P52" s="160">
        <v>27.250175749301945</v>
      </c>
      <c r="Q52" s="146">
        <v>25.453864340832414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3246.961115155329</v>
      </c>
      <c r="E53" s="160">
        <v>0</v>
      </c>
      <c r="F53" s="160">
        <v>438.59999999999991</v>
      </c>
      <c r="G53" s="246">
        <v>3246.961115155329</v>
      </c>
      <c r="H53" s="160">
        <v>2037.2349999999999</v>
      </c>
      <c r="I53" s="162">
        <v>62.742820987018263</v>
      </c>
      <c r="J53" s="161">
        <v>1209.7261151553291</v>
      </c>
      <c r="K53" s="160">
        <v>107.65899999999988</v>
      </c>
      <c r="L53" s="160">
        <v>90.651000000000067</v>
      </c>
      <c r="M53" s="160">
        <v>93.416999999999916</v>
      </c>
      <c r="N53" s="160">
        <v>91.914999999999964</v>
      </c>
      <c r="O53" s="160">
        <v>2.8308007623184275</v>
      </c>
      <c r="P53" s="160">
        <v>95.910499999999956</v>
      </c>
      <c r="Q53" s="146">
        <v>10.613072762161908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4171.6099690963429</v>
      </c>
      <c r="E54" s="160">
        <v>-50</v>
      </c>
      <c r="F54" s="160">
        <v>-241.5</v>
      </c>
      <c r="G54" s="246">
        <v>4171.6099690963429</v>
      </c>
      <c r="H54" s="160">
        <v>1497.4290000000001</v>
      </c>
      <c r="I54" s="162">
        <v>35.89570959636896</v>
      </c>
      <c r="J54" s="161">
        <v>2674.1809690963428</v>
      </c>
      <c r="K54" s="160">
        <v>29.876999999999953</v>
      </c>
      <c r="L54" s="160">
        <v>41.133000000000038</v>
      </c>
      <c r="M54" s="160">
        <v>112.78099999999995</v>
      </c>
      <c r="N54" s="160">
        <v>56.368000000000166</v>
      </c>
      <c r="O54" s="160">
        <v>1.3512289120406586</v>
      </c>
      <c r="P54" s="160">
        <v>60.039750000000026</v>
      </c>
      <c r="Q54" s="146">
        <v>42.540174952366421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195.44257057506402</v>
      </c>
      <c r="E55" s="160">
        <v>0</v>
      </c>
      <c r="F55" s="160">
        <v>-23</v>
      </c>
      <c r="G55" s="246">
        <v>195.44257057506402</v>
      </c>
      <c r="H55" s="160">
        <v>86.97053015279765</v>
      </c>
      <c r="I55" s="162">
        <v>44.49927664013952</v>
      </c>
      <c r="J55" s="161">
        <v>108.47204042226637</v>
      </c>
      <c r="K55" s="160">
        <v>7.294390029907234</v>
      </c>
      <c r="L55" s="160">
        <v>3.4129999999999967</v>
      </c>
      <c r="M55" s="160">
        <v>9.4000000000008299E-2</v>
      </c>
      <c r="N55" s="160">
        <v>9.50814013671868</v>
      </c>
      <c r="O55" s="160">
        <v>4.8649278960782336</v>
      </c>
      <c r="P55" s="160">
        <v>5.0773825416564797</v>
      </c>
      <c r="Q55" s="146">
        <v>19.363771496893698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76.065603497011693</v>
      </c>
      <c r="E56" s="160">
        <v>0</v>
      </c>
      <c r="F56" s="160">
        <v>-276.10000000000002</v>
      </c>
      <c r="G56" s="246">
        <v>76.065603497011693</v>
      </c>
      <c r="H56" s="160">
        <v>38.698999999999998</v>
      </c>
      <c r="I56" s="162">
        <v>50.875820634908024</v>
      </c>
      <c r="J56" s="161">
        <v>37.366603497011695</v>
      </c>
      <c r="K56" s="160">
        <v>0</v>
      </c>
      <c r="L56" s="160">
        <v>3.907</v>
      </c>
      <c r="M56" s="160">
        <v>0.87400000000000233</v>
      </c>
      <c r="N56" s="160">
        <v>7.514999999999997</v>
      </c>
      <c r="O56" s="160">
        <v>9.8796297597181759</v>
      </c>
      <c r="P56" s="160">
        <v>3.0739999999999998</v>
      </c>
      <c r="Q56" s="146">
        <v>10.15569404587238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734.54297545237171</v>
      </c>
      <c r="E57" s="160">
        <v>0</v>
      </c>
      <c r="F57" s="160">
        <v>-68.700000000000045</v>
      </c>
      <c r="G57" s="246">
        <v>734.54297545237171</v>
      </c>
      <c r="H57" s="160">
        <v>381.61699999999996</v>
      </c>
      <c r="I57" s="162">
        <v>51.952984747417858</v>
      </c>
      <c r="J57" s="161">
        <v>352.92597545237174</v>
      </c>
      <c r="K57" s="160">
        <v>15.152999999999963</v>
      </c>
      <c r="L57" s="160">
        <v>10.40100000000001</v>
      </c>
      <c r="M57" s="160">
        <v>8.6859999999999786</v>
      </c>
      <c r="N57" s="160">
        <v>26.170999999999992</v>
      </c>
      <c r="O57" s="160">
        <v>3.5628956881498266</v>
      </c>
      <c r="P57" s="160">
        <v>15.102749999999986</v>
      </c>
      <c r="Q57" s="146">
        <v>21.368325334947084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390.26090004270003</v>
      </c>
      <c r="E58" s="160">
        <v>3</v>
      </c>
      <c r="F58" s="160">
        <v>66.699999999999989</v>
      </c>
      <c r="G58" s="246">
        <v>390.26090004270003</v>
      </c>
      <c r="H58" s="160">
        <v>266.82299999999998</v>
      </c>
      <c r="I58" s="162">
        <v>68.370415783596513</v>
      </c>
      <c r="J58" s="161">
        <v>123.43790004270005</v>
      </c>
      <c r="K58" s="160">
        <v>13.466000000000008</v>
      </c>
      <c r="L58" s="160">
        <v>1.0629999999999882</v>
      </c>
      <c r="M58" s="160">
        <v>21.628999999999991</v>
      </c>
      <c r="N58" s="160">
        <v>2.0219999999999914</v>
      </c>
      <c r="O58" s="160">
        <v>0.5181149327997645</v>
      </c>
      <c r="P58" s="160">
        <v>9.5449999999999946</v>
      </c>
      <c r="Q58" s="146">
        <v>10.932205347585136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559.72</v>
      </c>
      <c r="I60" s="162">
        <v>46.606529537685397</v>
      </c>
      <c r="J60" s="161">
        <v>641.22760444975438</v>
      </c>
      <c r="K60" s="160">
        <v>18.851999999999975</v>
      </c>
      <c r="L60" s="160">
        <v>9.9420000000000073</v>
      </c>
      <c r="M60" s="160">
        <v>33.537000000000035</v>
      </c>
      <c r="N60" s="160">
        <v>0</v>
      </c>
      <c r="O60" s="160">
        <v>0</v>
      </c>
      <c r="P60" s="160">
        <v>15.582750000000004</v>
      </c>
      <c r="Q60" s="146">
        <v>39.149835840898056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18747.523842709004</v>
      </c>
      <c r="E62" s="170">
        <v>3</v>
      </c>
      <c r="F62" s="170">
        <v>118.59999999999997</v>
      </c>
      <c r="G62" s="249">
        <v>18747.523842709004</v>
      </c>
      <c r="H62" s="170">
        <v>10004.377421126008</v>
      </c>
      <c r="I62" s="162">
        <v>53.363726885013435</v>
      </c>
      <c r="J62" s="202">
        <v>8743.1464215829983</v>
      </c>
      <c r="K62" s="170">
        <v>389.21676603126525</v>
      </c>
      <c r="L62" s="170">
        <v>221.58794699096725</v>
      </c>
      <c r="M62" s="170">
        <v>515.23999999999921</v>
      </c>
      <c r="N62" s="170">
        <v>291.85252014160164</v>
      </c>
      <c r="O62" s="170">
        <v>25.99018585990358</v>
      </c>
      <c r="P62" s="170">
        <v>354.47430829095833</v>
      </c>
      <c r="Q62" s="146">
        <v>22.665106093969666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1607.5187689596262</v>
      </c>
      <c r="E63" s="160">
        <v>45</v>
      </c>
      <c r="F63" s="160">
        <v>451.5</v>
      </c>
      <c r="G63" s="246">
        <v>1607.5187689596262</v>
      </c>
      <c r="H63" s="160">
        <v>900.54739951401996</v>
      </c>
      <c r="I63" s="162">
        <v>56.0209570739163</v>
      </c>
      <c r="J63" s="161">
        <v>706.97136944560623</v>
      </c>
      <c r="K63" s="160">
        <v>12.658467499910898</v>
      </c>
      <c r="L63" s="160">
        <v>29.733349984586994</v>
      </c>
      <c r="M63" s="160">
        <v>22.732470018028948</v>
      </c>
      <c r="N63" s="160">
        <v>66.544489897788026</v>
      </c>
      <c r="O63" s="160">
        <v>4.1395777880002678</v>
      </c>
      <c r="P63" s="160">
        <v>32.917194350078717</v>
      </c>
      <c r="Q63" s="146">
        <v>19.477266923993344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1539.7376566535381</v>
      </c>
      <c r="E64" s="160">
        <v>-3</v>
      </c>
      <c r="F64" s="160">
        <v>-488.29999999999995</v>
      </c>
      <c r="G64" s="246">
        <v>1881.3676566535382</v>
      </c>
      <c r="H64" s="160">
        <v>1184.3277170753238</v>
      </c>
      <c r="I64" s="162">
        <v>62.950360227938305</v>
      </c>
      <c r="J64" s="161">
        <v>697.03993957821444</v>
      </c>
      <c r="K64" s="160">
        <v>55.058780075598861</v>
      </c>
      <c r="L64" s="160">
        <v>3.6659642118158899</v>
      </c>
      <c r="M64" s="160">
        <v>5.3651500303740249</v>
      </c>
      <c r="N64" s="160">
        <v>83.062719902992967</v>
      </c>
      <c r="O64" s="160">
        <v>5.3946020962766648</v>
      </c>
      <c r="P64" s="160">
        <v>36.788153555195436</v>
      </c>
      <c r="Q64" s="146">
        <v>16.947402144888962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31.875245854811205</v>
      </c>
      <c r="I66" s="162">
        <v>14.206383771264305</v>
      </c>
      <c r="J66" s="161">
        <v>192.49744721072642</v>
      </c>
      <c r="K66" s="160">
        <v>0</v>
      </c>
      <c r="L66" s="160">
        <v>-3.4535454545454556</v>
      </c>
      <c r="M66" s="160">
        <v>0</v>
      </c>
      <c r="N66" s="160">
        <v>0</v>
      </c>
      <c r="O66" s="160">
        <v>0</v>
      </c>
      <c r="P66" s="160">
        <v>-0.8633863636363639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801.77383028587815</v>
      </c>
      <c r="E67" s="160">
        <v>-25</v>
      </c>
      <c r="F67" s="160">
        <v>561</v>
      </c>
      <c r="G67" s="246">
        <v>867.51383028587816</v>
      </c>
      <c r="H67" s="160">
        <v>506.81083278049675</v>
      </c>
      <c r="I67" s="162">
        <v>58.421066625933065</v>
      </c>
      <c r="J67" s="161">
        <v>360.7029975053814</v>
      </c>
      <c r="K67" s="160">
        <v>37.397490077972009</v>
      </c>
      <c r="L67" s="160">
        <v>14.860544614271475</v>
      </c>
      <c r="M67" s="160">
        <v>38.258849951743969</v>
      </c>
      <c r="N67" s="160">
        <v>25.861089572907019</v>
      </c>
      <c r="O67" s="160">
        <v>3.2254843692872917</v>
      </c>
      <c r="P67" s="160">
        <v>29.094493554223618</v>
      </c>
      <c r="Q67" s="146">
        <v>10.397637952801503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89.258156741706898</v>
      </c>
      <c r="E68" s="160">
        <v>-20</v>
      </c>
      <c r="F68" s="160">
        <v>-225</v>
      </c>
      <c r="G68" s="246">
        <v>89.258156741706898</v>
      </c>
      <c r="H68" s="160">
        <v>0.106540000364184</v>
      </c>
      <c r="I68" s="162">
        <v>0.11936164072095606</v>
      </c>
      <c r="J68" s="161">
        <v>89.151616741342721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1014.1078735581982</v>
      </c>
      <c r="E69" s="160">
        <v>0</v>
      </c>
      <c r="F69" s="160">
        <v>-222.29999999999995</v>
      </c>
      <c r="G69" s="246">
        <v>1173.4478735581981</v>
      </c>
      <c r="H69" s="160">
        <v>809.66605470004913</v>
      </c>
      <c r="I69" s="162">
        <v>68.998894023722741</v>
      </c>
      <c r="J69" s="161">
        <v>363.78181885814899</v>
      </c>
      <c r="K69" s="160">
        <v>51.752009930611052</v>
      </c>
      <c r="L69" s="160">
        <v>22.27513922873402</v>
      </c>
      <c r="M69" s="160">
        <v>32.284370213269995</v>
      </c>
      <c r="N69" s="160">
        <v>48.071540065944077</v>
      </c>
      <c r="O69" s="160">
        <v>4.7402787533120678</v>
      </c>
      <c r="P69" s="160">
        <v>38.595764859639786</v>
      </c>
      <c r="Q69" s="146">
        <v>7.4254335982485351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0.96199000480771102</v>
      </c>
      <c r="I71" s="162">
        <v>7.092113656957455</v>
      </c>
      <c r="J71" s="161">
        <v>12.602231485974327</v>
      </c>
      <c r="K71" s="160">
        <v>9.000000000000008E-3</v>
      </c>
      <c r="L71" s="160">
        <v>0</v>
      </c>
      <c r="M71" s="160">
        <v>5.0000000000000044E-3</v>
      </c>
      <c r="N71" s="160">
        <v>9.000000000000008E-2</v>
      </c>
      <c r="O71" s="160">
        <v>0.66351025055999124</v>
      </c>
      <c r="P71" s="160">
        <v>2.6000000000000023E-2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1.3844700038582101</v>
      </c>
      <c r="I72" s="162">
        <v>3.729895358517656</v>
      </c>
      <c r="J72" s="161">
        <v>35.733729591114596</v>
      </c>
      <c r="K72" s="160">
        <v>1.1699999809264949E-2</v>
      </c>
      <c r="L72" s="160">
        <v>5.381999921798708E-2</v>
      </c>
      <c r="M72" s="160">
        <v>0.15711000061034996</v>
      </c>
      <c r="N72" s="160">
        <v>0.28877999877930005</v>
      </c>
      <c r="O72" s="160">
        <v>0.77800109361557412</v>
      </c>
      <c r="P72" s="160">
        <v>0.12785249960422551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9.1904700800180485</v>
      </c>
      <c r="I75" s="162">
        <v>83.588838843020071</v>
      </c>
      <c r="J75" s="161">
        <v>1.8043830693094129</v>
      </c>
      <c r="K75" s="160">
        <v>1.0418500318527231</v>
      </c>
      <c r="L75" s="160">
        <v>1.0529999971389925E-2</v>
      </c>
      <c r="M75" s="160">
        <v>7.8572900520563103</v>
      </c>
      <c r="N75" s="160">
        <v>8.189999938011816E-2</v>
      </c>
      <c r="O75" s="160">
        <v>0.74489398146375296</v>
      </c>
      <c r="P75" s="160">
        <v>2.2478925208151352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24066.128686526685</v>
      </c>
      <c r="E76" s="160">
        <v>0</v>
      </c>
      <c r="F76" s="160">
        <v>-34.499999999999943</v>
      </c>
      <c r="G76" s="246">
        <v>24066.128686526685</v>
      </c>
      <c r="H76" s="160">
        <v>13449.248141139757</v>
      </c>
      <c r="I76" s="162">
        <v>55.884551754554771</v>
      </c>
      <c r="J76" s="161">
        <v>11206.37054538693</v>
      </c>
      <c r="K76" s="160">
        <v>547.14606364702195</v>
      </c>
      <c r="L76" s="160">
        <v>288.73374957501619</v>
      </c>
      <c r="M76" s="160">
        <v>621.90024026608444</v>
      </c>
      <c r="N76" s="160">
        <v>515.85303957938959</v>
      </c>
      <c r="O76" s="160">
        <v>2.1434815973047949</v>
      </c>
      <c r="P76" s="160">
        <v>493.40827326687804</v>
      </c>
      <c r="Q76" s="146">
        <v>20.712165872673868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1.4211399949193</v>
      </c>
      <c r="I79" s="162">
        <v>2.7758612230375972</v>
      </c>
      <c r="J79" s="161">
        <v>49.775223249931997</v>
      </c>
      <c r="K79" s="160">
        <v>0.17358499997854204</v>
      </c>
      <c r="L79" s="160">
        <v>7.999999999999996E-2</v>
      </c>
      <c r="M79" s="160">
        <v>0.12400000000000011</v>
      </c>
      <c r="N79" s="160">
        <v>4.9999999999999822E-2</v>
      </c>
      <c r="O79" s="160">
        <v>9.7663187052701841E-2</v>
      </c>
      <c r="P79" s="160">
        <v>0.10689624999463548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5.2641008886992928</v>
      </c>
      <c r="I80" s="162">
        <v>2.6180218654188621</v>
      </c>
      <c r="J80" s="161">
        <v>195.80759214152982</v>
      </c>
      <c r="K80" s="160">
        <v>0.2275409997701634</v>
      </c>
      <c r="L80" s="160">
        <v>0.32100000000000062</v>
      </c>
      <c r="M80" s="160">
        <v>0.12199999999999989</v>
      </c>
      <c r="N80" s="160">
        <v>1.9999999999999574E-2</v>
      </c>
      <c r="O80" s="160">
        <v>9.9467009495925289E-3</v>
      </c>
      <c r="P80" s="160">
        <v>0.17263524994254087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24319.987699999998</v>
      </c>
      <c r="E83" s="174">
        <v>0</v>
      </c>
      <c r="F83" s="177">
        <v>-4.4999999999999503</v>
      </c>
      <c r="G83" s="240">
        <v>24320.531000000003</v>
      </c>
      <c r="H83" s="177">
        <v>13455.933382023375</v>
      </c>
      <c r="I83" s="176">
        <v>55.327465432491479</v>
      </c>
      <c r="J83" s="185">
        <v>10864.597617976628</v>
      </c>
      <c r="K83" s="177">
        <v>547.54718964676977</v>
      </c>
      <c r="L83" s="177">
        <v>289.13474957501785</v>
      </c>
      <c r="M83" s="177">
        <v>622.14624026608362</v>
      </c>
      <c r="N83" s="177">
        <v>515.92303957939112</v>
      </c>
      <c r="O83" s="177">
        <v>2.1213951501274453</v>
      </c>
      <c r="P83" s="186">
        <v>493.68780476681559</v>
      </c>
      <c r="Q83" s="153">
        <v>20.007020455180825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44069</v>
      </c>
      <c r="L94" s="151">
        <v>44076</v>
      </c>
      <c r="M94" s="151">
        <v>44083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2790.6203749562305</v>
      </c>
      <c r="E97" s="160">
        <v>-15</v>
      </c>
      <c r="F97" s="160">
        <v>-136</v>
      </c>
      <c r="G97" s="246">
        <v>2790.6203749562305</v>
      </c>
      <c r="H97" s="160">
        <v>1760.046</v>
      </c>
      <c r="I97" s="162">
        <v>63.070061976007949</v>
      </c>
      <c r="J97" s="161">
        <v>1030.5743749562305</v>
      </c>
      <c r="K97" s="160">
        <v>55.482999999999947</v>
      </c>
      <c r="L97" s="160">
        <v>35.7650000000001</v>
      </c>
      <c r="M97" s="160">
        <v>79.580999999999904</v>
      </c>
      <c r="N97" s="160">
        <v>51.926000000000158</v>
      </c>
      <c r="O97" s="160">
        <v>1.8607332070674283</v>
      </c>
      <c r="P97" s="160">
        <v>55.688750000000027</v>
      </c>
      <c r="Q97" s="146">
        <v>16.505970684496059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843.15271399166636</v>
      </c>
      <c r="E98" s="160">
        <v>0</v>
      </c>
      <c r="F98" s="160">
        <v>267.69999999999993</v>
      </c>
      <c r="G98" s="246">
        <v>843.15271399166636</v>
      </c>
      <c r="H98" s="160">
        <v>578.93173855584848</v>
      </c>
      <c r="I98" s="162">
        <v>68.662737953491373</v>
      </c>
      <c r="J98" s="161">
        <v>264.22097543581788</v>
      </c>
      <c r="K98" s="160">
        <v>16.387000000000057</v>
      </c>
      <c r="L98" s="160">
        <v>3.2268688087463033</v>
      </c>
      <c r="M98" s="160">
        <v>5.8509999999999991</v>
      </c>
      <c r="N98" s="160">
        <v>4.403869998931782</v>
      </c>
      <c r="O98" s="160">
        <v>0.52230988833362268</v>
      </c>
      <c r="P98" s="160">
        <v>7.4671847019195354</v>
      </c>
      <c r="Q98" s="146">
        <v>33.384282829899263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1654.2286123806105</v>
      </c>
      <c r="E99" s="160">
        <v>33</v>
      </c>
      <c r="F99" s="160">
        <v>583.5</v>
      </c>
      <c r="G99" s="246">
        <v>1654.2286123806105</v>
      </c>
      <c r="H99" s="160">
        <v>1221.8209999999999</v>
      </c>
      <c r="I99" s="162">
        <v>73.860468308649914</v>
      </c>
      <c r="J99" s="161">
        <v>432.40761238061054</v>
      </c>
      <c r="K99" s="160">
        <v>30.130000000000109</v>
      </c>
      <c r="L99" s="160">
        <v>44.773999999999887</v>
      </c>
      <c r="M99" s="160">
        <v>58.835000000000036</v>
      </c>
      <c r="N99" s="160">
        <v>60.173999999999978</v>
      </c>
      <c r="O99" s="160">
        <v>3.6375867005107114</v>
      </c>
      <c r="P99" s="160">
        <v>48.478250000000003</v>
      </c>
      <c r="Q99" s="146">
        <v>6.9196209100083141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2588.9108785740259</v>
      </c>
      <c r="E100" s="160">
        <v>0</v>
      </c>
      <c r="F100" s="160">
        <v>430.40000000000009</v>
      </c>
      <c r="G100" s="246">
        <v>2588.9108785740259</v>
      </c>
      <c r="H100" s="160">
        <v>1797.66</v>
      </c>
      <c r="I100" s="162">
        <v>69.436920941448264</v>
      </c>
      <c r="J100" s="161">
        <v>791.25087857402582</v>
      </c>
      <c r="K100" s="160">
        <v>29.644999999999982</v>
      </c>
      <c r="L100" s="160">
        <v>27.419999999999845</v>
      </c>
      <c r="M100" s="160">
        <v>41.018000000000029</v>
      </c>
      <c r="N100" s="160">
        <v>60.359000000000151</v>
      </c>
      <c r="O100" s="160">
        <v>2.3314437163339488</v>
      </c>
      <c r="P100" s="160">
        <v>39.610500000000002</v>
      </c>
      <c r="Q100" s="146">
        <v>17.975786182300798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108.64234335234646</v>
      </c>
      <c r="E101" s="160">
        <v>0</v>
      </c>
      <c r="F101" s="160">
        <v>36.5</v>
      </c>
      <c r="G101" s="246">
        <v>108.64234335234646</v>
      </c>
      <c r="H101" s="160">
        <v>68.085827561169864</v>
      </c>
      <c r="I101" s="162">
        <v>62.669697155146409</v>
      </c>
      <c r="J101" s="161">
        <v>40.556515791176594</v>
      </c>
      <c r="K101" s="160">
        <v>1.6607199969291742</v>
      </c>
      <c r="L101" s="160">
        <v>2.7150000000000034</v>
      </c>
      <c r="M101" s="160">
        <v>0</v>
      </c>
      <c r="N101" s="160">
        <v>6.8302799997329657</v>
      </c>
      <c r="O101" s="160">
        <v>6.2869409743686697</v>
      </c>
      <c r="P101" s="160">
        <v>2.8014999991655358</v>
      </c>
      <c r="Q101" s="146">
        <v>12.476714546941601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55.201385214674417</v>
      </c>
      <c r="E102" s="160">
        <v>0</v>
      </c>
      <c r="F102" s="160">
        <v>-110.5</v>
      </c>
      <c r="G102" s="246">
        <v>55.201385214674417</v>
      </c>
      <c r="H102" s="160">
        <v>39.271999999999998</v>
      </c>
      <c r="I102" s="162">
        <v>71.14314223687299</v>
      </c>
      <c r="J102" s="161">
        <v>15.929385214674419</v>
      </c>
      <c r="K102" s="160">
        <v>0</v>
      </c>
      <c r="L102" s="160">
        <v>5.9989999999999988</v>
      </c>
      <c r="M102" s="160">
        <v>0</v>
      </c>
      <c r="N102" s="160">
        <v>4.9540000000000006</v>
      </c>
      <c r="O102" s="160">
        <v>8.9744124730461614</v>
      </c>
      <c r="P102" s="160">
        <v>2.7382499999999999</v>
      </c>
      <c r="Q102" s="146">
        <v>3.8173597058977151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91.217999999999989</v>
      </c>
      <c r="I103" s="162">
        <v>45.341250987906612</v>
      </c>
      <c r="J103" s="161">
        <v>109.96303936816741</v>
      </c>
      <c r="K103" s="160">
        <v>6.1859999999999928</v>
      </c>
      <c r="L103" s="160">
        <v>-2.7000000000001023E-2</v>
      </c>
      <c r="M103" s="160">
        <v>0</v>
      </c>
      <c r="N103" s="160">
        <v>1.8719999999999999</v>
      </c>
      <c r="O103" s="160">
        <v>0.93050518372866287</v>
      </c>
      <c r="P103" s="160">
        <v>2.0077499999999979</v>
      </c>
      <c r="Q103" s="146" t="s">
        <v>214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111.09583114088127</v>
      </c>
      <c r="E104" s="160">
        <v>7</v>
      </c>
      <c r="F104" s="160">
        <v>11.799999999999997</v>
      </c>
      <c r="G104" s="246">
        <v>111.09583114088127</v>
      </c>
      <c r="H104" s="160">
        <v>97.128</v>
      </c>
      <c r="I104" s="162">
        <v>87.427222968278087</v>
      </c>
      <c r="J104" s="161">
        <v>13.967831140881273</v>
      </c>
      <c r="K104" s="160">
        <v>5.2169999999999987</v>
      </c>
      <c r="L104" s="160">
        <v>1.9999999999996021E-2</v>
      </c>
      <c r="M104" s="160">
        <v>1.3449999999999989</v>
      </c>
      <c r="N104" s="160">
        <v>1.2000000000000455E-2</v>
      </c>
      <c r="O104" s="160">
        <v>1.0801485417380949E-2</v>
      </c>
      <c r="P104" s="160">
        <v>1.6484999999999985</v>
      </c>
      <c r="Q104" s="146">
        <v>6.4730549838527658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264.35989079338219</v>
      </c>
      <c r="E106" s="160">
        <v>0</v>
      </c>
      <c r="F106" s="160">
        <v>-168.3</v>
      </c>
      <c r="G106" s="246">
        <v>264.35989079338219</v>
      </c>
      <c r="H106" s="160">
        <v>182.38399999999999</v>
      </c>
      <c r="I106" s="162">
        <v>68.990798661869349</v>
      </c>
      <c r="J106" s="161">
        <v>81.975890793382206</v>
      </c>
      <c r="K106" s="160">
        <v>21.118000000000023</v>
      </c>
      <c r="L106" s="160">
        <v>0.59899999999998954</v>
      </c>
      <c r="M106" s="160">
        <v>1.3659999999999854</v>
      </c>
      <c r="N106" s="160">
        <v>0</v>
      </c>
      <c r="O106" s="160">
        <v>0</v>
      </c>
      <c r="P106" s="160">
        <v>5.7707499999999996</v>
      </c>
      <c r="Q106" s="146">
        <v>12.205413645259664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14.730777329827188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8617.3930697719861</v>
      </c>
      <c r="E108" s="160">
        <v>25</v>
      </c>
      <c r="F108" s="160">
        <v>889</v>
      </c>
      <c r="G108" s="246">
        <v>8617.3930697719861</v>
      </c>
      <c r="H108" s="160">
        <v>5836.5465661170183</v>
      </c>
      <c r="I108" s="162">
        <v>67.72984032247993</v>
      </c>
      <c r="J108" s="161">
        <v>2780.8465036549665</v>
      </c>
      <c r="K108" s="160">
        <v>165.82671999692926</v>
      </c>
      <c r="L108" s="160">
        <v>120.49186880874612</v>
      </c>
      <c r="M108" s="160">
        <v>187.99599999999995</v>
      </c>
      <c r="N108" s="160">
        <v>190.53114999866506</v>
      </c>
      <c r="O108" s="160">
        <v>2.2110068376364138</v>
      </c>
      <c r="P108" s="166">
        <v>166.2114347010851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625.54375968472004</v>
      </c>
      <c r="E109" s="160">
        <v>0</v>
      </c>
      <c r="F109" s="160">
        <v>0.80000000000006821</v>
      </c>
      <c r="G109" s="246">
        <v>625.54375968472004</v>
      </c>
      <c r="H109" s="160">
        <v>407.51278496229651</v>
      </c>
      <c r="I109" s="162">
        <v>65.145368114244604</v>
      </c>
      <c r="J109" s="161">
        <v>218.03097472242354</v>
      </c>
      <c r="K109" s="160">
        <v>17.251600008964431</v>
      </c>
      <c r="L109" s="160">
        <v>16.792599998474202</v>
      </c>
      <c r="M109" s="160">
        <v>4.8444399948120349</v>
      </c>
      <c r="N109" s="160">
        <v>25.879890004157971</v>
      </c>
      <c r="O109" s="160">
        <v>4.1371829873583392</v>
      </c>
      <c r="P109" s="160">
        <v>16.19213250160216</v>
      </c>
      <c r="Q109" s="146">
        <v>11.465241511632273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553.00760310141959</v>
      </c>
      <c r="E110" s="160">
        <v>-15.000000000000114</v>
      </c>
      <c r="F110" s="160">
        <v>-203.90000000000009</v>
      </c>
      <c r="G110" s="246">
        <v>1059.8476031014195</v>
      </c>
      <c r="H110" s="160">
        <v>758.88172389822307</v>
      </c>
      <c r="I110" s="162">
        <v>71.6029098596361</v>
      </c>
      <c r="J110" s="161">
        <v>300.96587920319644</v>
      </c>
      <c r="K110" s="160">
        <v>22.663799897452918</v>
      </c>
      <c r="L110" s="160">
        <v>15.405539950371008</v>
      </c>
      <c r="M110" s="160">
        <v>3.8994549946040706</v>
      </c>
      <c r="N110" s="160">
        <v>32.864079944252921</v>
      </c>
      <c r="O110" s="160">
        <v>5.9427898929313212</v>
      </c>
      <c r="P110" s="160">
        <v>18.70821869667023</v>
      </c>
      <c r="Q110" s="146">
        <v>14.08736160737546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30.392044391632041</v>
      </c>
      <c r="I112" s="162">
        <v>70.474027695949687</v>
      </c>
      <c r="J112" s="161">
        <v>12.733125809728172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214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158.90730753034794</v>
      </c>
      <c r="E113" s="160">
        <v>0</v>
      </c>
      <c r="F113" s="160">
        <v>48.5</v>
      </c>
      <c r="G113" s="246">
        <v>270.61730753034794</v>
      </c>
      <c r="H113" s="160">
        <v>231.86235525718291</v>
      </c>
      <c r="I113" s="162">
        <v>85.679056292872573</v>
      </c>
      <c r="J113" s="161">
        <v>38.754952273165031</v>
      </c>
      <c r="K113" s="160">
        <v>19.975600058555017</v>
      </c>
      <c r="L113" s="160">
        <v>13.583200004577975</v>
      </c>
      <c r="M113" s="160">
        <v>10.730279977798034</v>
      </c>
      <c r="N113" s="160">
        <v>7.9789199981689762</v>
      </c>
      <c r="O113" s="160">
        <v>5.021115845566241</v>
      </c>
      <c r="P113" s="160">
        <v>13.067000009775001</v>
      </c>
      <c r="Q113" s="146">
        <v>0.96586456295811596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45.761516072515633</v>
      </c>
      <c r="E114" s="160">
        <v>0</v>
      </c>
      <c r="F114" s="160">
        <v>-116.10000000000002</v>
      </c>
      <c r="G114" s="246">
        <v>45.761516072515633</v>
      </c>
      <c r="H114" s="160">
        <v>4.3340000152587897E-2</v>
      </c>
      <c r="I114" s="162">
        <v>9.4708401015188168E-2</v>
      </c>
      <c r="J114" s="161">
        <v>45.718176072363043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443.33575771404435</v>
      </c>
      <c r="E115" s="160">
        <v>-10</v>
      </c>
      <c r="F115" s="160">
        <v>104.60000000000002</v>
      </c>
      <c r="G115" s="246">
        <v>678.81575771404437</v>
      </c>
      <c r="H115" s="160">
        <v>574.52597459865603</v>
      </c>
      <c r="I115" s="162">
        <v>84.636511169600595</v>
      </c>
      <c r="J115" s="161">
        <v>104.28978311538833</v>
      </c>
      <c r="K115" s="160">
        <v>31.566700163699977</v>
      </c>
      <c r="L115" s="160">
        <v>15.274600254292068</v>
      </c>
      <c r="M115" s="160">
        <v>14.021959999918977</v>
      </c>
      <c r="N115" s="160">
        <v>15.460520063207014</v>
      </c>
      <c r="O115" s="160">
        <v>3.487316282116633</v>
      </c>
      <c r="P115" s="160">
        <v>19.080945120279509</v>
      </c>
      <c r="Q115" s="146">
        <v>3.4656508080696495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12.437353504621043</v>
      </c>
      <c r="E116" s="160">
        <v>0</v>
      </c>
      <c r="F116" s="160">
        <v>-27</v>
      </c>
      <c r="G116" s="246">
        <v>12.437353504621043</v>
      </c>
      <c r="H116" s="160">
        <v>0</v>
      </c>
      <c r="I116" s="162">
        <v>0</v>
      </c>
      <c r="J116" s="161">
        <v>12.437353504621043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0</v>
      </c>
      <c r="F117" s="160">
        <v>-4.6000000000000014</v>
      </c>
      <c r="G117" s="246">
        <v>24.806978689128158</v>
      </c>
      <c r="H117" s="160">
        <v>14.834031327135859</v>
      </c>
      <c r="I117" s="162">
        <v>59.797815417308286</v>
      </c>
      <c r="J117" s="161">
        <v>9.9729473619922988</v>
      </c>
      <c r="K117" s="160">
        <v>4.5399999916497791E-3</v>
      </c>
      <c r="L117" s="160">
        <v>2.5420000016689315E-2</v>
      </c>
      <c r="M117" s="160">
        <v>0</v>
      </c>
      <c r="N117" s="160">
        <v>0</v>
      </c>
      <c r="O117" s="160">
        <v>0</v>
      </c>
      <c r="P117" s="160">
        <v>7.4900000020847735E-3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52.879049342012138</v>
      </c>
      <c r="E118" s="160">
        <v>0</v>
      </c>
      <c r="F118" s="160">
        <v>42.3</v>
      </c>
      <c r="G118" s="246">
        <v>52.879049342012138</v>
      </c>
      <c r="H118" s="160">
        <v>52.00306003180895</v>
      </c>
      <c r="I118" s="162">
        <v>98.343409495625664</v>
      </c>
      <c r="J118" s="161">
        <v>0.87598931020318815</v>
      </c>
      <c r="K118" s="160">
        <v>0.52277999925610175</v>
      </c>
      <c r="L118" s="160">
        <v>4.0924000015259026</v>
      </c>
      <c r="M118" s="160">
        <v>5.1278000774383017</v>
      </c>
      <c r="N118" s="160">
        <v>5.7182599430084977</v>
      </c>
      <c r="O118" s="160">
        <v>10.813847854986623</v>
      </c>
      <c r="P118" s="160">
        <v>3.8653100053072009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29.2</v>
      </c>
      <c r="I120" s="162" t="s">
        <v>118</v>
      </c>
      <c r="J120" s="161">
        <v>-29.204342613997312</v>
      </c>
      <c r="K120" s="160">
        <v>0</v>
      </c>
      <c r="L120" s="160">
        <v>0</v>
      </c>
      <c r="M120" s="160">
        <v>3.5</v>
      </c>
      <c r="N120" s="160">
        <v>3.5</v>
      </c>
      <c r="O120" s="160" t="s">
        <v>42</v>
      </c>
      <c r="P120" s="160">
        <v>1.75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33.511869550818155</v>
      </c>
      <c r="E121" s="160">
        <v>0</v>
      </c>
      <c r="F121" s="160">
        <v>29.5</v>
      </c>
      <c r="G121" s="246">
        <v>33.511869550818155</v>
      </c>
      <c r="H121" s="160">
        <v>52.726739945292522</v>
      </c>
      <c r="I121" s="162">
        <v>157.33750653730763</v>
      </c>
      <c r="J121" s="161">
        <v>-19.214870394474367</v>
      </c>
      <c r="K121" s="160">
        <v>2.7328000111579982</v>
      </c>
      <c r="L121" s="160">
        <v>1.1559999999999988</v>
      </c>
      <c r="M121" s="160">
        <v>14.1991999951601</v>
      </c>
      <c r="N121" s="160">
        <v>4.3688599948883251</v>
      </c>
      <c r="O121" s="160">
        <v>13.036754002229827</v>
      </c>
      <c r="P121" s="160">
        <v>5.6142150003016056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10581.310198777141</v>
      </c>
      <c r="E122" s="160">
        <v>0</v>
      </c>
      <c r="F122" s="160">
        <v>756.09999999999991</v>
      </c>
      <c r="G122" s="246">
        <v>11465.000198777136</v>
      </c>
      <c r="H122" s="160">
        <v>7988.5286205293978</v>
      </c>
      <c r="I122" s="162">
        <v>69.677527100099482</v>
      </c>
      <c r="J122" s="161">
        <v>3476.4715782477379</v>
      </c>
      <c r="K122" s="160">
        <v>260.54454013600935</v>
      </c>
      <c r="L122" s="160">
        <v>186.82162901800348</v>
      </c>
      <c r="M122" s="160">
        <v>244.31913503973101</v>
      </c>
      <c r="N122" s="160">
        <v>286.30167994634849</v>
      </c>
      <c r="O122" s="160">
        <v>2.7057299575192091</v>
      </c>
      <c r="P122" s="160">
        <v>244.49674603502308</v>
      </c>
      <c r="Q122" s="146">
        <v>12.218886895737045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2.9997999985217998</v>
      </c>
      <c r="I125" s="162">
        <v>3.4793569107674713</v>
      </c>
      <c r="J125" s="161">
        <v>83.217281935165431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276.42250273898975</v>
      </c>
      <c r="E126" s="170">
        <v>0</v>
      </c>
      <c r="F126" s="160">
        <v>-90</v>
      </c>
      <c r="G126" s="246">
        <v>276.42250273898975</v>
      </c>
      <c r="H126" s="160">
        <v>13.906207134365999</v>
      </c>
      <c r="I126" s="162">
        <v>5.0307796928880464</v>
      </c>
      <c r="J126" s="161">
        <v>262.51629560462374</v>
      </c>
      <c r="K126" s="160">
        <v>0.34042799663550027</v>
      </c>
      <c r="L126" s="160">
        <v>0</v>
      </c>
      <c r="M126" s="160">
        <v>9.9355999827004382E-3</v>
      </c>
      <c r="N126" s="160">
        <v>1.7910000234799384E-2</v>
      </c>
      <c r="O126" s="160">
        <v>6.4792120964590177E-3</v>
      </c>
      <c r="P126" s="160">
        <v>9.2068399213250024E-2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10944.297016666673</v>
      </c>
      <c r="E129" s="174">
        <v>0</v>
      </c>
      <c r="F129" s="177">
        <v>741.09999999999991</v>
      </c>
      <c r="G129" s="240">
        <v>11828.046000000004</v>
      </c>
      <c r="H129" s="177">
        <v>8005.4346276622855</v>
      </c>
      <c r="I129" s="176">
        <v>67.6818016066414</v>
      </c>
      <c r="J129" s="185">
        <v>3822.6113723377184</v>
      </c>
      <c r="K129" s="177">
        <v>260.88496813264464</v>
      </c>
      <c r="L129" s="177">
        <v>186.82162901800348</v>
      </c>
      <c r="M129" s="177">
        <v>244.3290706397147</v>
      </c>
      <c r="N129" s="177">
        <v>286.3195899465818</v>
      </c>
      <c r="O129" s="177">
        <v>2.6161533217762281</v>
      </c>
      <c r="P129" s="186">
        <v>244.58881443423616</v>
      </c>
      <c r="Q129" s="153">
        <v>13.628725218607752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44069</v>
      </c>
      <c r="L134" s="151">
        <v>44076</v>
      </c>
      <c r="M134" s="151">
        <v>44083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1722.3293767145506</v>
      </c>
      <c r="E137" s="160">
        <v>0</v>
      </c>
      <c r="F137" s="160">
        <v>575.39999999999986</v>
      </c>
      <c r="G137" s="246">
        <v>1722.3293767145506</v>
      </c>
      <c r="H137" s="160">
        <v>981.81200000000001</v>
      </c>
      <c r="I137" s="162">
        <v>57.004891937270841</v>
      </c>
      <c r="J137" s="161">
        <v>740.51737671455055</v>
      </c>
      <c r="K137" s="160">
        <v>25.310000000000059</v>
      </c>
      <c r="L137" s="160">
        <v>24.203999999999951</v>
      </c>
      <c r="M137" s="160">
        <v>20.769999999999982</v>
      </c>
      <c r="N137" s="160">
        <v>5.72300000000007</v>
      </c>
      <c r="O137" s="160">
        <v>0.33228255160560782</v>
      </c>
      <c r="P137" s="160">
        <v>19.001750000000015</v>
      </c>
      <c r="Q137" s="146">
        <v>36.971009339379265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534.01525360072867</v>
      </c>
      <c r="E138" s="160">
        <v>0</v>
      </c>
      <c r="F138" s="160">
        <v>186.10000000000002</v>
      </c>
      <c r="G138" s="246">
        <v>534.01525360072867</v>
      </c>
      <c r="H138" s="160">
        <v>401.21537457656859</v>
      </c>
      <c r="I138" s="162">
        <v>75.131819151470978</v>
      </c>
      <c r="J138" s="161">
        <v>132.79987902416008</v>
      </c>
      <c r="K138" s="160">
        <v>3.4159999999999968</v>
      </c>
      <c r="L138" s="160">
        <v>0</v>
      </c>
      <c r="M138" s="160">
        <v>5.9660000000000082</v>
      </c>
      <c r="N138" s="160">
        <v>0.70499999999998408</v>
      </c>
      <c r="O138" s="160">
        <v>0.13201870082293507</v>
      </c>
      <c r="P138" s="160">
        <v>2.5217499999999973</v>
      </c>
      <c r="Q138" s="146" t="s">
        <v>214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927.26084604049947</v>
      </c>
      <c r="E139" s="160">
        <v>5</v>
      </c>
      <c r="F139" s="160">
        <v>384.30000000000007</v>
      </c>
      <c r="G139" s="246">
        <v>927.26084604049947</v>
      </c>
      <c r="H139" s="160">
        <v>579.17999999999995</v>
      </c>
      <c r="I139" s="162">
        <v>62.461388558910791</v>
      </c>
      <c r="J139" s="161">
        <v>348.08084604049952</v>
      </c>
      <c r="K139" s="160">
        <v>39.668000000000006</v>
      </c>
      <c r="L139" s="160">
        <v>36.83499999999998</v>
      </c>
      <c r="M139" s="160">
        <v>25.618000000000052</v>
      </c>
      <c r="N139" s="160">
        <v>43.084999999999923</v>
      </c>
      <c r="O139" s="160">
        <v>4.6464811044246472</v>
      </c>
      <c r="P139" s="160">
        <v>36.30149999999999</v>
      </c>
      <c r="Q139" s="146">
        <v>7.5886077996914629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1432.7609556075224</v>
      </c>
      <c r="E140" s="160">
        <v>50</v>
      </c>
      <c r="F140" s="160">
        <v>266.79999999999995</v>
      </c>
      <c r="G140" s="246">
        <v>1432.7609556075224</v>
      </c>
      <c r="H140" s="160">
        <v>954.02800000000002</v>
      </c>
      <c r="I140" s="162">
        <v>66.586683303040672</v>
      </c>
      <c r="J140" s="161">
        <v>478.7329556075224</v>
      </c>
      <c r="K140" s="160">
        <v>19.003999999999905</v>
      </c>
      <c r="L140" s="160">
        <v>27.791000000000054</v>
      </c>
      <c r="M140" s="160">
        <v>27.951000000000022</v>
      </c>
      <c r="N140" s="160">
        <v>15.932999999999993</v>
      </c>
      <c r="O140" s="160">
        <v>1.1120487292483516</v>
      </c>
      <c r="P140" s="160">
        <v>22.669749999999993</v>
      </c>
      <c r="Q140" s="146">
        <v>19.117698942755105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10.88714836635048</v>
      </c>
      <c r="E141" s="160">
        <v>0</v>
      </c>
      <c r="F141" s="160">
        <v>-1.7999999999999989</v>
      </c>
      <c r="G141" s="246">
        <v>10.88714836635048</v>
      </c>
      <c r="H141" s="160">
        <v>5.7833550319373597</v>
      </c>
      <c r="I141" s="162">
        <v>53.120935228661885</v>
      </c>
      <c r="J141" s="161">
        <v>5.1037933344131208</v>
      </c>
      <c r="K141" s="160">
        <v>0.4926600189208985</v>
      </c>
      <c r="L141" s="160">
        <v>1.6000000000000014E-2</v>
      </c>
      <c r="M141" s="160">
        <v>4.5220001220703132E-2</v>
      </c>
      <c r="N141" s="160">
        <v>0</v>
      </c>
      <c r="O141" s="160">
        <v>0</v>
      </c>
      <c r="P141" s="160">
        <v>0.13847000503540041</v>
      </c>
      <c r="Q141" s="146">
        <v>34.858475834591871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3.8005849092052557</v>
      </c>
      <c r="E142" s="160">
        <v>0</v>
      </c>
      <c r="F142" s="160">
        <v>-40.299999999999997</v>
      </c>
      <c r="G142" s="246">
        <v>3.8005849092052557</v>
      </c>
      <c r="H142" s="160">
        <v>5.8</v>
      </c>
      <c r="I142" s="162">
        <v>152.60808897998925</v>
      </c>
      <c r="J142" s="161">
        <v>-1.9994150907947441</v>
      </c>
      <c r="K142" s="160">
        <v>0</v>
      </c>
      <c r="L142" s="160">
        <v>2.2130000000000001</v>
      </c>
      <c r="M142" s="160">
        <v>0</v>
      </c>
      <c r="N142" s="160">
        <v>0.44899999999999984</v>
      </c>
      <c r="O142" s="160">
        <v>11.813971026209508</v>
      </c>
      <c r="P142" s="160">
        <v>0.66549999999999998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107.85897728611413</v>
      </c>
      <c r="E143" s="160">
        <v>0</v>
      </c>
      <c r="F143" s="160">
        <v>-20.799999999999997</v>
      </c>
      <c r="G143" s="246">
        <v>107.85897728611413</v>
      </c>
      <c r="H143" s="160">
        <v>71.006</v>
      </c>
      <c r="I143" s="162">
        <v>65.832257811646599</v>
      </c>
      <c r="J143" s="161">
        <v>36.852977286114125</v>
      </c>
      <c r="K143" s="160">
        <v>5.8999999999997499E-2</v>
      </c>
      <c r="L143" s="160">
        <v>-12.634</v>
      </c>
      <c r="M143" s="160">
        <v>0</v>
      </c>
      <c r="N143" s="160">
        <v>0.36899999999999977</v>
      </c>
      <c r="O143" s="160">
        <v>0.34211338665038982</v>
      </c>
      <c r="P143" s="160">
        <v>-3.0515000000000008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33.912999999999997</v>
      </c>
      <c r="I144" s="162">
        <v>113.43520304044367</v>
      </c>
      <c r="J144" s="161">
        <v>-4.0166370623775265</v>
      </c>
      <c r="K144" s="160">
        <v>0.52400000000000091</v>
      </c>
      <c r="L144" s="160">
        <v>0</v>
      </c>
      <c r="M144" s="160">
        <v>-0.92400000000000659</v>
      </c>
      <c r="N144" s="160">
        <v>0</v>
      </c>
      <c r="O144" s="160">
        <v>0</v>
      </c>
      <c r="P144" s="160">
        <v>-0.10000000000000142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200.28116377817872</v>
      </c>
      <c r="E146" s="160">
        <v>0</v>
      </c>
      <c r="F146" s="160">
        <v>-4.3000000000000114</v>
      </c>
      <c r="G146" s="246">
        <v>200.28116377817872</v>
      </c>
      <c r="H146" s="160">
        <v>102.27500000000001</v>
      </c>
      <c r="I146" s="162">
        <v>51.065710858997512</v>
      </c>
      <c r="J146" s="161">
        <v>98.006163778178717</v>
      </c>
      <c r="K146" s="160">
        <v>1.0589999999999975</v>
      </c>
      <c r="L146" s="160">
        <v>8.7810000000000059</v>
      </c>
      <c r="M146" s="160">
        <v>0</v>
      </c>
      <c r="N146" s="160">
        <v>0</v>
      </c>
      <c r="O146" s="160">
        <v>0</v>
      </c>
      <c r="P146" s="160">
        <v>2.4600000000000009</v>
      </c>
      <c r="Q146" s="146">
        <v>37.839903974869387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4969.0906692407716</v>
      </c>
      <c r="E148" s="160">
        <v>55</v>
      </c>
      <c r="F148" s="160">
        <v>1342.3000000000002</v>
      </c>
      <c r="G148" s="246">
        <v>4969.0906692407716</v>
      </c>
      <c r="H148" s="160">
        <v>3135.0127296085061</v>
      </c>
      <c r="I148" s="162">
        <v>63.090270198018047</v>
      </c>
      <c r="J148" s="161">
        <v>1834.077939632266</v>
      </c>
      <c r="K148" s="160">
        <v>89.532660018920865</v>
      </c>
      <c r="L148" s="160">
        <v>87.205999999999989</v>
      </c>
      <c r="M148" s="160">
        <v>79.426220001220756</v>
      </c>
      <c r="N148" s="160">
        <v>66.263999999999967</v>
      </c>
      <c r="O148" s="160">
        <v>1.3335236648061497</v>
      </c>
      <c r="P148" s="166">
        <v>80.607220005035401</v>
      </c>
      <c r="Q148" s="146">
        <v>20.753271227040134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237.07292744414346</v>
      </c>
      <c r="E149" s="160">
        <v>0</v>
      </c>
      <c r="F149" s="160">
        <v>44.700000000000017</v>
      </c>
      <c r="G149" s="246">
        <v>237.07292744414346</v>
      </c>
      <c r="H149" s="160">
        <v>162.25049094533918</v>
      </c>
      <c r="I149" s="162">
        <v>68.439063327282227</v>
      </c>
      <c r="J149" s="161">
        <v>74.822436498804279</v>
      </c>
      <c r="K149" s="160">
        <v>0.53819000005722728</v>
      </c>
      <c r="L149" s="160">
        <v>0.117999999999995</v>
      </c>
      <c r="M149" s="160">
        <v>0</v>
      </c>
      <c r="N149" s="160">
        <v>0</v>
      </c>
      <c r="O149" s="160">
        <v>0</v>
      </c>
      <c r="P149" s="160">
        <v>0.16404750001430557</v>
      </c>
      <c r="Q149" s="146" t="s">
        <v>214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1108.1890900504047</v>
      </c>
      <c r="E150" s="160">
        <v>-50</v>
      </c>
      <c r="F150" s="160">
        <v>537.20000000000005</v>
      </c>
      <c r="G150" s="246">
        <v>1272.0590900504048</v>
      </c>
      <c r="H150" s="160">
        <v>766.38830196108358</v>
      </c>
      <c r="I150" s="162">
        <v>60.247853889453815</v>
      </c>
      <c r="J150" s="161">
        <v>505.67078808932126</v>
      </c>
      <c r="K150" s="160">
        <v>44.111511139372965</v>
      </c>
      <c r="L150" s="160">
        <v>16.897443463604418</v>
      </c>
      <c r="M150" s="160">
        <v>9.0227403438979081</v>
      </c>
      <c r="N150" s="160">
        <v>25.95942610073098</v>
      </c>
      <c r="O150" s="160">
        <v>2.3425087229066879</v>
      </c>
      <c r="P150" s="160">
        <v>23.997780261901568</v>
      </c>
      <c r="Q150" s="146">
        <v>19.071565060211626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2242.6932691178963</v>
      </c>
      <c r="E152" s="160">
        <v>0</v>
      </c>
      <c r="F152" s="160">
        <v>272.20000000000027</v>
      </c>
      <c r="G152" s="246">
        <v>2253.0032691178963</v>
      </c>
      <c r="H152" s="160">
        <v>642.1539410282046</v>
      </c>
      <c r="I152" s="162">
        <v>28.502130903681419</v>
      </c>
      <c r="J152" s="161">
        <v>1610.8493280896917</v>
      </c>
      <c r="K152" s="160">
        <v>0</v>
      </c>
      <c r="L152" s="160">
        <v>-3.8419090909090983</v>
      </c>
      <c r="M152" s="160">
        <v>0</v>
      </c>
      <c r="N152" s="160">
        <v>0</v>
      </c>
      <c r="O152" s="160">
        <v>0</v>
      </c>
      <c r="P152" s="160">
        <v>-0.96047727272727457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117.19929134844332</v>
      </c>
      <c r="E153" s="160">
        <v>0</v>
      </c>
      <c r="F153" s="160">
        <v>51.900000000000006</v>
      </c>
      <c r="G153" s="246">
        <v>131.98929134844332</v>
      </c>
      <c r="H153" s="160">
        <v>67.64439330228889</v>
      </c>
      <c r="I153" s="162">
        <v>51.249910209542684</v>
      </c>
      <c r="J153" s="161">
        <v>64.344898046154427</v>
      </c>
      <c r="K153" s="160">
        <v>0.10710000610350789</v>
      </c>
      <c r="L153" s="160">
        <v>-3.8419090909090983</v>
      </c>
      <c r="M153" s="160">
        <v>7.6033802833557047</v>
      </c>
      <c r="N153" s="160">
        <v>0</v>
      </c>
      <c r="O153" s="160">
        <v>0</v>
      </c>
      <c r="P153" s="160">
        <v>0.96714279963752858</v>
      </c>
      <c r="Q153" s="146" t="s">
        <v>214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32.610432315463456</v>
      </c>
      <c r="E154" s="160">
        <v>0</v>
      </c>
      <c r="F154" s="160">
        <v>-33.299999999999997</v>
      </c>
      <c r="G154" s="246">
        <v>32.610432315463456</v>
      </c>
      <c r="H154" s="160">
        <v>0.36</v>
      </c>
      <c r="I154" s="162">
        <v>1.1039412066588659</v>
      </c>
      <c r="J154" s="161">
        <v>32.250432315463456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500.12432860289272</v>
      </c>
      <c r="E155" s="160">
        <v>-5</v>
      </c>
      <c r="F155" s="160">
        <v>297.29999999999995</v>
      </c>
      <c r="G155" s="246">
        <v>528.05432860289272</v>
      </c>
      <c r="H155" s="160">
        <v>401.71224718132981</v>
      </c>
      <c r="I155" s="162">
        <v>76.074037352210652</v>
      </c>
      <c r="J155" s="161">
        <v>126.34208142156291</v>
      </c>
      <c r="K155" s="160">
        <v>43.336812511683036</v>
      </c>
      <c r="L155" s="160">
        <v>13.693583429509772</v>
      </c>
      <c r="M155" s="160">
        <v>12.217731178283032</v>
      </c>
      <c r="N155" s="160">
        <v>11.122410463580991</v>
      </c>
      <c r="O155" s="160">
        <v>2.2239290967211423</v>
      </c>
      <c r="P155" s="160">
        <v>20.092634395764208</v>
      </c>
      <c r="Q155" s="146">
        <v>4.2879799101006633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23.390937096928909</v>
      </c>
      <c r="E156" s="160">
        <v>0</v>
      </c>
      <c r="F156" s="160">
        <v>14.100000000000025</v>
      </c>
      <c r="G156" s="246">
        <v>23.390937096928909</v>
      </c>
      <c r="H156" s="160">
        <v>0</v>
      </c>
      <c r="I156" s="162">
        <v>0</v>
      </c>
      <c r="J156" s="161">
        <v>23.390937096928909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1.195000039041042E-2</v>
      </c>
      <c r="I157" s="162">
        <v>0.96766587157267059</v>
      </c>
      <c r="J157" s="161">
        <v>1.2229804380458478</v>
      </c>
      <c r="K157" s="160">
        <v>4.7600003480911196E-3</v>
      </c>
      <c r="L157" s="160">
        <v>0</v>
      </c>
      <c r="M157" s="160">
        <v>0</v>
      </c>
      <c r="N157" s="160">
        <v>0</v>
      </c>
      <c r="O157" s="160">
        <v>0</v>
      </c>
      <c r="P157" s="160">
        <v>1.1900000870227799E-3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5.0609953741366622</v>
      </c>
      <c r="E160" s="160">
        <v>5</v>
      </c>
      <c r="F160" s="160">
        <v>-0.39999999999997726</v>
      </c>
      <c r="G160" s="246">
        <v>5.0609953741366622</v>
      </c>
      <c r="H160" s="160">
        <v>0</v>
      </c>
      <c r="I160" s="162">
        <v>0</v>
      </c>
      <c r="J160" s="161">
        <v>5.0609953741366622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3.46800003814697</v>
      </c>
      <c r="I161" s="162">
        <v>231.14279071386332</v>
      </c>
      <c r="J161" s="161">
        <v>-1.9676287622631885</v>
      </c>
      <c r="K161" s="160">
        <v>1.1610000076293898</v>
      </c>
      <c r="L161" s="160">
        <v>0</v>
      </c>
      <c r="M161" s="160">
        <v>1.0940000152587901</v>
      </c>
      <c r="N161" s="160">
        <v>0</v>
      </c>
      <c r="O161" s="160">
        <v>0</v>
      </c>
      <c r="P161" s="160">
        <v>0.56375000572204503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9244.1484594947087</v>
      </c>
      <c r="E162" s="160">
        <v>5</v>
      </c>
      <c r="F162" s="160">
        <v>2512.5000000000009</v>
      </c>
      <c r="G162" s="246">
        <v>9461.0484594947084</v>
      </c>
      <c r="H162" s="160">
        <v>5182.8924141095958</v>
      </c>
      <c r="I162" s="162">
        <v>54.78137477361998</v>
      </c>
      <c r="J162" s="161">
        <v>4278.1560453851125</v>
      </c>
      <c r="K162" s="160">
        <v>178.79203368411618</v>
      </c>
      <c r="L162" s="160">
        <v>110.23120871129504</v>
      </c>
      <c r="M162" s="160">
        <v>109.36407182201674</v>
      </c>
      <c r="N162" s="160">
        <v>103.34583656431278</v>
      </c>
      <c r="O162" s="160">
        <v>1.1179595072184909</v>
      </c>
      <c r="P162" s="160">
        <v>125.43328769543518</v>
      </c>
      <c r="Q162" s="146">
        <v>32.107023135460757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53.04257955188838</v>
      </c>
      <c r="E165" s="170">
        <v>0</v>
      </c>
      <c r="F165" s="160">
        <v>48.399999999999991</v>
      </c>
      <c r="G165" s="246">
        <v>53.04257955188838</v>
      </c>
      <c r="H165" s="160">
        <v>0.30238000011444088</v>
      </c>
      <c r="I165" s="162">
        <v>0.57007031458309954</v>
      </c>
      <c r="J165" s="161">
        <v>52.740199551773941</v>
      </c>
      <c r="K165" s="160">
        <v>0</v>
      </c>
      <c r="L165" s="160">
        <v>0</v>
      </c>
      <c r="M165" s="160">
        <v>0</v>
      </c>
      <c r="N165" s="160">
        <v>4.9999999999999989E-2</v>
      </c>
      <c r="O165" s="160">
        <v>9.4263892183237399E-2</v>
      </c>
      <c r="P165" s="160">
        <v>1.2499999999999997E-2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0</v>
      </c>
      <c r="F166" s="160">
        <v>-40.500000000000014</v>
      </c>
      <c r="G166" s="246">
        <v>102.81776095340378</v>
      </c>
      <c r="H166" s="160">
        <v>21.697222500324248</v>
      </c>
      <c r="I166" s="162">
        <v>21.102601631402244</v>
      </c>
      <c r="J166" s="161">
        <v>81.120538453079533</v>
      </c>
      <c r="K166" s="160">
        <v>2.8949999999999996</v>
      </c>
      <c r="L166" s="160">
        <v>1.9309999999999974</v>
      </c>
      <c r="M166" s="160">
        <v>0.64300000000000068</v>
      </c>
      <c r="N166" s="160">
        <v>5.1999999999999602E-2</v>
      </c>
      <c r="O166" s="160">
        <v>5.0574919661560816E-2</v>
      </c>
      <c r="P166" s="160">
        <v>1.3802499999999993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9400.0088000000014</v>
      </c>
      <c r="E169" s="174">
        <v>5</v>
      </c>
      <c r="F169" s="174">
        <v>2520.400000000001</v>
      </c>
      <c r="G169" s="247">
        <v>9452.5388000000003</v>
      </c>
      <c r="H169" s="177">
        <v>5204.8920166100343</v>
      </c>
      <c r="I169" s="176">
        <v>55.063429272673645</v>
      </c>
      <c r="J169" s="175">
        <v>4247.646783389966</v>
      </c>
      <c r="K169" s="177">
        <v>181.68703368411661</v>
      </c>
      <c r="L169" s="177">
        <v>112.16220871129553</v>
      </c>
      <c r="M169" s="177">
        <v>110.00707182201586</v>
      </c>
      <c r="N169" s="177">
        <v>103.44783656431355</v>
      </c>
      <c r="O169" s="177">
        <v>1.1005078693576704</v>
      </c>
      <c r="P169" s="186">
        <v>126.82603769543539</v>
      </c>
      <c r="Q169" s="153">
        <v>31.491914283330509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44069</v>
      </c>
      <c r="L180" s="151">
        <v>44076</v>
      </c>
      <c r="M180" s="151">
        <v>44083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1396.6840694850439</v>
      </c>
      <c r="E183" s="160">
        <v>0</v>
      </c>
      <c r="F183" s="160">
        <v>281.70000000000005</v>
      </c>
      <c r="G183" s="246">
        <v>1396.6840694850439</v>
      </c>
      <c r="H183" s="160">
        <v>304.726</v>
      </c>
      <c r="I183" s="162">
        <v>21.817818836607206</v>
      </c>
      <c r="J183" s="161">
        <v>1091.9580694850438</v>
      </c>
      <c r="K183" s="160">
        <v>8.8979999999999677</v>
      </c>
      <c r="L183" s="160">
        <v>5.5440000000000396</v>
      </c>
      <c r="M183" s="160">
        <v>11.048000000000002</v>
      </c>
      <c r="N183" s="160">
        <v>6.1279999999999859</v>
      </c>
      <c r="O183" s="160">
        <v>0.43875348290178279</v>
      </c>
      <c r="P183" s="160">
        <v>7.9044999999999987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46.902999999999999</v>
      </c>
      <c r="I184" s="162">
        <v>12.079459542422487</v>
      </c>
      <c r="J184" s="161">
        <v>341.3842394686111</v>
      </c>
      <c r="K184" s="160">
        <v>0.71799999999999642</v>
      </c>
      <c r="L184" s="160">
        <v>0.64400000000000546</v>
      </c>
      <c r="M184" s="160">
        <v>2.2979999999999947</v>
      </c>
      <c r="N184" s="160">
        <v>1.6260000000000048</v>
      </c>
      <c r="O184" s="160">
        <v>0.41876215201541522</v>
      </c>
      <c r="P184" s="160">
        <v>1.3215000000000003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162.64500000000001</v>
      </c>
      <c r="I185" s="162">
        <v>56.305137968324352</v>
      </c>
      <c r="J185" s="161">
        <v>126.21851382621495</v>
      </c>
      <c r="K185" s="160">
        <v>4.4299999999999784</v>
      </c>
      <c r="L185" s="160">
        <v>3.1380000000000052</v>
      </c>
      <c r="M185" s="160">
        <v>3.2700000000000102</v>
      </c>
      <c r="N185" s="160">
        <v>4.1500000000000057</v>
      </c>
      <c r="O185" s="160">
        <v>1.4366646535002388</v>
      </c>
      <c r="P185" s="160">
        <v>3.7469999999999999</v>
      </c>
      <c r="Q185" s="146">
        <v>31.685218528480107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1609.4648945939211</v>
      </c>
      <c r="E186" s="160">
        <v>0</v>
      </c>
      <c r="F186" s="160">
        <v>48</v>
      </c>
      <c r="G186" s="246">
        <v>1609.4648945939211</v>
      </c>
      <c r="H186" s="160">
        <v>215.16</v>
      </c>
      <c r="I186" s="162">
        <v>13.368418331005991</v>
      </c>
      <c r="J186" s="161">
        <v>1394.3048945939211</v>
      </c>
      <c r="K186" s="160">
        <v>7.8180000000000121</v>
      </c>
      <c r="L186" s="160">
        <v>5.9669999999999845</v>
      </c>
      <c r="M186" s="160">
        <v>7.1899999999999977</v>
      </c>
      <c r="N186" s="160">
        <v>5.9900000000000091</v>
      </c>
      <c r="O186" s="160">
        <v>0.37217338632982899</v>
      </c>
      <c r="P186" s="160">
        <v>6.7412500000000009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1308.510966476455</v>
      </c>
      <c r="I187" s="162">
        <v>38.290781214881818</v>
      </c>
      <c r="J187" s="161">
        <v>2108.7892947360233</v>
      </c>
      <c r="K187" s="160">
        <v>60.064512056828335</v>
      </c>
      <c r="L187" s="160">
        <v>67.246750076293893</v>
      </c>
      <c r="M187" s="160">
        <v>53.565550399780022</v>
      </c>
      <c r="N187" s="160">
        <v>64.988350669860438</v>
      </c>
      <c r="O187" s="160">
        <v>1.9017454043327813</v>
      </c>
      <c r="P187" s="160">
        <v>61.466290800690672</v>
      </c>
      <c r="Q187" s="146">
        <v>32.308061658933347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752.41095574533722</v>
      </c>
      <c r="E188" s="160">
        <v>0</v>
      </c>
      <c r="F188" s="160">
        <v>-83.299999999999955</v>
      </c>
      <c r="G188" s="246">
        <v>752.41095574533722</v>
      </c>
      <c r="H188" s="160">
        <v>1.2410000000000001</v>
      </c>
      <c r="I188" s="162">
        <v>0.16493646065675202</v>
      </c>
      <c r="J188" s="161">
        <v>751.16995574533723</v>
      </c>
      <c r="K188" s="160">
        <v>0</v>
      </c>
      <c r="L188" s="160">
        <v>7.8000000000000069E-2</v>
      </c>
      <c r="M188" s="160">
        <v>2.0999999999999908E-2</v>
      </c>
      <c r="N188" s="160">
        <v>0.53900000000000015</v>
      </c>
      <c r="O188" s="160">
        <v>7.1636383798540981E-2</v>
      </c>
      <c r="P188" s="160">
        <v>0.15950000000000003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86.388336306765325</v>
      </c>
      <c r="E189" s="160">
        <v>0</v>
      </c>
      <c r="F189" s="160">
        <v>-23</v>
      </c>
      <c r="G189" s="246">
        <v>86.388336306765325</v>
      </c>
      <c r="H189" s="160">
        <v>16.367000000000001</v>
      </c>
      <c r="I189" s="162">
        <v>18.945844658798286</v>
      </c>
      <c r="J189" s="161">
        <v>70.021336306765321</v>
      </c>
      <c r="K189" s="160">
        <v>4.7859999999999996</v>
      </c>
      <c r="L189" s="160">
        <v>0.24799999999999933</v>
      </c>
      <c r="M189" s="160">
        <v>0</v>
      </c>
      <c r="N189" s="160">
        <v>5.4390000000000018</v>
      </c>
      <c r="O189" s="160">
        <v>6.2959888250262068</v>
      </c>
      <c r="P189" s="160">
        <v>2.6182500000000002</v>
      </c>
      <c r="Q189" s="146">
        <v>24.743563947967274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8.1859999999999999</v>
      </c>
      <c r="I190" s="162">
        <v>18.120415110197261</v>
      </c>
      <c r="J190" s="161">
        <v>36.989565516671469</v>
      </c>
      <c r="K190" s="160">
        <v>0.79800000000000004</v>
      </c>
      <c r="L190" s="160">
        <v>0.14499999999999957</v>
      </c>
      <c r="M190" s="160">
        <v>0.63999999999999968</v>
      </c>
      <c r="N190" s="160">
        <v>6.3000000000000611E-2</v>
      </c>
      <c r="O190" s="160">
        <v>0.13945591887887107</v>
      </c>
      <c r="P190" s="160">
        <v>0.41149999999999998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57.958510132186362</v>
      </c>
      <c r="E192" s="160">
        <v>0</v>
      </c>
      <c r="F192" s="160">
        <v>-60.8</v>
      </c>
      <c r="G192" s="246">
        <v>57.958510132186362</v>
      </c>
      <c r="H192" s="160">
        <v>9.0730000000000004</v>
      </c>
      <c r="I192" s="162">
        <v>15.654301636303536</v>
      </c>
      <c r="J192" s="161">
        <v>48.885510132186361</v>
      </c>
      <c r="K192" s="160">
        <v>8.3999999999999631E-2</v>
      </c>
      <c r="L192" s="160">
        <v>0.3490000000000002</v>
      </c>
      <c r="M192" s="160">
        <v>0.29800000000000004</v>
      </c>
      <c r="N192" s="160">
        <v>0</v>
      </c>
      <c r="O192" s="160">
        <v>0</v>
      </c>
      <c r="P192" s="160">
        <v>0.18274999999999997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8042.5333462872304</v>
      </c>
      <c r="E194" s="160">
        <v>0</v>
      </c>
      <c r="F194" s="160">
        <v>329.60000000000036</v>
      </c>
      <c r="G194" s="246">
        <v>8042.5333462872304</v>
      </c>
      <c r="H194" s="160">
        <v>2072.8119664764549</v>
      </c>
      <c r="I194" s="162">
        <v>25.773122438259477</v>
      </c>
      <c r="J194" s="161">
        <v>5969.7213798107741</v>
      </c>
      <c r="K194" s="160">
        <v>87.596512056828288</v>
      </c>
      <c r="L194" s="160">
        <v>83.359750076293935</v>
      </c>
      <c r="M194" s="160">
        <v>78.330550399780037</v>
      </c>
      <c r="N194" s="160">
        <v>88.923350669860454</v>
      </c>
      <c r="O194" s="160">
        <v>1.1056634376394745</v>
      </c>
      <c r="P194" s="166">
        <v>84.552540800690664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246">
        <v>308.15943523614277</v>
      </c>
      <c r="H195" s="160">
        <v>43.398400013133653</v>
      </c>
      <c r="I195" s="162">
        <v>14.083099542247483</v>
      </c>
      <c r="J195" s="161">
        <v>264.76103522300912</v>
      </c>
      <c r="K195" s="160">
        <v>0.64565000009537243</v>
      </c>
      <c r="L195" s="160">
        <v>1.1687499997615802</v>
      </c>
      <c r="M195" s="160">
        <v>1.0708999992608952</v>
      </c>
      <c r="N195" s="160">
        <v>2.1927250001430565</v>
      </c>
      <c r="O195" s="160">
        <v>0.7115553669361997</v>
      </c>
      <c r="P195" s="160">
        <v>1.2695062498152261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1689.3237596141028</v>
      </c>
      <c r="E196" s="160">
        <v>0</v>
      </c>
      <c r="F196" s="160">
        <v>-38.700000000000045</v>
      </c>
      <c r="G196" s="246">
        <v>1689.3237596141028</v>
      </c>
      <c r="H196" s="160">
        <v>16.902367803892474</v>
      </c>
      <c r="I196" s="162">
        <v>1.0005404652423484</v>
      </c>
      <c r="J196" s="161">
        <v>1672.4213918102103</v>
      </c>
      <c r="K196" s="160">
        <v>4.6607749727630079</v>
      </c>
      <c r="L196" s="160">
        <v>-61.729525011548404</v>
      </c>
      <c r="M196" s="160">
        <v>0.50729998614079186</v>
      </c>
      <c r="N196" s="160">
        <v>1.0947999979257048</v>
      </c>
      <c r="O196" s="160">
        <v>6.4806996982969878E-2</v>
      </c>
      <c r="P196" s="160">
        <v>-13.866662513679724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0</v>
      </c>
      <c r="F199" s="160">
        <v>-248.5</v>
      </c>
      <c r="G199" s="246">
        <v>81.998069981513936</v>
      </c>
      <c r="H199" s="160">
        <v>64.13061259795731</v>
      </c>
      <c r="I199" s="162">
        <v>78.209904955586438</v>
      </c>
      <c r="J199" s="161">
        <v>17.867457383556626</v>
      </c>
      <c r="K199" s="160">
        <v>0.65675000286110219</v>
      </c>
      <c r="L199" s="160">
        <v>-13.131750000000011</v>
      </c>
      <c r="M199" s="160">
        <v>1.232149993896499</v>
      </c>
      <c r="N199" s="160">
        <v>3.1802000579834129</v>
      </c>
      <c r="O199" s="160">
        <v>3.8783840384296524</v>
      </c>
      <c r="P199" s="160">
        <v>-2.0156624863147492</v>
      </c>
      <c r="Q199" s="146" t="s">
        <v>214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55.455282688368001</v>
      </c>
      <c r="E200" s="160">
        <v>0</v>
      </c>
      <c r="F200" s="160">
        <v>-28.299999999999997</v>
      </c>
      <c r="G200" s="246">
        <v>55.455282688368001</v>
      </c>
      <c r="H200" s="160">
        <v>0.201700000107288</v>
      </c>
      <c r="I200" s="162">
        <v>0.36371647628368414</v>
      </c>
      <c r="J200" s="161">
        <v>55.253582688260714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902.53173842010824</v>
      </c>
      <c r="E201" s="160">
        <v>0</v>
      </c>
      <c r="F201" s="160">
        <v>-6.7000000000000455</v>
      </c>
      <c r="G201" s="246">
        <v>902.53173842010824</v>
      </c>
      <c r="H201" s="160">
        <v>2.7016524643033986</v>
      </c>
      <c r="I201" s="162">
        <v>0.29934154659565443</v>
      </c>
      <c r="J201" s="161">
        <v>899.83008595580486</v>
      </c>
      <c r="K201" s="160">
        <v>0.37904999589919974</v>
      </c>
      <c r="L201" s="160">
        <v>-8.7247499998331008</v>
      </c>
      <c r="M201" s="160">
        <v>0.25200000000000067</v>
      </c>
      <c r="N201" s="160">
        <v>0.62535000610349911</v>
      </c>
      <c r="O201" s="160">
        <v>6.9288422720532927E-2</v>
      </c>
      <c r="P201" s="160">
        <v>-1.8670874994576003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1388.6896988110129</v>
      </c>
      <c r="I203" s="162">
        <v>17.482008926627444</v>
      </c>
      <c r="J203" s="161">
        <v>6554.8464510639142</v>
      </c>
      <c r="K203" s="160">
        <v>47.436349214553957</v>
      </c>
      <c r="L203" s="160">
        <v>33.754900363921934</v>
      </c>
      <c r="M203" s="160">
        <v>36.865250000953893</v>
      </c>
      <c r="N203" s="160">
        <v>50.799799711227024</v>
      </c>
      <c r="O203" s="160">
        <v>0.63951115413538939</v>
      </c>
      <c r="P203" s="160">
        <v>42.214074822664202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681.30002682039185</v>
      </c>
      <c r="I204" s="162">
        <v>11.402135901765794</v>
      </c>
      <c r="J204" s="161">
        <v>5293.8964862722314</v>
      </c>
      <c r="K204" s="160">
        <v>7.2460500006679922</v>
      </c>
      <c r="L204" s="160">
        <v>21.435225273132005</v>
      </c>
      <c r="M204" s="160">
        <v>21.641549894333025</v>
      </c>
      <c r="N204" s="160">
        <v>2.9232000665670057</v>
      </c>
      <c r="O204" s="160">
        <v>4.8922241472088845E-2</v>
      </c>
      <c r="P204" s="160">
        <v>13.311506308675007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39.91176390144232</v>
      </c>
      <c r="I207" s="162">
        <v>2.4455326867326819</v>
      </c>
      <c r="J207" s="161">
        <v>1592.115651555672</v>
      </c>
      <c r="K207" s="160">
        <v>3.8272000391482948</v>
      </c>
      <c r="L207" s="160">
        <v>1.6799999475502148E-2</v>
      </c>
      <c r="M207" s="160">
        <v>2.6569499962329033</v>
      </c>
      <c r="N207" s="160">
        <v>7.7699996948318528E-2</v>
      </c>
      <c r="O207" s="160">
        <v>4.7609492470783981E-3</v>
      </c>
      <c r="P207" s="160">
        <v>1.6446625079512547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27420.76394799113</v>
      </c>
      <c r="E208" s="160">
        <v>0</v>
      </c>
      <c r="F208" s="160">
        <v>-513.00000000000364</v>
      </c>
      <c r="G208" s="246">
        <v>27420.76394799113</v>
      </c>
      <c r="H208" s="160">
        <v>4310.1820638886966</v>
      </c>
      <c r="I208" s="162">
        <v>15.71867972775596</v>
      </c>
      <c r="J208" s="161">
        <v>23110.581884102434</v>
      </c>
      <c r="K208" s="160">
        <v>152.44833628281731</v>
      </c>
      <c r="L208" s="160">
        <v>56.149400701203376</v>
      </c>
      <c r="M208" s="160">
        <v>142.55665027059831</v>
      </c>
      <c r="N208" s="160">
        <v>149.81712550675911</v>
      </c>
      <c r="O208" s="160">
        <v>0.54636379128939205</v>
      </c>
      <c r="P208" s="160">
        <v>125.24287819034453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0.33559250581264499</v>
      </c>
      <c r="I211" s="162">
        <v>5.0387861067925126</v>
      </c>
      <c r="J211" s="161">
        <v>6.3245930765888589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12.595236592978239</v>
      </c>
      <c r="I212" s="162">
        <v>11.706209353033852</v>
      </c>
      <c r="J212" s="161">
        <v>94.999256322134215</v>
      </c>
      <c r="K212" s="160">
        <v>0.26603599870205041</v>
      </c>
      <c r="L212" s="160">
        <v>7.6999999999999957E-2</v>
      </c>
      <c r="M212" s="160">
        <v>0.48556865012645023</v>
      </c>
      <c r="N212" s="160">
        <v>0.38210500031709937</v>
      </c>
      <c r="O212" s="160">
        <v>0.35513434746011041</v>
      </c>
      <c r="P212" s="160">
        <v>0.30267741228639999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27535.438999999998</v>
      </c>
      <c r="E215" s="174">
        <v>0</v>
      </c>
      <c r="F215" s="177">
        <v>-513.00000000000364</v>
      </c>
      <c r="G215" s="240">
        <v>27535.438999999998</v>
      </c>
      <c r="H215" s="177">
        <v>4323.1128929874876</v>
      </c>
      <c r="I215" s="176">
        <v>15.700177843496476</v>
      </c>
      <c r="J215" s="185">
        <v>23212.326107012512</v>
      </c>
      <c r="K215" s="177">
        <v>152.71437228151899</v>
      </c>
      <c r="L215" s="177">
        <v>56.226400701203602</v>
      </c>
      <c r="M215" s="177">
        <v>143.04221892072474</v>
      </c>
      <c r="N215" s="177">
        <v>150.1992305070753</v>
      </c>
      <c r="O215" s="177">
        <v>0.54547606997322728</v>
      </c>
      <c r="P215" s="186">
        <v>125.54555560263066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44069</v>
      </c>
      <c r="L220" s="151">
        <v>44076</v>
      </c>
      <c r="M220" s="151">
        <v>44083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2.3659999370574999E-2</v>
      </c>
      <c r="I223" s="162">
        <v>0.43587561070076797</v>
      </c>
      <c r="J223" s="161">
        <v>5.4044939945030981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47.663772224292124</v>
      </c>
      <c r="I227" s="162">
        <v>77.714369071091397</v>
      </c>
      <c r="J227" s="161">
        <v>13.668221838080505</v>
      </c>
      <c r="K227" s="160">
        <v>2.5539199829101946</v>
      </c>
      <c r="L227" s="160">
        <v>3.6132800893782999</v>
      </c>
      <c r="M227" s="160">
        <v>2.8235600280762014</v>
      </c>
      <c r="N227" s="160">
        <v>4.1075600583552969</v>
      </c>
      <c r="O227" s="160">
        <v>6.6972550316528805</v>
      </c>
      <c r="P227" s="160">
        <v>3.2745800396799982</v>
      </c>
      <c r="Q227" s="146">
        <v>2.1740380972383271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47.687432223662697</v>
      </c>
      <c r="I233" s="162">
        <v>46.398813998503442</v>
      </c>
      <c r="J233" s="161">
        <v>55.089833215063436</v>
      </c>
      <c r="K233" s="160">
        <v>2.5539199829101946</v>
      </c>
      <c r="L233" s="160">
        <v>3.6132800893782999</v>
      </c>
      <c r="M233" s="160">
        <v>2.8235600280762014</v>
      </c>
      <c r="N233" s="160">
        <v>4.1075600583552969</v>
      </c>
      <c r="O233" s="160">
        <v>3.9965648442010235</v>
      </c>
      <c r="P233" s="166">
        <v>3.2745800396799982</v>
      </c>
      <c r="Q233" s="146">
        <v>14.823480430317098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0.87104840025771402</v>
      </c>
      <c r="I235" s="162">
        <v>7.5791342148147418</v>
      </c>
      <c r="J235" s="161">
        <v>10.621667991478663</v>
      </c>
      <c r="K235" s="160">
        <v>1.6899999380111996E-2</v>
      </c>
      <c r="L235" s="160">
        <v>5.0180000066757047E-2</v>
      </c>
      <c r="M235" s="160">
        <v>0.18301000022888192</v>
      </c>
      <c r="N235" s="160">
        <v>6.5606400057673042E-2</v>
      </c>
      <c r="O235" s="160">
        <v>0.5708519885241935</v>
      </c>
      <c r="P235" s="160">
        <v>7.8924099933356001E-2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2.7341120038330602</v>
      </c>
      <c r="I236" s="162">
        <v>5.2508744520863031</v>
      </c>
      <c r="J236" s="161">
        <v>49.33553903775163</v>
      </c>
      <c r="K236" s="160">
        <v>0.54901599931716971</v>
      </c>
      <c r="L236" s="160">
        <v>0</v>
      </c>
      <c r="M236" s="160">
        <v>0.30055999755860041</v>
      </c>
      <c r="N236" s="160">
        <v>0</v>
      </c>
      <c r="O236" s="160">
        <v>0</v>
      </c>
      <c r="P236" s="160">
        <v>0.21239399921894253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0.18725199713558</v>
      </c>
      <c r="I239" s="162">
        <v>100.22646126687187</v>
      </c>
      <c r="J239" s="161">
        <v>-4.2309509843613258E-4</v>
      </c>
      <c r="K239" s="160">
        <v>0</v>
      </c>
      <c r="L239" s="160">
        <v>0</v>
      </c>
      <c r="M239" s="160">
        <v>1.5600000381470011E-2</v>
      </c>
      <c r="N239" s="160">
        <v>4.6799999237060991E-2</v>
      </c>
      <c r="O239" s="160">
        <v>25.049657053466269</v>
      </c>
      <c r="P239" s="160">
        <v>1.559999990463275E-2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25.171879997670651</v>
      </c>
      <c r="I243" s="162">
        <v>9.5499361294253493</v>
      </c>
      <c r="J243" s="161">
        <v>238.40977810484611</v>
      </c>
      <c r="K243" s="160">
        <v>2.6868800029754603</v>
      </c>
      <c r="L243" s="160">
        <v>2.9797200012207092</v>
      </c>
      <c r="M243" s="160">
        <v>2.8296400032043394</v>
      </c>
      <c r="N243" s="160">
        <v>3.113400001525882</v>
      </c>
      <c r="O243" s="160">
        <v>1.1811899295037307</v>
      </c>
      <c r="P243" s="160">
        <v>2.9024100022315977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80.823560303628398</v>
      </c>
      <c r="I244" s="162">
        <v>43.05449517964567</v>
      </c>
      <c r="J244" s="161">
        <v>106.90029980991054</v>
      </c>
      <c r="K244" s="160">
        <v>4.5697601013184013</v>
      </c>
      <c r="L244" s="160">
        <v>5.8694801002740036</v>
      </c>
      <c r="M244" s="160">
        <v>3.8650401611924963</v>
      </c>
      <c r="N244" s="160">
        <v>3.4691600341795947</v>
      </c>
      <c r="O244" s="160">
        <v>1.8480123049256398</v>
      </c>
      <c r="P244" s="160">
        <v>4.443360099241124</v>
      </c>
      <c r="Q244" s="146">
        <v>22.058437178694543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58.627880245447201</v>
      </c>
      <c r="I247" s="162">
        <v>50.543031199662202</v>
      </c>
      <c r="J247" s="161">
        <v>57.368091610390039</v>
      </c>
      <c r="K247" s="160">
        <v>3.0130000609159069</v>
      </c>
      <c r="L247" s="160">
        <v>0</v>
      </c>
      <c r="M247" s="160">
        <v>5.666840056896298</v>
      </c>
      <c r="N247" s="160">
        <v>0</v>
      </c>
      <c r="O247" s="160">
        <v>0</v>
      </c>
      <c r="P247" s="160">
        <v>2.1699600294530512</v>
      </c>
      <c r="Q247" s="146">
        <v>24.437395542649668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216.15065517254635</v>
      </c>
      <c r="I248" s="162">
        <v>25.014953661630447</v>
      </c>
      <c r="J248" s="161">
        <v>647.93511566816574</v>
      </c>
      <c r="K248" s="160">
        <v>13.389476146817231</v>
      </c>
      <c r="L248" s="160">
        <v>12.512660190939783</v>
      </c>
      <c r="M248" s="160">
        <v>15.684250247538273</v>
      </c>
      <c r="N248" s="160">
        <v>10.802526493355543</v>
      </c>
      <c r="O248" s="160">
        <v>1.2501683117458615</v>
      </c>
      <c r="P248" s="160">
        <v>13.097228269662708</v>
      </c>
      <c r="Q248" s="146">
        <v>47.471163083336258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5.6061311940178298</v>
      </c>
      <c r="I251" s="162">
        <v>33.304104553530543</v>
      </c>
      <c r="J251" s="161">
        <v>11.227022764548902</v>
      </c>
      <c r="K251" s="160">
        <v>0.30263999843596956</v>
      </c>
      <c r="L251" s="160">
        <v>0.32760000419616997</v>
      </c>
      <c r="M251" s="160">
        <v>0.14247999858856009</v>
      </c>
      <c r="N251" s="160">
        <v>2.807999992371002E-2</v>
      </c>
      <c r="O251" s="160">
        <v>0.16681365828903108</v>
      </c>
      <c r="P251" s="160">
        <v>0.20020000028610241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50.3541993659884</v>
      </c>
      <c r="I252" s="162">
        <v>20.400597999648152</v>
      </c>
      <c r="J252" s="161">
        <v>196.47287583473295</v>
      </c>
      <c r="K252" s="160">
        <v>6.4190880382657056</v>
      </c>
      <c r="L252" s="160">
        <v>0.44881199216850121</v>
      </c>
      <c r="M252" s="160">
        <v>4.2403837448208961</v>
      </c>
      <c r="N252" s="160">
        <v>3.1456335817874006</v>
      </c>
      <c r="O252" s="160">
        <v>1.2744280906903553</v>
      </c>
      <c r="P252" s="160">
        <v>3.5634793392606259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272.11098573255259</v>
      </c>
      <c r="I255" s="176">
        <v>24.118054549500066</v>
      </c>
      <c r="J255" s="185">
        <v>856.13501426744779</v>
      </c>
      <c r="K255" s="177">
        <v>20.111204183518907</v>
      </c>
      <c r="L255" s="177">
        <v>13.289072187304441</v>
      </c>
      <c r="M255" s="177">
        <v>20.067113990947746</v>
      </c>
      <c r="N255" s="177">
        <v>13.976240075066642</v>
      </c>
      <c r="O255" s="177">
        <v>1.2382094886774031</v>
      </c>
      <c r="P255" s="186">
        <v>16.860907609209434</v>
      </c>
      <c r="Q255" s="153">
        <v>48.776330320428691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44069</v>
      </c>
      <c r="L266" s="151">
        <v>44076</v>
      </c>
      <c r="M266" s="151">
        <v>44083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434.4943668181715</v>
      </c>
      <c r="E269" s="160">
        <v>200</v>
      </c>
      <c r="F269" s="160">
        <v>181.3</v>
      </c>
      <c r="G269" s="246">
        <v>434.4943668181715</v>
      </c>
      <c r="H269" s="160">
        <v>211.31316250002385</v>
      </c>
      <c r="I269" s="162">
        <v>48.634269771431775</v>
      </c>
      <c r="J269" s="161">
        <v>223.18120431814765</v>
      </c>
      <c r="K269" s="160">
        <v>14.013999999999982</v>
      </c>
      <c r="L269" s="160">
        <v>10.734000000000009</v>
      </c>
      <c r="M269" s="160">
        <v>10.230999999999995</v>
      </c>
      <c r="N269" s="160">
        <v>3.8640000000000043</v>
      </c>
      <c r="O269" s="160">
        <v>0.88930957340052752</v>
      </c>
      <c r="P269" s="160">
        <v>9.7107499999999973</v>
      </c>
      <c r="Q269" s="146">
        <v>20.982900838570419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467.59117617634718</v>
      </c>
      <c r="E270" s="160">
        <v>0</v>
      </c>
      <c r="F270" s="160">
        <v>385.90000000000003</v>
      </c>
      <c r="G270" s="246">
        <v>467.59117617634718</v>
      </c>
      <c r="H270" s="160">
        <v>517.09214784386745</v>
      </c>
      <c r="I270" s="162">
        <v>110.58637848393688</v>
      </c>
      <c r="J270" s="161">
        <v>-49.500971667520275</v>
      </c>
      <c r="K270" s="160">
        <v>14.251124155998014</v>
      </c>
      <c r="L270" s="160">
        <v>9.4411440544129732</v>
      </c>
      <c r="M270" s="160">
        <v>20.898727432966041</v>
      </c>
      <c r="N270" s="160">
        <v>21.252423470497433</v>
      </c>
      <c r="O270" s="160">
        <v>4.5450865100333502</v>
      </c>
      <c r="P270" s="160">
        <v>16.460854778468615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215.76844757064924</v>
      </c>
      <c r="E271" s="160">
        <v>0</v>
      </c>
      <c r="F271" s="160">
        <v>113.5</v>
      </c>
      <c r="G271" s="246">
        <v>215.76844757064924</v>
      </c>
      <c r="H271" s="160">
        <v>181.917</v>
      </c>
      <c r="I271" s="162">
        <v>84.311215123534112</v>
      </c>
      <c r="J271" s="161">
        <v>33.851447570649242</v>
      </c>
      <c r="K271" s="160">
        <v>28.825999999999993</v>
      </c>
      <c r="L271" s="160">
        <v>6.953000000000003</v>
      </c>
      <c r="M271" s="160">
        <v>4.7539999999999907</v>
      </c>
      <c r="N271" s="160">
        <v>3.6030000000000086</v>
      </c>
      <c r="O271" s="160">
        <v>1.6698456333937683</v>
      </c>
      <c r="P271" s="160">
        <v>11.033999999999999</v>
      </c>
      <c r="Q271" s="146">
        <v>1.0679216576626107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333.67899999999997</v>
      </c>
      <c r="I272" s="162">
        <v>47.225618035823643</v>
      </c>
      <c r="J272" s="161">
        <v>372.88454300516116</v>
      </c>
      <c r="K272" s="160">
        <v>21.462999999999994</v>
      </c>
      <c r="L272" s="160">
        <v>21.117000000000019</v>
      </c>
      <c r="M272" s="160">
        <v>31.531999999999982</v>
      </c>
      <c r="N272" s="160">
        <v>12.534999999999968</v>
      </c>
      <c r="O272" s="160">
        <v>1.7740796456446106</v>
      </c>
      <c r="P272" s="160">
        <v>21.661749999999991</v>
      </c>
      <c r="Q272" s="146">
        <v>15.213962076247824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6.0573600000143051</v>
      </c>
      <c r="I273" s="162">
        <v>50.661777302694546</v>
      </c>
      <c r="J273" s="161">
        <v>5.8991095960338624</v>
      </c>
      <c r="K273" s="160">
        <v>0.25302000144123937</v>
      </c>
      <c r="L273" s="160">
        <v>0.57979000091552724</v>
      </c>
      <c r="M273" s="160">
        <v>1.1000000000000121E-2</v>
      </c>
      <c r="N273" s="160">
        <v>0.1180699996948249</v>
      </c>
      <c r="O273" s="160">
        <v>0.9874988494417215</v>
      </c>
      <c r="P273" s="160">
        <v>0.24047000051289791</v>
      </c>
      <c r="Q273" s="146">
        <v>22.53158224914403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0.70053404261804175</v>
      </c>
      <c r="E274" s="160">
        <v>0</v>
      </c>
      <c r="F274" s="160">
        <v>-4.0999999999999996</v>
      </c>
      <c r="G274" s="246">
        <v>0.70053404261804175</v>
      </c>
      <c r="H274" s="160">
        <v>0.72499999999999998</v>
      </c>
      <c r="I274" s="162">
        <v>103.49247229877993</v>
      </c>
      <c r="J274" s="161">
        <v>-2.4465957381958225E-2</v>
      </c>
      <c r="K274" s="160">
        <v>0</v>
      </c>
      <c r="L274" s="160">
        <v>7.400000000000001E-2</v>
      </c>
      <c r="M274" s="160">
        <v>0</v>
      </c>
      <c r="N274" s="160">
        <v>0.27899999999999997</v>
      </c>
      <c r="O274" s="160">
        <v>39.82675830532358</v>
      </c>
      <c r="P274" s="160">
        <v>8.8249999999999995E-2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-4.1000000000000014</v>
      </c>
      <c r="G275" s="246">
        <v>18.808152605028774</v>
      </c>
      <c r="H275" s="160">
        <v>11.686999999999999</v>
      </c>
      <c r="I275" s="162">
        <v>62.137947545551199</v>
      </c>
      <c r="J275" s="161">
        <v>7.1211526050287741</v>
      </c>
      <c r="K275" s="160">
        <v>0.57199999999999918</v>
      </c>
      <c r="L275" s="160">
        <v>-0.3620000000000001</v>
      </c>
      <c r="M275" s="160">
        <v>0</v>
      </c>
      <c r="N275" s="160">
        <v>0.7759999999999998</v>
      </c>
      <c r="O275" s="160">
        <v>4.125870394057304</v>
      </c>
      <c r="P275" s="160">
        <v>0.24649999999999972</v>
      </c>
      <c r="Q275" s="146">
        <v>26.889057221212099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184.6946268163278</v>
      </c>
      <c r="E276" s="160">
        <v>119.99999999999999</v>
      </c>
      <c r="F276" s="160">
        <v>119.99999999999999</v>
      </c>
      <c r="G276" s="246">
        <v>184.6946268163278</v>
      </c>
      <c r="H276" s="160">
        <v>175.31700000000001</v>
      </c>
      <c r="I276" s="162">
        <v>94.922631492873094</v>
      </c>
      <c r="J276" s="161">
        <v>9.3776268163277905</v>
      </c>
      <c r="K276" s="160">
        <v>1.8480000000000132</v>
      </c>
      <c r="L276" s="160">
        <v>0</v>
      </c>
      <c r="M276" s="160">
        <v>0.74699999999998568</v>
      </c>
      <c r="N276" s="160">
        <v>0.68200000000001637</v>
      </c>
      <c r="O276" s="160">
        <v>0.36925817050337961</v>
      </c>
      <c r="P276" s="160">
        <v>0.81925000000000381</v>
      </c>
      <c r="Q276" s="146">
        <v>9.4465997147729599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19.331</v>
      </c>
      <c r="I278" s="162">
        <v>59.253874663783215</v>
      </c>
      <c r="J278" s="161">
        <v>13.293026883790223</v>
      </c>
      <c r="K278" s="160">
        <v>1.2109999999999985</v>
      </c>
      <c r="L278" s="160">
        <v>0</v>
      </c>
      <c r="M278" s="160">
        <v>0.9269999999999996</v>
      </c>
      <c r="N278" s="160">
        <v>0</v>
      </c>
      <c r="O278" s="160">
        <v>0</v>
      </c>
      <c r="P278" s="160">
        <v>0.53449999999999953</v>
      </c>
      <c r="Q278" s="146">
        <v>22.870022233470973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2073.2013435141421</v>
      </c>
      <c r="E280" s="160">
        <v>320</v>
      </c>
      <c r="F280" s="160">
        <v>1283.0999999999999</v>
      </c>
      <c r="G280" s="246">
        <v>2073.2013435141421</v>
      </c>
      <c r="H280" s="160">
        <v>1457.1186703439055</v>
      </c>
      <c r="I280" s="162">
        <v>70.283509843479209</v>
      </c>
      <c r="J280" s="161">
        <v>616.08267317023649</v>
      </c>
      <c r="K280" s="160">
        <v>82.43814415743924</v>
      </c>
      <c r="L280" s="160">
        <v>48.53693405532853</v>
      </c>
      <c r="M280" s="160">
        <v>69.100727432965982</v>
      </c>
      <c r="N280" s="160">
        <v>43.109493470192263</v>
      </c>
      <c r="O280" s="160">
        <v>2.0793683934779006</v>
      </c>
      <c r="P280" s="166">
        <v>60.796324778981507</v>
      </c>
      <c r="Q280" s="146">
        <v>4.9013369458903773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39.608148986703085</v>
      </c>
      <c r="E281" s="160">
        <v>0</v>
      </c>
      <c r="F281" s="160">
        <v>13.500000000000004</v>
      </c>
      <c r="G281" s="246">
        <v>39.608148986703085</v>
      </c>
      <c r="H281" s="160">
        <v>27.751924888867418</v>
      </c>
      <c r="I281" s="162">
        <v>70.066200008952848</v>
      </c>
      <c r="J281" s="161">
        <v>11.856224097835668</v>
      </c>
      <c r="K281" s="160">
        <v>1.0129999999999981</v>
      </c>
      <c r="L281" s="160">
        <v>2.3370000000000033</v>
      </c>
      <c r="M281" s="160">
        <v>0.63281749972700752</v>
      </c>
      <c r="N281" s="160">
        <v>2.8890244003534313</v>
      </c>
      <c r="O281" s="160">
        <v>7.2940151818841876</v>
      </c>
      <c r="P281" s="160">
        <v>1.7179604750201101</v>
      </c>
      <c r="Q281" s="146">
        <v>4.9013369458903773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308.53744955267831</v>
      </c>
      <c r="E282" s="160">
        <v>0</v>
      </c>
      <c r="F282" s="160">
        <v>182.90000000000003</v>
      </c>
      <c r="G282" s="246">
        <v>308.53744955267831</v>
      </c>
      <c r="H282" s="160">
        <v>152.81155486544674</v>
      </c>
      <c r="I282" s="162">
        <v>49.527717003882337</v>
      </c>
      <c r="J282" s="161">
        <v>155.72589468723157</v>
      </c>
      <c r="K282" s="160">
        <v>15.678540029287987</v>
      </c>
      <c r="L282" s="160">
        <v>17.064599708363289</v>
      </c>
      <c r="M282" s="160">
        <v>1.8829675007019944</v>
      </c>
      <c r="N282" s="160">
        <v>2.2419849890769967</v>
      </c>
      <c r="O282" s="160">
        <v>0.72664922599426951</v>
      </c>
      <c r="P282" s="160">
        <v>9.2170230568575668</v>
      </c>
      <c r="Q282" s="146">
        <v>14.895465458488768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35.988818162744685</v>
      </c>
      <c r="I284" s="162">
        <v>152.34649129888155</v>
      </c>
      <c r="J284" s="161">
        <v>-12.365813880919852</v>
      </c>
      <c r="K284" s="160">
        <v>0</v>
      </c>
      <c r="L284" s="160">
        <v>-0.17218181818181222</v>
      </c>
      <c r="M284" s="160">
        <v>0</v>
      </c>
      <c r="N284" s="160">
        <v>0</v>
      </c>
      <c r="O284" s="160">
        <v>0</v>
      </c>
      <c r="P284" s="160">
        <v>-4.3045454545453055E-2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109.48013303784077</v>
      </c>
      <c r="I285" s="162">
        <v>256.05054489975328</v>
      </c>
      <c r="J285" s="161">
        <v>-66.722898101784097</v>
      </c>
      <c r="K285" s="160">
        <v>2.964769958496106</v>
      </c>
      <c r="L285" s="160">
        <v>0.20105817968186557</v>
      </c>
      <c r="M285" s="160">
        <v>4.6724999828339122</v>
      </c>
      <c r="N285" s="160">
        <v>5.6678000125884864</v>
      </c>
      <c r="O285" s="160">
        <v>13.255768342047061</v>
      </c>
      <c r="P285" s="160">
        <v>3.3765320334000926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187.83844715340962</v>
      </c>
      <c r="E287" s="160">
        <v>0</v>
      </c>
      <c r="F287" s="160">
        <v>91.200000000000017</v>
      </c>
      <c r="G287" s="246">
        <v>187.83844715340962</v>
      </c>
      <c r="H287" s="160">
        <v>136.70671861489336</v>
      </c>
      <c r="I287" s="162">
        <v>72.77888030198821</v>
      </c>
      <c r="J287" s="161">
        <v>51.131728538516256</v>
      </c>
      <c r="K287" s="160">
        <v>16.278845158249993</v>
      </c>
      <c r="L287" s="160">
        <v>3.9603363148523556</v>
      </c>
      <c r="M287" s="160">
        <v>1.5917399749760222</v>
      </c>
      <c r="N287" s="160">
        <v>7.1156598968129856</v>
      </c>
      <c r="O287" s="160">
        <v>3.7881807503452962</v>
      </c>
      <c r="P287" s="160">
        <v>7.2366453362228391</v>
      </c>
      <c r="Q287" s="146">
        <v>5.0656673310460203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1.1640499998033049</v>
      </c>
      <c r="I289" s="162">
        <v>20.269162152639051</v>
      </c>
      <c r="J289" s="161">
        <v>4.5789106171048051</v>
      </c>
      <c r="K289" s="160">
        <v>0.15920000171661397</v>
      </c>
      <c r="L289" s="160">
        <v>7.0930000305175822E-2</v>
      </c>
      <c r="M289" s="160">
        <v>4.6440000087023314E-2</v>
      </c>
      <c r="N289" s="160">
        <v>5.9999999999997833E-3</v>
      </c>
      <c r="O289" s="160">
        <v>0.10447572951022704</v>
      </c>
      <c r="P289" s="160">
        <v>7.0642500527203222E-2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0.18425999795645501</v>
      </c>
      <c r="I290" s="162">
        <v>1.1599393119835739</v>
      </c>
      <c r="J290" s="161">
        <v>15.701053660510564</v>
      </c>
      <c r="K290" s="160">
        <v>0</v>
      </c>
      <c r="L290" s="160">
        <v>6.6600000709299834E-3</v>
      </c>
      <c r="M290" s="160">
        <v>5.5500001907350105E-3</v>
      </c>
      <c r="N290" s="160">
        <v>0</v>
      </c>
      <c r="O290" s="160">
        <v>0</v>
      </c>
      <c r="P290" s="160">
        <v>3.0525000654162485E-3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28.2</v>
      </c>
      <c r="I292" s="162">
        <v>11958.468136468164</v>
      </c>
      <c r="J292" s="161">
        <v>-27.964183842962274</v>
      </c>
      <c r="K292" s="160">
        <v>0</v>
      </c>
      <c r="L292" s="160">
        <v>0</v>
      </c>
      <c r="M292" s="160">
        <v>3.5</v>
      </c>
      <c r="N292" s="160">
        <v>2.5</v>
      </c>
      <c r="O292" s="160">
        <v>1060.147884438667</v>
      </c>
      <c r="P292" s="160">
        <v>1.5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2722.248168913578</v>
      </c>
      <c r="E294" s="160">
        <v>320</v>
      </c>
      <c r="F294" s="160">
        <v>1435.4</v>
      </c>
      <c r="G294" s="246">
        <v>2722.248168913578</v>
      </c>
      <c r="H294" s="160">
        <v>1964.6512249116656</v>
      </c>
      <c r="I294" s="162">
        <v>72.170173437778018</v>
      </c>
      <c r="J294" s="161">
        <v>757.59694400191233</v>
      </c>
      <c r="K294" s="160">
        <v>118.53249930519019</v>
      </c>
      <c r="L294" s="160">
        <v>72.005336440420251</v>
      </c>
      <c r="M294" s="160">
        <v>81.432742391482634</v>
      </c>
      <c r="N294" s="160">
        <v>63.529962769023996</v>
      </c>
      <c r="O294" s="160">
        <v>2.3337314905561373</v>
      </c>
      <c r="P294" s="160">
        <v>83.875135226529267</v>
      </c>
      <c r="Q294" s="146">
        <v>7.0324378250574604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3.1635000377893401E-2</v>
      </c>
      <c r="I297" s="162">
        <v>29.017233746824203</v>
      </c>
      <c r="J297" s="161">
        <v>7.738641997495363E-2</v>
      </c>
      <c r="K297" s="160">
        <v>4.9950000643729994E-3</v>
      </c>
      <c r="L297" s="160">
        <v>0</v>
      </c>
      <c r="M297" s="160">
        <v>6.9375000894069012E-3</v>
      </c>
      <c r="N297" s="160">
        <v>0</v>
      </c>
      <c r="O297" s="160">
        <v>0</v>
      </c>
      <c r="P297" s="160">
        <v>2.9831250384449752E-3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4.64535001516342E-2</v>
      </c>
      <c r="I298" s="162">
        <v>4.5152666896215781</v>
      </c>
      <c r="J298" s="161">
        <v>0.98235616591766828</v>
      </c>
      <c r="K298" s="160">
        <v>3.3300000429149768E-4</v>
      </c>
      <c r="L298" s="160">
        <v>0</v>
      </c>
      <c r="M298" s="160">
        <v>0</v>
      </c>
      <c r="N298" s="160">
        <v>0</v>
      </c>
      <c r="O298" s="160">
        <v>0</v>
      </c>
      <c r="P298" s="160">
        <v>8.3250001072874419E-5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2723.386</v>
      </c>
      <c r="E301" s="174">
        <v>320</v>
      </c>
      <c r="F301" s="177">
        <v>1435.9</v>
      </c>
      <c r="G301" s="240">
        <v>2723.386</v>
      </c>
      <c r="H301" s="177">
        <v>1964.7293134121951</v>
      </c>
      <c r="I301" s="176">
        <v>72.142888059650573</v>
      </c>
      <c r="J301" s="185">
        <v>758.65668658780487</v>
      </c>
      <c r="K301" s="177">
        <v>118.53782730525882</v>
      </c>
      <c r="L301" s="177">
        <v>72.005336440420024</v>
      </c>
      <c r="M301" s="177">
        <v>81.439679891572041</v>
      </c>
      <c r="N301" s="177">
        <v>63.529962769023996</v>
      </c>
      <c r="O301" s="177">
        <v>2.3327564571832271</v>
      </c>
      <c r="P301" s="186">
        <v>83.878201601568719</v>
      </c>
      <c r="Q301" s="153">
        <v>7.0447419246243861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44069</v>
      </c>
      <c r="L306" s="151">
        <v>44076</v>
      </c>
      <c r="M306" s="151">
        <v>44083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8405.9402250189614</v>
      </c>
      <c r="E309" s="160">
        <v>0</v>
      </c>
      <c r="F309" s="160">
        <v>502.89999999999964</v>
      </c>
      <c r="G309" s="246">
        <v>8405.9402250189614</v>
      </c>
      <c r="H309" s="160">
        <v>3308.3351073169711</v>
      </c>
      <c r="I309" s="162">
        <v>39.357109600544511</v>
      </c>
      <c r="J309" s="161">
        <v>5097.6051177019908</v>
      </c>
      <c r="K309" s="160">
        <v>212.17299999999977</v>
      </c>
      <c r="L309" s="160">
        <v>115.7140000000004</v>
      </c>
      <c r="M309" s="160">
        <v>177.86499999999978</v>
      </c>
      <c r="N309" s="160">
        <v>75.951000000000022</v>
      </c>
      <c r="O309" s="160">
        <v>0.90353961563923324</v>
      </c>
      <c r="P309" s="160">
        <v>145.42574999999999</v>
      </c>
      <c r="Q309" s="146">
        <v>33.052974577762129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246">
        <v>428.68614977350234</v>
      </c>
      <c r="H310" s="160">
        <v>144.76599999999999</v>
      </c>
      <c r="I310" s="162">
        <v>33.769693766987238</v>
      </c>
      <c r="J310" s="161">
        <v>283.92014977350232</v>
      </c>
      <c r="K310" s="160">
        <v>13.891999999999996</v>
      </c>
      <c r="L310" s="160">
        <v>2.6829999999999927</v>
      </c>
      <c r="M310" s="160">
        <v>0</v>
      </c>
      <c r="N310" s="160">
        <v>0.19700000000000273</v>
      </c>
      <c r="O310" s="160">
        <v>4.595436547322284E-2</v>
      </c>
      <c r="P310" s="160">
        <v>4.1929999999999978</v>
      </c>
      <c r="Q310" s="146" t="s">
        <v>214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1254.8995583694546</v>
      </c>
      <c r="E311" s="160">
        <v>0</v>
      </c>
      <c r="F311" s="160">
        <v>301.20000000000005</v>
      </c>
      <c r="G311" s="246">
        <v>1254.8995583694546</v>
      </c>
      <c r="H311" s="160">
        <v>448.86</v>
      </c>
      <c r="I311" s="162">
        <v>35.768599726277955</v>
      </c>
      <c r="J311" s="161">
        <v>806.03955836945454</v>
      </c>
      <c r="K311" s="160">
        <v>11.168999999999983</v>
      </c>
      <c r="L311" s="160">
        <v>29.172000000000025</v>
      </c>
      <c r="M311" s="160">
        <v>24.892999999999972</v>
      </c>
      <c r="N311" s="160">
        <v>11.91900000000004</v>
      </c>
      <c r="O311" s="160">
        <v>0.94979713081474926</v>
      </c>
      <c r="P311" s="160">
        <v>19.288250000000005</v>
      </c>
      <c r="Q311" s="146">
        <v>39.789149268049428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1419.0339443981736</v>
      </c>
      <c r="E312" s="160">
        <v>0</v>
      </c>
      <c r="F312" s="160">
        <v>12.5</v>
      </c>
      <c r="G312" s="246">
        <v>1419.0339443981736</v>
      </c>
      <c r="H312" s="160">
        <v>0.57699999999999996</v>
      </c>
      <c r="I312" s="162">
        <v>4.0661465659633064E-2</v>
      </c>
      <c r="J312" s="161">
        <v>1418.4569443981736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685.17496987724292</v>
      </c>
      <c r="I313" s="162">
        <v>52.280569960959518</v>
      </c>
      <c r="J313" s="161">
        <v>625.39790717611925</v>
      </c>
      <c r="K313" s="160">
        <v>29.257999995231557</v>
      </c>
      <c r="L313" s="160">
        <v>25.379999999999995</v>
      </c>
      <c r="M313" s="160">
        <v>11.524999999999977</v>
      </c>
      <c r="N313" s="160">
        <v>34.971970011711051</v>
      </c>
      <c r="O313" s="160">
        <v>2.6684490900147866</v>
      </c>
      <c r="P313" s="160">
        <v>25.283742501735645</v>
      </c>
      <c r="Q313" s="146">
        <v>22.735179419470349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94.579104421864997</v>
      </c>
      <c r="E314" s="160">
        <v>0</v>
      </c>
      <c r="F314" s="160">
        <v>-246.8</v>
      </c>
      <c r="G314" s="246">
        <v>94.579104421864997</v>
      </c>
      <c r="H314" s="160">
        <v>50.692999999999998</v>
      </c>
      <c r="I314" s="162">
        <v>53.598519789198477</v>
      </c>
      <c r="J314" s="161">
        <v>43.886104421864999</v>
      </c>
      <c r="K314" s="160">
        <v>0</v>
      </c>
      <c r="L314" s="160">
        <v>0.36400000000000432</v>
      </c>
      <c r="M314" s="160">
        <v>5.9189999999999969</v>
      </c>
      <c r="N314" s="160">
        <v>1.3729999999999976</v>
      </c>
      <c r="O314" s="160">
        <v>1.4516948626155362</v>
      </c>
      <c r="P314" s="160">
        <v>1.9139999999999997</v>
      </c>
      <c r="Q314" s="146">
        <v>20.928999175478058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99.462929707193624</v>
      </c>
      <c r="E315" s="160">
        <v>0</v>
      </c>
      <c r="F315" s="160">
        <v>19.700000000000003</v>
      </c>
      <c r="G315" s="246">
        <v>99.462929707193624</v>
      </c>
      <c r="H315" s="160">
        <v>75.613</v>
      </c>
      <c r="I315" s="162">
        <v>76.021287752728753</v>
      </c>
      <c r="J315" s="161">
        <v>23.849929707193624</v>
      </c>
      <c r="K315" s="160">
        <v>1.9229999999999876</v>
      </c>
      <c r="L315" s="160">
        <v>3.7060000000000031</v>
      </c>
      <c r="M315" s="160">
        <v>0.48499999999999943</v>
      </c>
      <c r="N315" s="160">
        <v>2.5660000000000025</v>
      </c>
      <c r="O315" s="160">
        <v>2.5798556382302271</v>
      </c>
      <c r="P315" s="160">
        <v>2.1699999999999982</v>
      </c>
      <c r="Q315" s="146">
        <v>8.9907510171399281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375.166</v>
      </c>
      <c r="I316" s="162">
        <v>52.024719910903777</v>
      </c>
      <c r="J316" s="161">
        <v>345.96426392549512</v>
      </c>
      <c r="K316" s="160">
        <v>3.7410000000000423</v>
      </c>
      <c r="L316" s="160">
        <v>14.503999999999962</v>
      </c>
      <c r="M316" s="160">
        <v>6.9850000000000136</v>
      </c>
      <c r="N316" s="160">
        <v>6.6800000000000068</v>
      </c>
      <c r="O316" s="160">
        <v>0.92632362475500862</v>
      </c>
      <c r="P316" s="160">
        <v>7.9775000000000063</v>
      </c>
      <c r="Q316" s="146">
        <v>41.367504095956733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82.9</v>
      </c>
      <c r="E318" s="160">
        <v>0</v>
      </c>
      <c r="F318" s="160">
        <v>82.9</v>
      </c>
      <c r="G318" s="246">
        <v>82.9</v>
      </c>
      <c r="H318" s="160">
        <v>0</v>
      </c>
      <c r="I318" s="162">
        <v>0</v>
      </c>
      <c r="J318" s="161">
        <v>82.9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13817.205052668009</v>
      </c>
      <c r="E319" s="160">
        <v>0</v>
      </c>
      <c r="F319" s="160">
        <v>703.99999999999977</v>
      </c>
      <c r="G319" s="246">
        <v>13817.205052668009</v>
      </c>
      <c r="H319" s="160">
        <v>5089.1850771942154</v>
      </c>
      <c r="I319" s="162">
        <v>36.832232407316909</v>
      </c>
      <c r="J319" s="161">
        <v>8728.0199754737932</v>
      </c>
      <c r="K319" s="160">
        <v>272.15599999523135</v>
      </c>
      <c r="L319" s="160">
        <v>191.52300000000037</v>
      </c>
      <c r="M319" s="160">
        <v>227.67199999999974</v>
      </c>
      <c r="N319" s="160">
        <v>133.65797001171111</v>
      </c>
      <c r="O319" s="160">
        <v>0.96733000271934633</v>
      </c>
      <c r="P319" s="166">
        <v>206.25224250173562</v>
      </c>
      <c r="Q319" s="146">
        <v>40.317212504491174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246">
        <v>2332.6459718736169</v>
      </c>
      <c r="H321" s="160">
        <v>635.54358956489</v>
      </c>
      <c r="I321" s="162">
        <v>27.245608516169803</v>
      </c>
      <c r="J321" s="161">
        <v>1697.1023823087269</v>
      </c>
      <c r="K321" s="160">
        <v>41.150599956511996</v>
      </c>
      <c r="L321" s="160">
        <v>6.9025999751090694</v>
      </c>
      <c r="M321" s="160">
        <v>11.403999965667936</v>
      </c>
      <c r="N321" s="160">
        <v>33.287639997244014</v>
      </c>
      <c r="O321" s="160">
        <v>1.427033523244287</v>
      </c>
      <c r="P321" s="160">
        <v>23.186209973633254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798.45866468086092</v>
      </c>
      <c r="E322" s="160">
        <v>0</v>
      </c>
      <c r="F322" s="160">
        <v>-468.5</v>
      </c>
      <c r="G322" s="246">
        <v>798.45866468086092</v>
      </c>
      <c r="H322" s="160">
        <v>77.247057494401901</v>
      </c>
      <c r="I322" s="162">
        <v>9.6745217894625863</v>
      </c>
      <c r="J322" s="161">
        <v>721.21160718645899</v>
      </c>
      <c r="K322" s="160">
        <v>0.88000000000000966</v>
      </c>
      <c r="L322" s="160">
        <v>3.1999999999996476E-2</v>
      </c>
      <c r="M322" s="160">
        <v>0.12599999999999056</v>
      </c>
      <c r="N322" s="160">
        <v>1.3500000000000085</v>
      </c>
      <c r="O322" s="160">
        <v>0.16907575303720893</v>
      </c>
      <c r="P322" s="160">
        <v>0.59700000000000131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707.94722390934612</v>
      </c>
      <c r="E325" s="160">
        <v>0</v>
      </c>
      <c r="F325" s="160">
        <v>-351.70000000000005</v>
      </c>
      <c r="G325" s="246">
        <v>707.94722390934612</v>
      </c>
      <c r="H325" s="160">
        <v>278.11461246156699</v>
      </c>
      <c r="I325" s="162">
        <v>39.284653300255052</v>
      </c>
      <c r="J325" s="161">
        <v>429.83261144777913</v>
      </c>
      <c r="K325" s="160">
        <v>4.1199999618530683</v>
      </c>
      <c r="L325" s="160">
        <v>-15.701000000000022</v>
      </c>
      <c r="M325" s="160">
        <v>15.081000061034956</v>
      </c>
      <c r="N325" s="160">
        <v>2.6500000534060177</v>
      </c>
      <c r="O325" s="160">
        <v>0.3743216957293069</v>
      </c>
      <c r="P325" s="160">
        <v>1.5375000190735051</v>
      </c>
      <c r="Q325" s="146" t="s">
        <v>214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94.794977117538494</v>
      </c>
      <c r="I326" s="162">
        <v>25.206449061338663</v>
      </c>
      <c r="J326" s="161">
        <v>281.27932389510926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-11.453812559602255</v>
      </c>
      <c r="E327" s="160">
        <v>0</v>
      </c>
      <c r="F327" s="160">
        <v>-182.2</v>
      </c>
      <c r="G327" s="246">
        <v>-11.453812559602255</v>
      </c>
      <c r="H327" s="160">
        <v>0</v>
      </c>
      <c r="I327" s="162" t="s">
        <v>118</v>
      </c>
      <c r="J327" s="161">
        <v>-11.453812559602255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1.3920000000000001</v>
      </c>
      <c r="I329" s="162">
        <v>4.1410413909254729</v>
      </c>
      <c r="J329" s="161">
        <v>32.222732831465486</v>
      </c>
      <c r="K329" s="160">
        <v>0</v>
      </c>
      <c r="L329" s="160">
        <v>0</v>
      </c>
      <c r="M329" s="160">
        <v>9.7000000000000197E-2</v>
      </c>
      <c r="N329" s="160">
        <v>0</v>
      </c>
      <c r="O329" s="160">
        <v>0</v>
      </c>
      <c r="P329" s="160">
        <v>2.4250000000000049E-2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0.59700000035762801</v>
      </c>
      <c r="I330" s="162">
        <v>3.7485396636213024</v>
      </c>
      <c r="J330" s="161">
        <v>15.329202039102508</v>
      </c>
      <c r="K330" s="160">
        <v>0</v>
      </c>
      <c r="L330" s="160">
        <v>4.0000000357628018E-2</v>
      </c>
      <c r="M330" s="160">
        <v>9.3999999999999972E-2</v>
      </c>
      <c r="N330" s="160">
        <v>0</v>
      </c>
      <c r="O330" s="160">
        <v>0</v>
      </c>
      <c r="P330" s="160">
        <v>3.3500000089406998E-2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18657.18496718496</v>
      </c>
      <c r="E334" s="160">
        <v>0</v>
      </c>
      <c r="F334" s="160">
        <v>-1194.5000000000005</v>
      </c>
      <c r="G334" s="246">
        <v>18657.18496718496</v>
      </c>
      <c r="H334" s="160">
        <v>6176.8823138329708</v>
      </c>
      <c r="I334" s="162">
        <v>33.107257738491263</v>
      </c>
      <c r="J334" s="161">
        <v>12480.302653351988</v>
      </c>
      <c r="K334" s="160">
        <v>318.30659991359607</v>
      </c>
      <c r="L334" s="160">
        <v>182.79659997546605</v>
      </c>
      <c r="M334" s="160">
        <v>254.47400002670292</v>
      </c>
      <c r="N334" s="160">
        <v>170.9456100623629</v>
      </c>
      <c r="O334" s="160">
        <v>0.9162454591248852</v>
      </c>
      <c r="P334" s="160">
        <v>231.63070249453199</v>
      </c>
      <c r="Q334" s="146" t="s">
        <v>214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246">
        <v>261.08787065270116</v>
      </c>
      <c r="H337" s="161">
        <v>158.98150000190731</v>
      </c>
      <c r="I337" s="162">
        <v>60.891951665339654</v>
      </c>
      <c r="J337" s="161">
        <v>102.10637065079385</v>
      </c>
      <c r="K337" s="160">
        <v>14.630000000000109</v>
      </c>
      <c r="L337" s="160">
        <v>2.9939999999999998</v>
      </c>
      <c r="M337" s="160">
        <v>5.6259999999998911</v>
      </c>
      <c r="N337" s="160">
        <v>0.49699999999999989</v>
      </c>
      <c r="O337" s="160">
        <v>0.19035736848193491</v>
      </c>
      <c r="P337" s="160">
        <v>5.93675</v>
      </c>
      <c r="Q337" s="146">
        <v>15.199034935072866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246">
        <v>1826.8899783901281</v>
      </c>
      <c r="H338" s="161">
        <v>397.129790019035</v>
      </c>
      <c r="I338" s="162">
        <v>21.738024441350831</v>
      </c>
      <c r="J338" s="161">
        <v>1429.7601883710931</v>
      </c>
      <c r="K338" s="160">
        <v>24.050099998474025</v>
      </c>
      <c r="L338" s="160">
        <v>5.6429999999999865</v>
      </c>
      <c r="M338" s="160">
        <v>4.9442000007629616</v>
      </c>
      <c r="N338" s="160">
        <v>7.9569999999999936</v>
      </c>
      <c r="O338" s="160">
        <v>0.43554894351173645</v>
      </c>
      <c r="P338" s="160">
        <v>10.648574999809242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20758.091999999997</v>
      </c>
      <c r="E342" s="174">
        <v>0</v>
      </c>
      <c r="F342" s="177">
        <v>-571.00000000000023</v>
      </c>
      <c r="G342" s="240">
        <v>20758.092000000001</v>
      </c>
      <c r="H342" s="177">
        <v>6732.9936038539126</v>
      </c>
      <c r="I342" s="176">
        <v>32.435512877840182</v>
      </c>
      <c r="J342" s="185">
        <v>14025.098396146088</v>
      </c>
      <c r="K342" s="177">
        <v>356.98669991206953</v>
      </c>
      <c r="L342" s="177">
        <v>191.43359997546668</v>
      </c>
      <c r="M342" s="177">
        <v>265.04420002746519</v>
      </c>
      <c r="N342" s="177">
        <v>179.39961006236354</v>
      </c>
      <c r="O342" s="177">
        <v>0.86423940149395018</v>
      </c>
      <c r="P342" s="186">
        <v>248.21602749434123</v>
      </c>
      <c r="Q342" s="153" t="s">
        <v>214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44069</v>
      </c>
      <c r="L353" s="151">
        <v>44076</v>
      </c>
      <c r="M353" s="151">
        <v>44083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187.19900000000001</v>
      </c>
      <c r="I356" s="162">
        <v>29.406063462142633</v>
      </c>
      <c r="J356" s="161">
        <v>449.40100000000001</v>
      </c>
      <c r="K356" s="160">
        <v>4.1119999999999948</v>
      </c>
      <c r="L356" s="160">
        <v>0</v>
      </c>
      <c r="M356" s="160">
        <v>13.704000000000008</v>
      </c>
      <c r="N356" s="160">
        <v>0</v>
      </c>
      <c r="O356" s="160">
        <v>0</v>
      </c>
      <c r="P356" s="160">
        <v>4.4540000000000006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137.58000000000001</v>
      </c>
      <c r="I357" s="162">
        <v>41.881278538812793</v>
      </c>
      <c r="J357" s="161">
        <v>190.92</v>
      </c>
      <c r="K357" s="160">
        <v>0</v>
      </c>
      <c r="L357" s="160">
        <v>0</v>
      </c>
      <c r="M357" s="160">
        <v>3.0960000000000036</v>
      </c>
      <c r="N357" s="160">
        <v>2.2950000000000159</v>
      </c>
      <c r="O357" s="160">
        <v>0.69863013698630627</v>
      </c>
      <c r="P357" s="160">
        <v>1.3477500000000049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503.2</v>
      </c>
      <c r="E358" s="160">
        <v>0</v>
      </c>
      <c r="F358" s="160">
        <v>144.89999999999998</v>
      </c>
      <c r="G358" s="246">
        <v>503.2</v>
      </c>
      <c r="H358" s="160">
        <v>271.25400000000002</v>
      </c>
      <c r="I358" s="162">
        <v>53.905802861685217</v>
      </c>
      <c r="J358" s="161">
        <v>231.94599999999997</v>
      </c>
      <c r="K358" s="160">
        <v>10.068000000000012</v>
      </c>
      <c r="L358" s="160">
        <v>21.477000000000004</v>
      </c>
      <c r="M358" s="160">
        <v>1.9490000000000123</v>
      </c>
      <c r="N358" s="160">
        <v>6.5</v>
      </c>
      <c r="O358" s="160">
        <v>1.2917329093799681</v>
      </c>
      <c r="P358" s="160">
        <v>9.998500000000007</v>
      </c>
      <c r="Q358" s="146">
        <v>21.198079711956773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4.5635000610351</v>
      </c>
      <c r="M360" s="160">
        <v>6.6363101615906004</v>
      </c>
      <c r="N360" s="160">
        <v>2.1230000000000047</v>
      </c>
      <c r="O360" s="160">
        <v>3.3881845654730158</v>
      </c>
      <c r="P360" s="160">
        <v>3.3307025556564263</v>
      </c>
      <c r="Q360" s="146">
        <v>3.1292613274442704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-0.16100000000000136</v>
      </c>
      <c r="M362" s="160">
        <v>0</v>
      </c>
      <c r="N362" s="160">
        <v>0</v>
      </c>
      <c r="O362" s="160">
        <v>0</v>
      </c>
      <c r="P362" s="160">
        <v>-4.0250000000000341E-2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48.56</v>
      </c>
      <c r="I365" s="162">
        <v>41.646655231560892</v>
      </c>
      <c r="J365" s="161">
        <v>68.039999999999992</v>
      </c>
      <c r="K365" s="160">
        <v>2.3439999999999941</v>
      </c>
      <c r="L365" s="160">
        <v>10.144000000000005</v>
      </c>
      <c r="M365" s="160">
        <v>0</v>
      </c>
      <c r="N365" s="160">
        <v>0</v>
      </c>
      <c r="O365" s="160">
        <v>0</v>
      </c>
      <c r="P365" s="160">
        <v>3.1219999999999999</v>
      </c>
      <c r="Q365" s="146">
        <v>19.793721973094168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2175.6095306035099</v>
      </c>
      <c r="E366" s="160">
        <v>0</v>
      </c>
      <c r="F366" s="160">
        <v>67.300000000000637</v>
      </c>
      <c r="G366" s="246">
        <v>2175.6095306035099</v>
      </c>
      <c r="H366" s="160">
        <v>710.02388042831421</v>
      </c>
      <c r="I366" s="162">
        <v>32.635630173552094</v>
      </c>
      <c r="J366" s="161">
        <v>1465.5856501751957</v>
      </c>
      <c r="K366" s="160">
        <v>16.524000000000001</v>
      </c>
      <c r="L366" s="160">
        <v>36.023500061035108</v>
      </c>
      <c r="M366" s="160">
        <v>25.385310161590624</v>
      </c>
      <c r="N366" s="160">
        <v>10.918000000000021</v>
      </c>
      <c r="O366" s="160">
        <v>0.50183637488347399</v>
      </c>
      <c r="P366" s="166">
        <v>22.212702555656438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130.28387787130831</v>
      </c>
      <c r="E368" s="160">
        <v>0</v>
      </c>
      <c r="F368" s="160">
        <v>-16.800000000000011</v>
      </c>
      <c r="G368" s="246">
        <v>130.28387787130831</v>
      </c>
      <c r="H368" s="160">
        <v>67.691000000000003</v>
      </c>
      <c r="I368" s="162">
        <v>51.956543745853004</v>
      </c>
      <c r="J368" s="161">
        <v>62.592877871308303</v>
      </c>
      <c r="K368" s="160">
        <v>0</v>
      </c>
      <c r="L368" s="160">
        <v>3.5619999999999976</v>
      </c>
      <c r="M368" s="160">
        <v>0</v>
      </c>
      <c r="N368" s="160">
        <v>0</v>
      </c>
      <c r="O368" s="160">
        <v>0</v>
      </c>
      <c r="P368" s="160">
        <v>0.8904999999999994</v>
      </c>
      <c r="Q368" s="146" t="s">
        <v>214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561.5441695376486</v>
      </c>
      <c r="I369" s="162">
        <v>74.813404000169683</v>
      </c>
      <c r="J369" s="161">
        <v>189.04882518342436</v>
      </c>
      <c r="K369" s="160">
        <v>0</v>
      </c>
      <c r="L369" s="160">
        <v>-5.0219090909090482</v>
      </c>
      <c r="M369" s="160">
        <v>0</v>
      </c>
      <c r="N369" s="160">
        <v>2.4599999942779505</v>
      </c>
      <c r="O369" s="160">
        <v>0.32774086776444111</v>
      </c>
      <c r="P369" s="160">
        <v>-0.64047727415777445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-1.0866</v>
      </c>
      <c r="M371" s="160">
        <v>0</v>
      </c>
      <c r="N371" s="160">
        <v>0</v>
      </c>
      <c r="O371" s="160">
        <v>0</v>
      </c>
      <c r="P371" s="160">
        <v>-0.27165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70.420755777483691</v>
      </c>
      <c r="I372" s="162">
        <v>82.871972019477809</v>
      </c>
      <c r="J372" s="161">
        <v>14.554603275070718</v>
      </c>
      <c r="K372" s="160">
        <v>0</v>
      </c>
      <c r="L372" s="160">
        <v>-1.6641818181818167</v>
      </c>
      <c r="M372" s="160">
        <v>8.3583851723671074</v>
      </c>
      <c r="N372" s="160">
        <v>0</v>
      </c>
      <c r="O372" s="160">
        <v>0</v>
      </c>
      <c r="P372" s="160">
        <v>1.6735508385463227</v>
      </c>
      <c r="Q372" s="146">
        <v>6.6968396417004676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281.45568554715362</v>
      </c>
      <c r="E374" s="160">
        <v>0</v>
      </c>
      <c r="F374" s="160">
        <v>-74.400000000000034</v>
      </c>
      <c r="G374" s="246">
        <v>281.45568554715362</v>
      </c>
      <c r="H374" s="160">
        <v>185.71057217553636</v>
      </c>
      <c r="I374" s="162">
        <v>65.982171159382517</v>
      </c>
      <c r="J374" s="161">
        <v>95.745113371617265</v>
      </c>
      <c r="K374" s="160">
        <v>0</v>
      </c>
      <c r="L374" s="160">
        <v>-3.3283636363636333</v>
      </c>
      <c r="M374" s="160">
        <v>0</v>
      </c>
      <c r="N374" s="160">
        <v>0</v>
      </c>
      <c r="O374" s="160">
        <v>0</v>
      </c>
      <c r="P374" s="160">
        <v>-0.83209090909090833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1623.9152981070258</v>
      </c>
      <c r="I381" s="162">
        <v>40.007767876497304</v>
      </c>
      <c r="J381" s="161">
        <v>2435.0847018929744</v>
      </c>
      <c r="K381" s="160">
        <v>16.523999999999887</v>
      </c>
      <c r="L381" s="160">
        <v>28.484445515580774</v>
      </c>
      <c r="M381" s="160">
        <v>33.743695333957703</v>
      </c>
      <c r="N381" s="160">
        <v>13.377999994278071</v>
      </c>
      <c r="O381" s="160">
        <v>0.32958856847198986</v>
      </c>
      <c r="P381" s="160">
        <v>23.032535210954109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1623.9152981070258</v>
      </c>
      <c r="I388" s="176">
        <v>40.007767876497304</v>
      </c>
      <c r="J388" s="185">
        <v>2435.0847018929744</v>
      </c>
      <c r="K388" s="177">
        <v>16.523999999999887</v>
      </c>
      <c r="L388" s="177">
        <v>28.484445515580774</v>
      </c>
      <c r="M388" s="177">
        <v>33.743695333957703</v>
      </c>
      <c r="N388" s="177">
        <v>13.377999994278071</v>
      </c>
      <c r="O388" s="177">
        <v>0.32958856847198986</v>
      </c>
      <c r="P388" s="186">
        <v>23.032535210954109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44069</v>
      </c>
      <c r="L393" s="151">
        <v>44076</v>
      </c>
      <c r="M393" s="151">
        <v>44083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4954.0338861321225</v>
      </c>
      <c r="E396" s="160">
        <v>0</v>
      </c>
      <c r="F396" s="160">
        <v>314</v>
      </c>
      <c r="G396" s="246">
        <v>4954.0338861321225</v>
      </c>
      <c r="H396" s="160">
        <v>2011.1253500001433</v>
      </c>
      <c r="I396" s="162">
        <v>40.595712428005527</v>
      </c>
      <c r="J396" s="161">
        <v>2942.9085361319794</v>
      </c>
      <c r="K396" s="160">
        <v>56.592000000000098</v>
      </c>
      <c r="L396" s="160">
        <v>66.29099999999994</v>
      </c>
      <c r="M396" s="160">
        <v>47.5</v>
      </c>
      <c r="N396" s="160">
        <v>19.947539999961919</v>
      </c>
      <c r="O396" s="160">
        <v>0.40265247389205938</v>
      </c>
      <c r="P396" s="160">
        <v>47.582634999990489</v>
      </c>
      <c r="Q396" s="146" t="s">
        <v>214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2168.6854823648355</v>
      </c>
      <c r="E397" s="160">
        <v>0</v>
      </c>
      <c r="F397" s="160">
        <v>1097.1000000000001</v>
      </c>
      <c r="G397" s="246">
        <v>2168.6854823648355</v>
      </c>
      <c r="H397" s="160">
        <v>1171.490139983177</v>
      </c>
      <c r="I397" s="162">
        <v>54.018443407742538</v>
      </c>
      <c r="J397" s="161">
        <v>997.19534238165852</v>
      </c>
      <c r="K397" s="160">
        <v>-116.7299999999999</v>
      </c>
      <c r="L397" s="160">
        <v>14.020738388060863</v>
      </c>
      <c r="M397" s="160">
        <v>9.0138351135260564</v>
      </c>
      <c r="N397" s="160">
        <v>138.00209271240203</v>
      </c>
      <c r="O397" s="160">
        <v>6.3633981891149158</v>
      </c>
      <c r="P397" s="160">
        <v>11.076666553497262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983.30952316445882</v>
      </c>
      <c r="E398" s="160">
        <v>0</v>
      </c>
      <c r="F398" s="160">
        <v>131.69999999999993</v>
      </c>
      <c r="G398" s="246">
        <v>983.30952316445882</v>
      </c>
      <c r="H398" s="160">
        <v>400.51400000000001</v>
      </c>
      <c r="I398" s="162">
        <v>40.731223543028165</v>
      </c>
      <c r="J398" s="161">
        <v>582.79552316445881</v>
      </c>
      <c r="K398" s="160">
        <v>11.763000000000034</v>
      </c>
      <c r="L398" s="160">
        <v>14.466999999999985</v>
      </c>
      <c r="M398" s="160">
        <v>15.683999999999969</v>
      </c>
      <c r="N398" s="160">
        <v>11.037000000000035</v>
      </c>
      <c r="O398" s="160">
        <v>1.1224339579750102</v>
      </c>
      <c r="P398" s="160">
        <v>13.237750000000005</v>
      </c>
      <c r="Q398" s="146">
        <v>42.025270394474781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842.74300000000005</v>
      </c>
      <c r="I399" s="162">
        <v>32.020732814653492</v>
      </c>
      <c r="J399" s="161">
        <v>1789.1236873680655</v>
      </c>
      <c r="K399" s="160">
        <v>20.499000000000024</v>
      </c>
      <c r="L399" s="160">
        <v>32.925000000000068</v>
      </c>
      <c r="M399" s="160">
        <v>38.064999999999941</v>
      </c>
      <c r="N399" s="160">
        <v>14.747000000000071</v>
      </c>
      <c r="O399" s="160">
        <v>0.56032473342133648</v>
      </c>
      <c r="P399" s="160">
        <v>26.559000000000026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148.71064342908721</v>
      </c>
      <c r="E400" s="160">
        <v>0</v>
      </c>
      <c r="F400" s="160">
        <v>27.500000000000014</v>
      </c>
      <c r="G400" s="246">
        <v>148.71064342908721</v>
      </c>
      <c r="H400" s="160">
        <v>103.160499992609</v>
      </c>
      <c r="I400" s="162">
        <v>69.36995067323555</v>
      </c>
      <c r="J400" s="161">
        <v>45.550143436478209</v>
      </c>
      <c r="K400" s="160">
        <v>1.6140799865722784</v>
      </c>
      <c r="L400" s="160">
        <v>5.7581000061035184</v>
      </c>
      <c r="M400" s="160">
        <v>1.1322399902343818</v>
      </c>
      <c r="N400" s="160">
        <v>6.3257200012206738</v>
      </c>
      <c r="O400" s="160">
        <v>4.2537103299113204</v>
      </c>
      <c r="P400" s="160">
        <v>3.7075349960327131</v>
      </c>
      <c r="Q400" s="146">
        <v>10.285829664512843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19.792581934282055</v>
      </c>
      <c r="E401" s="160">
        <v>0</v>
      </c>
      <c r="F401" s="160">
        <v>-64.900000000000006</v>
      </c>
      <c r="G401" s="246">
        <v>19.792581934282055</v>
      </c>
      <c r="H401" s="160">
        <v>12.568</v>
      </c>
      <c r="I401" s="162">
        <v>63.49853718797241</v>
      </c>
      <c r="J401" s="161">
        <v>7.224581934282055</v>
      </c>
      <c r="K401" s="160">
        <v>0</v>
      </c>
      <c r="L401" s="160">
        <v>1.5670000000000002</v>
      </c>
      <c r="M401" s="160">
        <v>0.29199999999999982</v>
      </c>
      <c r="N401" s="160">
        <v>2.1850000000000005</v>
      </c>
      <c r="O401" s="160">
        <v>11.039489477698899</v>
      </c>
      <c r="P401" s="160">
        <v>1.0110000000000001</v>
      </c>
      <c r="Q401" s="146">
        <v>5.1459761961246828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125.221</v>
      </c>
      <c r="I402" s="162">
        <v>65.508964403441126</v>
      </c>
      <c r="J402" s="161">
        <v>65.929938104926379</v>
      </c>
      <c r="K402" s="160">
        <v>1.3010000000000019</v>
      </c>
      <c r="L402" s="160">
        <v>7.3160000000000025</v>
      </c>
      <c r="M402" s="160">
        <v>1.1999999999986244E-2</v>
      </c>
      <c r="N402" s="160">
        <v>8.7160000000000082</v>
      </c>
      <c r="O402" s="160">
        <v>4.5597474364554937</v>
      </c>
      <c r="P402" s="160">
        <v>4.3362499999999997</v>
      </c>
      <c r="Q402" s="146">
        <v>13.204367392315108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441.815</v>
      </c>
      <c r="I403" s="162">
        <v>61.362507994605991</v>
      </c>
      <c r="J403" s="161">
        <v>278.19305449287907</v>
      </c>
      <c r="K403" s="160">
        <v>0.35500000000001819</v>
      </c>
      <c r="L403" s="160">
        <v>66.59499999999997</v>
      </c>
      <c r="M403" s="160">
        <v>0.33199999999999363</v>
      </c>
      <c r="N403" s="160">
        <v>0.56900000000001683</v>
      </c>
      <c r="O403" s="160">
        <v>7.9026893720068006E-2</v>
      </c>
      <c r="P403" s="160">
        <v>16.96275</v>
      </c>
      <c r="Q403" s="146">
        <v>14.400233128052886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0</v>
      </c>
      <c r="F405" s="160">
        <v>-88.300000000000011</v>
      </c>
      <c r="G405" s="246">
        <v>194.61686104065672</v>
      </c>
      <c r="H405" s="160">
        <v>4.7130000000000001</v>
      </c>
      <c r="I405" s="162">
        <v>2.4216812329613231</v>
      </c>
      <c r="J405" s="161">
        <v>189.90386104065672</v>
      </c>
      <c r="K405" s="160">
        <v>0.21999999999999975</v>
      </c>
      <c r="L405" s="160">
        <v>0</v>
      </c>
      <c r="M405" s="160">
        <v>0</v>
      </c>
      <c r="N405" s="160">
        <v>0</v>
      </c>
      <c r="O405" s="160">
        <v>0</v>
      </c>
      <c r="P405" s="160">
        <v>5.4999999999999938E-2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12012.174658031314</v>
      </c>
      <c r="E406" s="160">
        <v>0</v>
      </c>
      <c r="F406" s="160">
        <v>1539.0000000000018</v>
      </c>
      <c r="G406" s="246">
        <v>12012.174658031314</v>
      </c>
      <c r="H406" s="160">
        <v>5113.349989975929</v>
      </c>
      <c r="I406" s="162">
        <v>42.568062283020119</v>
      </c>
      <c r="J406" s="161">
        <v>6898.8246680553857</v>
      </c>
      <c r="K406" s="160">
        <v>-24.385920013427452</v>
      </c>
      <c r="L406" s="160">
        <v>208.93983839416435</v>
      </c>
      <c r="M406" s="160">
        <v>112.03107510376033</v>
      </c>
      <c r="N406" s="160">
        <v>201.52935271358476</v>
      </c>
      <c r="O406" s="160">
        <v>1.6777091446871586</v>
      </c>
      <c r="P406" s="166">
        <v>124.5285865495205</v>
      </c>
      <c r="Q406" s="146" t="s">
        <v>214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77.455965027928386</v>
      </c>
      <c r="I408" s="162">
        <v>44.377733156250152</v>
      </c>
      <c r="J408" s="161">
        <v>97.081938373339653</v>
      </c>
      <c r="K408" s="160">
        <v>1.3328899990618268</v>
      </c>
      <c r="L408" s="160">
        <v>1.3821000008583013</v>
      </c>
      <c r="M408" s="160">
        <v>1.5969649984836707</v>
      </c>
      <c r="N408" s="160">
        <v>2.3021950001716931</v>
      </c>
      <c r="O408" s="160">
        <v>1.3190229487739837</v>
      </c>
      <c r="P408" s="160">
        <v>1.653537499643873</v>
      </c>
      <c r="Q408" s="146" t="s">
        <v>214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-525.80000000000007</v>
      </c>
      <c r="G409" s="246">
        <v>491.24701429256766</v>
      </c>
      <c r="H409" s="160">
        <v>170.98586313618483</v>
      </c>
      <c r="I409" s="162">
        <v>34.806494118323997</v>
      </c>
      <c r="J409" s="161">
        <v>320.26115115638282</v>
      </c>
      <c r="K409" s="160">
        <v>6.4311599942241173</v>
      </c>
      <c r="L409" s="160">
        <v>-7.8366545304401711</v>
      </c>
      <c r="M409" s="160">
        <v>7.9329250366778297</v>
      </c>
      <c r="N409" s="160">
        <v>1.4337399997710918</v>
      </c>
      <c r="O409" s="160">
        <v>0.29185724453425621</v>
      </c>
      <c r="P409" s="160">
        <v>1.9902926250582169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6.5297215853604449</v>
      </c>
      <c r="I411" s="162">
        <v>38.327606337198318</v>
      </c>
      <c r="J411" s="161">
        <v>10.506879990833255</v>
      </c>
      <c r="K411" s="160">
        <v>0</v>
      </c>
      <c r="L411" s="160">
        <v>-1.9059090909090912</v>
      </c>
      <c r="M411" s="160">
        <v>0</v>
      </c>
      <c r="N411" s="160">
        <v>0</v>
      </c>
      <c r="O411" s="160">
        <v>0</v>
      </c>
      <c r="P411" s="160">
        <v>-0.4764772727272728</v>
      </c>
      <c r="Q411" s="146" t="s">
        <v>214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145.16501533576229</v>
      </c>
      <c r="E412" s="160">
        <v>0</v>
      </c>
      <c r="F412" s="160">
        <v>11.099999999999994</v>
      </c>
      <c r="G412" s="246">
        <v>145.16501533576229</v>
      </c>
      <c r="H412" s="160">
        <v>135.86825288112158</v>
      </c>
      <c r="I412" s="162">
        <v>93.595727983675957</v>
      </c>
      <c r="J412" s="161">
        <v>9.2967624546407137</v>
      </c>
      <c r="K412" s="160">
        <v>12.010060005188009</v>
      </c>
      <c r="L412" s="160">
        <v>4.1548000061034855</v>
      </c>
      <c r="M412" s="160">
        <v>2.8281600484848184</v>
      </c>
      <c r="N412" s="160">
        <v>6.6396000061034783</v>
      </c>
      <c r="O412" s="160">
        <v>4.5738293009140554</v>
      </c>
      <c r="P412" s="160">
        <v>6.4081550164699479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15.977854932847833</v>
      </c>
      <c r="E413" s="160">
        <v>0</v>
      </c>
      <c r="F413" s="160">
        <v>-509.7</v>
      </c>
      <c r="G413" s="246">
        <v>15.977854932847833</v>
      </c>
      <c r="H413" s="160">
        <v>0.47091999626159697</v>
      </c>
      <c r="I413" s="162">
        <v>2.9473292769323067</v>
      </c>
      <c r="J413" s="161">
        <v>15.506934936586237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105.75601250291896</v>
      </c>
      <c r="E414" s="160">
        <v>0</v>
      </c>
      <c r="F414" s="160">
        <v>-305</v>
      </c>
      <c r="G414" s="246">
        <v>105.75601250291896</v>
      </c>
      <c r="H414" s="160">
        <v>8.0868418326920182</v>
      </c>
      <c r="I414" s="162">
        <v>7.6466969974580072</v>
      </c>
      <c r="J414" s="161">
        <v>97.669170670226947</v>
      </c>
      <c r="K414" s="160">
        <v>1.0528599967956005</v>
      </c>
      <c r="L414" s="160">
        <v>-3.5190181749516825</v>
      </c>
      <c r="M414" s="160">
        <v>0.13786000061029924</v>
      </c>
      <c r="N414" s="160">
        <v>0.21228000545510106</v>
      </c>
      <c r="O414" s="160">
        <v>0.200726181359421</v>
      </c>
      <c r="P414" s="160">
        <v>-0.52900454302267041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6.1359200106114109</v>
      </c>
      <c r="I416" s="162">
        <v>7.3032654460545086</v>
      </c>
      <c r="J416" s="161">
        <v>77.88019655990513</v>
      </c>
      <c r="K416" s="160">
        <v>0.37947999858856107</v>
      </c>
      <c r="L416" s="160">
        <v>0.1077399997711197</v>
      </c>
      <c r="M416" s="160">
        <v>0.59154000854491962</v>
      </c>
      <c r="N416" s="160">
        <v>0.86052000045776111</v>
      </c>
      <c r="O416" s="160">
        <v>1.0242320587806604</v>
      </c>
      <c r="P416" s="160">
        <v>0.48482000184059038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1.2049599963128601</v>
      </c>
      <c r="I417" s="162">
        <v>2.4472235671681819</v>
      </c>
      <c r="J417" s="161">
        <v>48.032878854151718</v>
      </c>
      <c r="K417" s="160">
        <v>0</v>
      </c>
      <c r="L417" s="160">
        <v>1.8300000190739851E-2</v>
      </c>
      <c r="M417" s="160">
        <v>4.6359999418260189E-2</v>
      </c>
      <c r="N417" s="160">
        <v>0</v>
      </c>
      <c r="O417" s="160">
        <v>0</v>
      </c>
      <c r="P417" s="160">
        <v>1.616499990225001E-2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3.2939999729394903E-2</v>
      </c>
      <c r="I420" s="162">
        <v>0.12381858097972406</v>
      </c>
      <c r="J420" s="161">
        <v>26.570498247385551</v>
      </c>
      <c r="K420" s="160">
        <v>0</v>
      </c>
      <c r="L420" s="160">
        <v>0</v>
      </c>
      <c r="M420" s="160">
        <v>0</v>
      </c>
      <c r="N420" s="160">
        <v>1.7079999685287502E-2</v>
      </c>
      <c r="O420" s="160">
        <v>6.4202226519122094E-2</v>
      </c>
      <c r="P420" s="160">
        <v>4.2699999213218756E-3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13182.123272805586</v>
      </c>
      <c r="E421" s="160">
        <v>0</v>
      </c>
      <c r="F421" s="160">
        <v>-25</v>
      </c>
      <c r="G421" s="246">
        <v>13182.123272805586</v>
      </c>
      <c r="H421" s="160">
        <v>5520.2053744421319</v>
      </c>
      <c r="I421" s="162">
        <v>41.876450858490962</v>
      </c>
      <c r="J421" s="161">
        <v>7661.9178983634538</v>
      </c>
      <c r="K421" s="160">
        <v>-3.179470019569635</v>
      </c>
      <c r="L421" s="160">
        <v>201.341196604787</v>
      </c>
      <c r="M421" s="160">
        <v>125.16488519597988</v>
      </c>
      <c r="N421" s="160">
        <v>212.9947677252303</v>
      </c>
      <c r="O421" s="160">
        <v>1.6157849787722254</v>
      </c>
      <c r="P421" s="160">
        <v>134.08034487660689</v>
      </c>
      <c r="Q421" s="146" t="s">
        <v>214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246">
        <v>3.238195800804931</v>
      </c>
      <c r="H424" s="160">
        <v>0.942741002172232</v>
      </c>
      <c r="I424" s="162">
        <v>29.113156219209824</v>
      </c>
      <c r="J424" s="161">
        <v>2.295454798632699</v>
      </c>
      <c r="K424" s="160">
        <v>2.8975000143050988E-2</v>
      </c>
      <c r="L424" s="160">
        <v>0</v>
      </c>
      <c r="M424" s="160">
        <v>2.6840000152588028E-2</v>
      </c>
      <c r="N424" s="160">
        <v>0</v>
      </c>
      <c r="O424" s="160">
        <v>0</v>
      </c>
      <c r="P424" s="160">
        <v>1.3953750073909754E-2</v>
      </c>
      <c r="Q424" s="146" t="s">
        <v>214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43.47987280868211</v>
      </c>
      <c r="E425" s="170">
        <v>0</v>
      </c>
      <c r="F425" s="160">
        <v>14.5</v>
      </c>
      <c r="G425" s="246">
        <v>43.47987280868211</v>
      </c>
      <c r="H425" s="160">
        <v>9.6969821759834893</v>
      </c>
      <c r="I425" s="162">
        <v>22.302232158432592</v>
      </c>
      <c r="J425" s="161">
        <v>33.782890632698624</v>
      </c>
      <c r="K425" s="160">
        <v>0.54586800146102021</v>
      </c>
      <c r="L425" s="160">
        <v>2.8999999999999915E-2</v>
      </c>
      <c r="M425" s="160">
        <v>0.30450499963761013</v>
      </c>
      <c r="N425" s="160">
        <v>0.24899999999999967</v>
      </c>
      <c r="O425" s="160">
        <v>0.57267876816391949</v>
      </c>
      <c r="P425" s="160">
        <v>0.28209325027465748</v>
      </c>
      <c r="Q425" s="146" t="s">
        <v>214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13229.772999999992</v>
      </c>
      <c r="E428" s="174">
        <v>0</v>
      </c>
      <c r="F428" s="174">
        <v>-10</v>
      </c>
      <c r="G428" s="240">
        <v>13229.772999999992</v>
      </c>
      <c r="H428" s="177">
        <v>5530.8450976202876</v>
      </c>
      <c r="I428" s="176">
        <v>41.806046843133977</v>
      </c>
      <c r="J428" s="175">
        <v>7698.9279023797044</v>
      </c>
      <c r="K428" s="177">
        <v>-2.6046270179658677</v>
      </c>
      <c r="L428" s="177">
        <v>201.37019660478745</v>
      </c>
      <c r="M428" s="177">
        <v>125.4962301957712</v>
      </c>
      <c r="N428" s="177">
        <v>213.24376772522919</v>
      </c>
      <c r="O428" s="177">
        <v>1.6118475179069915</v>
      </c>
      <c r="P428" s="186">
        <v>134.37639187695549</v>
      </c>
      <c r="Q428" s="153" t="s">
        <v>214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44069</v>
      </c>
      <c r="L439" s="151">
        <v>44076</v>
      </c>
      <c r="M439" s="151">
        <v>44083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1229.0220086806262</v>
      </c>
      <c r="E442" s="160">
        <v>0</v>
      </c>
      <c r="F442" s="160">
        <v>67.599999999999909</v>
      </c>
      <c r="G442" s="246">
        <v>1229.0220086806262</v>
      </c>
      <c r="H442" s="160">
        <v>453.56299999999999</v>
      </c>
      <c r="I442" s="162">
        <v>36.904383875672558</v>
      </c>
      <c r="J442" s="161">
        <v>775.4590086806262</v>
      </c>
      <c r="K442" s="160">
        <v>7.2579999999999814</v>
      </c>
      <c r="L442" s="160">
        <v>19.968000000000018</v>
      </c>
      <c r="M442" s="160">
        <v>6.5769999999999982</v>
      </c>
      <c r="N442" s="160">
        <v>1.8600000000000136</v>
      </c>
      <c r="O442" s="160">
        <v>0.15133984475971687</v>
      </c>
      <c r="P442" s="160">
        <v>8.9157500000000027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35.691820519596341</v>
      </c>
      <c r="I443" s="162">
        <v>12.012272016386486</v>
      </c>
      <c r="J443" s="161">
        <v>261.43615386283113</v>
      </c>
      <c r="K443" s="160">
        <v>0.97700000000000387</v>
      </c>
      <c r="L443" s="160">
        <v>0.52839799937606102</v>
      </c>
      <c r="M443" s="160">
        <v>5.8999999999997499E-2</v>
      </c>
      <c r="N443" s="160">
        <v>0.92999999999999972</v>
      </c>
      <c r="O443" s="160">
        <v>0.31299644603742877</v>
      </c>
      <c r="P443" s="160">
        <v>0.62359949984401553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336.03757705598775</v>
      </c>
      <c r="E444" s="160">
        <v>10</v>
      </c>
      <c r="F444" s="160">
        <v>39.099999999999966</v>
      </c>
      <c r="G444" s="246">
        <v>336.03757705598775</v>
      </c>
      <c r="H444" s="160">
        <v>167.27799999999999</v>
      </c>
      <c r="I444" s="162">
        <v>49.779551877952485</v>
      </c>
      <c r="J444" s="161">
        <v>168.75957705598776</v>
      </c>
      <c r="K444" s="160">
        <v>5.688999999999993</v>
      </c>
      <c r="L444" s="160">
        <v>6.8449999999999989</v>
      </c>
      <c r="M444" s="160">
        <v>4.0090000000000146</v>
      </c>
      <c r="N444" s="160">
        <v>2.4499999999999886</v>
      </c>
      <c r="O444" s="160">
        <v>0.72908512835509176</v>
      </c>
      <c r="P444" s="160">
        <v>4.7482499999999987</v>
      </c>
      <c r="Q444" s="146">
        <v>33.541426221447438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763.10907307595232</v>
      </c>
      <c r="E445" s="160">
        <v>0</v>
      </c>
      <c r="F445" s="160">
        <v>133.60000000000002</v>
      </c>
      <c r="G445" s="246">
        <v>763.10907307595232</v>
      </c>
      <c r="H445" s="160">
        <v>556.22699999999998</v>
      </c>
      <c r="I445" s="162">
        <v>72.889580221861507</v>
      </c>
      <c r="J445" s="161">
        <v>206.88207307595235</v>
      </c>
      <c r="K445" s="160">
        <v>17.276999999999987</v>
      </c>
      <c r="L445" s="160">
        <v>28.713999999999999</v>
      </c>
      <c r="M445" s="160">
        <v>25.052000000000021</v>
      </c>
      <c r="N445" s="160">
        <v>10.722999999999956</v>
      </c>
      <c r="O445" s="160">
        <v>1.405172652026992</v>
      </c>
      <c r="P445" s="160">
        <v>20.441499999999991</v>
      </c>
      <c r="Q445" s="146">
        <v>8.1206894345303642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7.4559999999999995</v>
      </c>
      <c r="I446" s="162">
        <v>61.170961138647051</v>
      </c>
      <c r="J446" s="161">
        <v>4.7327900095285429</v>
      </c>
      <c r="K446" s="160">
        <v>0.80399999999999938</v>
      </c>
      <c r="L446" s="160">
        <v>0.21600000000000019</v>
      </c>
      <c r="M446" s="160">
        <v>0.28099999999999969</v>
      </c>
      <c r="N446" s="160">
        <v>6.0999999999999943E-2</v>
      </c>
      <c r="O446" s="160">
        <v>0.50045984837144142</v>
      </c>
      <c r="P446" s="160">
        <v>0.3404999999999998</v>
      </c>
      <c r="Q446" s="146">
        <v>11.899530130773996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0.26</v>
      </c>
      <c r="I447" s="162">
        <v>259.99999999999864</v>
      </c>
      <c r="J447" s="161">
        <v>-0.15999999999999948</v>
      </c>
      <c r="K447" s="160">
        <v>0</v>
      </c>
      <c r="L447" s="160">
        <v>1.6E-2</v>
      </c>
      <c r="M447" s="160">
        <v>0</v>
      </c>
      <c r="N447" s="160">
        <v>0.15200000000000002</v>
      </c>
      <c r="O447" s="160">
        <v>151.99999999999923</v>
      </c>
      <c r="P447" s="160">
        <v>4.200000000000001E-2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17.247</v>
      </c>
      <c r="I448" s="162">
        <v>29.237543994055887</v>
      </c>
      <c r="J448" s="161">
        <v>41.742222909784715</v>
      </c>
      <c r="K448" s="160">
        <v>0.23399999999999999</v>
      </c>
      <c r="L448" s="160">
        <v>2.0169999999999995</v>
      </c>
      <c r="M448" s="160">
        <v>0</v>
      </c>
      <c r="N448" s="160">
        <v>2.1310000000000002</v>
      </c>
      <c r="O448" s="160">
        <v>3.61252427966215</v>
      </c>
      <c r="P448" s="160">
        <v>1.0954999999999999</v>
      </c>
      <c r="Q448" s="146">
        <v>36.103352724586692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1.9950000000000001</v>
      </c>
      <c r="I449" s="162">
        <v>22.323082681045911</v>
      </c>
      <c r="J449" s="161">
        <v>6.9419377361752774</v>
      </c>
      <c r="K449" s="160">
        <v>3.7000000000000144E-2</v>
      </c>
      <c r="L449" s="160">
        <v>0</v>
      </c>
      <c r="M449" s="160">
        <v>0</v>
      </c>
      <c r="N449" s="160">
        <v>0</v>
      </c>
      <c r="O449" s="160">
        <v>0</v>
      </c>
      <c r="P449" s="160">
        <v>9.250000000000036E-3</v>
      </c>
      <c r="Q449" s="146" t="s">
        <v>214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0.79100000000000004</v>
      </c>
      <c r="I451" s="162">
        <v>8.978969989357223</v>
      </c>
      <c r="J451" s="161">
        <v>8.0184737028587101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2714.3210575533408</v>
      </c>
      <c r="E452" s="160">
        <v>10</v>
      </c>
      <c r="F452" s="160">
        <v>136.90000000000009</v>
      </c>
      <c r="G452" s="246">
        <v>2714.3210575533408</v>
      </c>
      <c r="H452" s="160">
        <v>1240.5088205195962</v>
      </c>
      <c r="I452" s="162">
        <v>45.702361445693427</v>
      </c>
      <c r="J452" s="161">
        <v>1473.8122370337449</v>
      </c>
      <c r="K452" s="160">
        <v>32.275999999999968</v>
      </c>
      <c r="L452" s="160">
        <v>58.304397999376079</v>
      </c>
      <c r="M452" s="160">
        <v>35.97800000000003</v>
      </c>
      <c r="N452" s="160">
        <v>18.30699999999996</v>
      </c>
      <c r="O452" s="160">
        <v>0.67445963877617665</v>
      </c>
      <c r="P452" s="166">
        <v>36.216349499844014</v>
      </c>
      <c r="Q452" s="146">
        <v>38.694665734880118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4.1854799957275386</v>
      </c>
      <c r="I454" s="162">
        <v>18.449891639007692</v>
      </c>
      <c r="J454" s="161">
        <v>18.500181674384308</v>
      </c>
      <c r="K454" s="160">
        <v>4.1999999999999815E-2</v>
      </c>
      <c r="L454" s="160">
        <v>6.899999999999995E-2</v>
      </c>
      <c r="M454" s="160">
        <v>1.4000000000000234E-2</v>
      </c>
      <c r="N454" s="160">
        <v>2.0999999999999908E-2</v>
      </c>
      <c r="O454" s="160">
        <v>9.2569484220366441E-2</v>
      </c>
      <c r="P454" s="160">
        <v>3.6499999999999977E-2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134.70465342191642</v>
      </c>
      <c r="E455" s="160">
        <v>0</v>
      </c>
      <c r="F455" s="160">
        <v>-94.1</v>
      </c>
      <c r="G455" s="246">
        <v>134.70465342191642</v>
      </c>
      <c r="H455" s="160">
        <v>25.249176208978362</v>
      </c>
      <c r="I455" s="162">
        <v>18.744100940517566</v>
      </c>
      <c r="J455" s="161">
        <v>109.45547721293806</v>
      </c>
      <c r="K455" s="160">
        <v>3.7430999687318725</v>
      </c>
      <c r="L455" s="160">
        <v>-0.48458667111645681</v>
      </c>
      <c r="M455" s="160">
        <v>1.2002999994195989</v>
      </c>
      <c r="N455" s="160">
        <v>2.3319999873638864E-2</v>
      </c>
      <c r="O455" s="160">
        <v>1.7311948237301731E-2</v>
      </c>
      <c r="P455" s="160">
        <v>1.1205333242271633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4.8105690617561372</v>
      </c>
      <c r="I457" s="162">
        <v>59.464830557647957</v>
      </c>
      <c r="J457" s="161">
        <v>3.2792026850792446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214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246">
        <v>25.025669772129866</v>
      </c>
      <c r="H458" s="160">
        <v>15.027339999914169</v>
      </c>
      <c r="I458" s="162">
        <v>60.047703564959299</v>
      </c>
      <c r="J458" s="161">
        <v>9.9983297722156976</v>
      </c>
      <c r="K458" s="160">
        <v>1.2164000015258782</v>
      </c>
      <c r="L458" s="160">
        <v>1.363600000381469</v>
      </c>
      <c r="M458" s="160">
        <v>0</v>
      </c>
      <c r="N458" s="160">
        <v>2.0436000001430514</v>
      </c>
      <c r="O458" s="160">
        <v>8.1660152105856163</v>
      </c>
      <c r="P458" s="160">
        <v>1.1559000005125997</v>
      </c>
      <c r="Q458" s="146">
        <v>6.6498224481199077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7.5811633833207157</v>
      </c>
      <c r="E459" s="160">
        <v>0</v>
      </c>
      <c r="F459" s="160">
        <v>-0.59999999999999964</v>
      </c>
      <c r="G459" s="246">
        <v>7.5811633833207157</v>
      </c>
      <c r="H459" s="160">
        <v>0</v>
      </c>
      <c r="I459" s="162">
        <v>0</v>
      </c>
      <c r="J459" s="161">
        <v>7.5811633833207157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-10</v>
      </c>
      <c r="F460" s="160">
        <v>-45.899999999999991</v>
      </c>
      <c r="G460" s="246">
        <v>70.136801526736605</v>
      </c>
      <c r="H460" s="160">
        <v>0.43929999794065999</v>
      </c>
      <c r="I460" s="162">
        <v>0.62634735028969912</v>
      </c>
      <c r="J460" s="161">
        <v>69.697501528795939</v>
      </c>
      <c r="K460" s="160">
        <v>2.0719999745488993E-2</v>
      </c>
      <c r="L460" s="160">
        <v>2.0000000000000018E-3</v>
      </c>
      <c r="M460" s="160">
        <v>0</v>
      </c>
      <c r="N460" s="160">
        <v>0</v>
      </c>
      <c r="O460" s="160">
        <v>0</v>
      </c>
      <c r="P460" s="160">
        <v>5.6799999363722486E-3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3003.5116892978444</v>
      </c>
      <c r="E467" s="160">
        <v>0</v>
      </c>
      <c r="F467" s="160">
        <v>-74.999999999999545</v>
      </c>
      <c r="G467" s="246">
        <v>3003.5116892978444</v>
      </c>
      <c r="H467" s="160">
        <v>1290.220685783913</v>
      </c>
      <c r="I467" s="162">
        <v>42.957072229192441</v>
      </c>
      <c r="J467" s="161">
        <v>1713.2910035139314</v>
      </c>
      <c r="K467" s="160">
        <v>37.298219970003402</v>
      </c>
      <c r="L467" s="160">
        <v>59.254411328640572</v>
      </c>
      <c r="M467" s="160">
        <v>37.192299999419902</v>
      </c>
      <c r="N467" s="160">
        <v>20.394920000017009</v>
      </c>
      <c r="O467" s="160">
        <v>0.67903581240214506</v>
      </c>
      <c r="P467" s="160">
        <v>38.534962824520221</v>
      </c>
      <c r="Q467" s="146">
        <v>42.460689149121109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3005.6940000000004</v>
      </c>
      <c r="E474" s="174">
        <v>0</v>
      </c>
      <c r="F474" s="177">
        <v>-74.999999999999545</v>
      </c>
      <c r="G474" s="240">
        <v>3005.694</v>
      </c>
      <c r="H474" s="177">
        <v>1290.2286857839131</v>
      </c>
      <c r="I474" s="176">
        <v>42.926149028607476</v>
      </c>
      <c r="J474" s="185">
        <v>1715.4653142160869</v>
      </c>
      <c r="K474" s="177">
        <v>37.298219970003402</v>
      </c>
      <c r="L474" s="177">
        <v>59.254411328640572</v>
      </c>
      <c r="M474" s="177">
        <v>37.192299999419902</v>
      </c>
      <c r="N474" s="177">
        <v>20.394920000017009</v>
      </c>
      <c r="O474" s="177">
        <v>0.67854279244716886</v>
      </c>
      <c r="P474" s="186">
        <v>38.534962824520221</v>
      </c>
      <c r="Q474" s="153">
        <v>42.517113511382902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44069</v>
      </c>
      <c r="L479" s="151">
        <v>44076</v>
      </c>
      <c r="M479" s="151">
        <v>44083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1202.1878432630749</v>
      </c>
      <c r="E482" s="160">
        <v>0</v>
      </c>
      <c r="F482" s="160">
        <v>17.299999999999955</v>
      </c>
      <c r="G482" s="246">
        <v>1202.1878432630749</v>
      </c>
      <c r="H482" s="160">
        <v>393.08431749981645</v>
      </c>
      <c r="I482" s="162">
        <v>32.697412447032853</v>
      </c>
      <c r="J482" s="161">
        <v>809.1035257632584</v>
      </c>
      <c r="K482" s="160">
        <v>14.587999999999994</v>
      </c>
      <c r="L482" s="160">
        <v>12.532000000000068</v>
      </c>
      <c r="M482" s="160">
        <v>15.067000000000036</v>
      </c>
      <c r="N482" s="160">
        <v>5.4310000000000116</v>
      </c>
      <c r="O482" s="160">
        <v>0.45175968384930221</v>
      </c>
      <c r="P482" s="160">
        <v>11.904500000000027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229.31504868564497</v>
      </c>
      <c r="E483" s="160">
        <v>0</v>
      </c>
      <c r="F483" s="160">
        <v>43.799999999999983</v>
      </c>
      <c r="G483" s="246">
        <v>229.31504868564497</v>
      </c>
      <c r="H483" s="160">
        <v>32.94</v>
      </c>
      <c r="I483" s="162">
        <v>14.364517369793546</v>
      </c>
      <c r="J483" s="161">
        <v>196.37504868564497</v>
      </c>
      <c r="K483" s="160">
        <v>1.2199999999999989</v>
      </c>
      <c r="L483" s="160">
        <v>0.43299999999999628</v>
      </c>
      <c r="M483" s="160">
        <v>0.37399999999999878</v>
      </c>
      <c r="N483" s="160">
        <v>0.55299999999999727</v>
      </c>
      <c r="O483" s="160">
        <v>0.24115294795069192</v>
      </c>
      <c r="P483" s="160">
        <v>0.6449999999999978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346.9061150088454</v>
      </c>
      <c r="E484" s="160">
        <v>0</v>
      </c>
      <c r="F484" s="160">
        <v>59</v>
      </c>
      <c r="G484" s="246">
        <v>346.9061150088454</v>
      </c>
      <c r="H484" s="160">
        <v>119.646</v>
      </c>
      <c r="I484" s="162">
        <v>34.489446805211053</v>
      </c>
      <c r="J484" s="161">
        <v>227.26011500884539</v>
      </c>
      <c r="K484" s="160">
        <v>3.6019999999999968</v>
      </c>
      <c r="L484" s="160">
        <v>2.1749999999999972</v>
      </c>
      <c r="M484" s="160">
        <v>4.2149999999999892</v>
      </c>
      <c r="N484" s="160">
        <v>2.8510000000000062</v>
      </c>
      <c r="O484" s="160">
        <v>0.82183619044227907</v>
      </c>
      <c r="P484" s="160">
        <v>3.2107499999999973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676.80119802481704</v>
      </c>
      <c r="E485" s="160">
        <v>0</v>
      </c>
      <c r="F485" s="160">
        <v>55.799999999999955</v>
      </c>
      <c r="G485" s="246">
        <v>676.80119802481704</v>
      </c>
      <c r="H485" s="160">
        <v>162.21800000000002</v>
      </c>
      <c r="I485" s="162">
        <v>23.968338187553236</v>
      </c>
      <c r="J485" s="161">
        <v>514.58319802481697</v>
      </c>
      <c r="K485" s="160">
        <v>3.5309999999999988</v>
      </c>
      <c r="L485" s="160">
        <v>3.8839999999999932</v>
      </c>
      <c r="M485" s="160">
        <v>4.6540000000000283</v>
      </c>
      <c r="N485" s="160">
        <v>5.9470000000000027</v>
      </c>
      <c r="O485" s="160">
        <v>0.87869229802721738</v>
      </c>
      <c r="P485" s="160">
        <v>4.5040000000000058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128.00640032004566</v>
      </c>
      <c r="I486" s="162">
        <v>59.107602382821192</v>
      </c>
      <c r="J486" s="161">
        <v>88.558635580055324</v>
      </c>
      <c r="K486" s="160">
        <v>11.253090096473635</v>
      </c>
      <c r="L486" s="160">
        <v>13.113620043814201</v>
      </c>
      <c r="M486" s="160">
        <v>6.0936600127219762</v>
      </c>
      <c r="N486" s="160">
        <v>7.9033399963379267</v>
      </c>
      <c r="O486" s="160">
        <v>3.6494071923889178</v>
      </c>
      <c r="P486" s="160">
        <v>9.5909275373369347</v>
      </c>
      <c r="Q486" s="146">
        <v>7.2335840548582606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29.517421735565218</v>
      </c>
      <c r="E487" s="160">
        <v>0</v>
      </c>
      <c r="F487" s="160">
        <v>-17.2</v>
      </c>
      <c r="G487" s="246">
        <v>29.517421735565218</v>
      </c>
      <c r="H487" s="160">
        <v>2.7089999999999996</v>
      </c>
      <c r="I487" s="162">
        <v>9.1776308387258467</v>
      </c>
      <c r="J487" s="161">
        <v>26.808421735565219</v>
      </c>
      <c r="K487" s="160">
        <v>0</v>
      </c>
      <c r="L487" s="160">
        <v>0.32800000000000029</v>
      </c>
      <c r="M487" s="160">
        <v>0</v>
      </c>
      <c r="N487" s="160">
        <v>0.32799999999999963</v>
      </c>
      <c r="O487" s="160">
        <v>1.1112081635666575</v>
      </c>
      <c r="P487" s="160">
        <v>0.16399999999999998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40.108204518997148</v>
      </c>
      <c r="E488" s="160">
        <v>0</v>
      </c>
      <c r="F488" s="160">
        <v>-6.2999999999999972</v>
      </c>
      <c r="G488" s="246">
        <v>40.108204518997148</v>
      </c>
      <c r="H488" s="160">
        <v>10</v>
      </c>
      <c r="I488" s="162">
        <v>24.932554622991226</v>
      </c>
      <c r="J488" s="161">
        <v>30.108204518997148</v>
      </c>
      <c r="K488" s="160">
        <v>1.4190000000000005</v>
      </c>
      <c r="L488" s="160">
        <v>0.11800000000000022</v>
      </c>
      <c r="M488" s="160">
        <v>0</v>
      </c>
      <c r="N488" s="160">
        <v>1.4370000000000003</v>
      </c>
      <c r="O488" s="160">
        <v>3.5828080993238398</v>
      </c>
      <c r="P488" s="160">
        <v>0.74350000000000027</v>
      </c>
      <c r="Q488" s="146">
        <v>38.495231363815918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9.5690000000000008</v>
      </c>
      <c r="I489" s="162">
        <v>19.51391829303947</v>
      </c>
      <c r="J489" s="161">
        <v>39.467794437195224</v>
      </c>
      <c r="K489" s="160">
        <v>0.17899999999999938</v>
      </c>
      <c r="L489" s="160">
        <v>2.1000000000000796E-2</v>
      </c>
      <c r="M489" s="160">
        <v>0.15500000000000025</v>
      </c>
      <c r="N489" s="160">
        <v>1.1000000000001009E-2</v>
      </c>
      <c r="O489" s="160">
        <v>2.2432135147189239E-2</v>
      </c>
      <c r="P489" s="160">
        <v>9.1500000000000359E-2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5.1920000000000002</v>
      </c>
      <c r="I491" s="162">
        <v>5.9679216718060415</v>
      </c>
      <c r="J491" s="161">
        <v>81.806460863323821</v>
      </c>
      <c r="K491" s="160">
        <v>7.5999999999999623E-2</v>
      </c>
      <c r="L491" s="160">
        <v>0</v>
      </c>
      <c r="M491" s="160">
        <v>5.7000000000000384E-2</v>
      </c>
      <c r="N491" s="160">
        <v>0</v>
      </c>
      <c r="O491" s="160">
        <v>0</v>
      </c>
      <c r="P491" s="160">
        <v>3.3250000000000002E-2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2877.4361224375652</v>
      </c>
      <c r="E492" s="160">
        <v>0</v>
      </c>
      <c r="F492" s="160">
        <v>144.10000000000082</v>
      </c>
      <c r="G492" s="246">
        <v>2877.4361224375652</v>
      </c>
      <c r="H492" s="160">
        <v>863.36471781986199</v>
      </c>
      <c r="I492" s="162">
        <v>30.004652790988075</v>
      </c>
      <c r="J492" s="161">
        <v>2014.0714046177022</v>
      </c>
      <c r="K492" s="160">
        <v>35.86809009647363</v>
      </c>
      <c r="L492" s="160">
        <v>32.604620043814258</v>
      </c>
      <c r="M492" s="160">
        <v>30.615660012722032</v>
      </c>
      <c r="N492" s="160">
        <v>24.461339996337948</v>
      </c>
      <c r="O492" s="160">
        <v>0.85010888011011654</v>
      </c>
      <c r="P492" s="166">
        <v>30.887427537336965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246">
        <v>230.00453336971867</v>
      </c>
      <c r="H494" s="160">
        <v>24.525535321969539</v>
      </c>
      <c r="I494" s="162">
        <v>10.663066054679101</v>
      </c>
      <c r="J494" s="161">
        <v>205.47899804774914</v>
      </c>
      <c r="K494" s="160">
        <v>0.27245000016690035</v>
      </c>
      <c r="L494" s="160">
        <v>1.9664600610434988</v>
      </c>
      <c r="M494" s="160">
        <v>0.21141500146314218</v>
      </c>
      <c r="N494" s="160">
        <v>0.91767999994754934</v>
      </c>
      <c r="O494" s="160">
        <v>0.39898344024047261</v>
      </c>
      <c r="P494" s="160">
        <v>0.84200126565527267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54.528273734050671</v>
      </c>
      <c r="I495" s="162">
        <v>10.483316756866969</v>
      </c>
      <c r="J495" s="161">
        <v>465.61506447360762</v>
      </c>
      <c r="K495" s="160">
        <v>7.8259401080608946</v>
      </c>
      <c r="L495" s="160">
        <v>-5.1750184096071035</v>
      </c>
      <c r="M495" s="160">
        <v>0.96440000000600179</v>
      </c>
      <c r="N495" s="160">
        <v>2.3348700323104001</v>
      </c>
      <c r="O495" s="160">
        <v>0.44888973111835639</v>
      </c>
      <c r="P495" s="160">
        <v>1.4875479326925483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-0.29551276991129782</v>
      </c>
      <c r="I497" s="162">
        <v>-2.6660453190798656</v>
      </c>
      <c r="J497" s="161">
        <v>11.379824345428265</v>
      </c>
      <c r="K497" s="160">
        <v>0</v>
      </c>
      <c r="L497" s="160">
        <v>-1.4717272727272728</v>
      </c>
      <c r="M497" s="160">
        <v>0</v>
      </c>
      <c r="N497" s="160">
        <v>0</v>
      </c>
      <c r="O497" s="160">
        <v>0</v>
      </c>
      <c r="P497" s="160">
        <v>-0.36793181818181819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16.48382525480471</v>
      </c>
      <c r="I498" s="162">
        <v>30.634286062288847</v>
      </c>
      <c r="J498" s="161">
        <v>37.324594570250341</v>
      </c>
      <c r="K498" s="160">
        <v>0.31100000095367841</v>
      </c>
      <c r="L498" s="160">
        <v>-4.9830772731087407</v>
      </c>
      <c r="M498" s="160">
        <v>0.57944999885558923</v>
      </c>
      <c r="N498" s="160">
        <v>0.32165000057220272</v>
      </c>
      <c r="O498" s="160">
        <v>0.59776890237247104</v>
      </c>
      <c r="P498" s="160">
        <v>-0.94274431818181781</v>
      </c>
      <c r="Q498" s="146" t="s">
        <v>214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49.832348216186119</v>
      </c>
      <c r="E499" s="160">
        <v>0</v>
      </c>
      <c r="F499" s="160">
        <v>-76.599999999999994</v>
      </c>
      <c r="G499" s="246">
        <v>49.832348216186119</v>
      </c>
      <c r="H499" s="160">
        <v>0.12459500006586301</v>
      </c>
      <c r="I499" s="162">
        <v>0.25002835412318203</v>
      </c>
      <c r="J499" s="161">
        <v>49.70775321612026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4.7226154709593846</v>
      </c>
      <c r="I500" s="162">
        <v>3.5847596526998942</v>
      </c>
      <c r="J500" s="161">
        <v>127.01886592522025</v>
      </c>
      <c r="K500" s="160">
        <v>0.59024999809265033</v>
      </c>
      <c r="L500" s="160">
        <v>-2.5310545439286658</v>
      </c>
      <c r="M500" s="160">
        <v>0.17880000045895006</v>
      </c>
      <c r="N500" s="160">
        <v>0.28156999969483021</v>
      </c>
      <c r="O500" s="160">
        <v>0.21372918894700957</v>
      </c>
      <c r="P500" s="160">
        <v>-0.3701086364205588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48.378075593844102</v>
      </c>
      <c r="I502" s="162">
        <v>26.699002697485</v>
      </c>
      <c r="J502" s="161">
        <v>132.81998690307918</v>
      </c>
      <c r="K502" s="160">
        <v>3.9520000028610998</v>
      </c>
      <c r="L502" s="160">
        <v>1.2870299984066911</v>
      </c>
      <c r="M502" s="160">
        <v>2.0123500137328958</v>
      </c>
      <c r="N502" s="160">
        <v>0.74459999465950766</v>
      </c>
      <c r="O502" s="160">
        <v>0.41093154330618231</v>
      </c>
      <c r="P502" s="160">
        <v>1.9989950024150485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20.71060411983542</v>
      </c>
      <c r="I503" s="162">
        <v>15.41980272751071</v>
      </c>
      <c r="J503" s="161">
        <v>113.60112791604406</v>
      </c>
      <c r="K503" s="160">
        <v>9.2399999737800442E-2</v>
      </c>
      <c r="L503" s="160">
        <v>0.42839999020099739</v>
      </c>
      <c r="M503" s="160">
        <v>1.030049992948701</v>
      </c>
      <c r="N503" s="160">
        <v>0.12285000038150073</v>
      </c>
      <c r="O503" s="160">
        <v>9.1466321310399806E-2</v>
      </c>
      <c r="P503" s="160">
        <v>0.4184249958172499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1.438127677842975</v>
      </c>
      <c r="I506" s="162">
        <v>3.1303001687322261</v>
      </c>
      <c r="J506" s="161">
        <v>44.504037620171168</v>
      </c>
      <c r="K506" s="160">
        <v>4.3049998998639927E-2</v>
      </c>
      <c r="L506" s="160">
        <v>0.13100000000000001</v>
      </c>
      <c r="M506" s="160">
        <v>8.6099998474119976E-2</v>
      </c>
      <c r="N506" s="160">
        <v>7.6650000572205057E-2</v>
      </c>
      <c r="O506" s="160">
        <v>0.16684020022782484</v>
      </c>
      <c r="P506" s="160">
        <v>8.4199999511241241E-2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1034.0039572237049</v>
      </c>
      <c r="I507" s="162">
        <v>24.314838581939988</v>
      </c>
      <c r="J507" s="161">
        <v>3218.5595699375181</v>
      </c>
      <c r="K507" s="160">
        <v>48.955180205345187</v>
      </c>
      <c r="L507" s="160">
        <v>22.256632594093787</v>
      </c>
      <c r="M507" s="160">
        <v>35.678225018661635</v>
      </c>
      <c r="N507" s="160">
        <v>29.261210024475758</v>
      </c>
      <c r="O507" s="160">
        <v>0.68808401891197446</v>
      </c>
      <c r="P507" s="160">
        <v>34.037811960644092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246">
        <v>51.241390613229512</v>
      </c>
      <c r="H510" s="160">
        <v>0.33500499492883701</v>
      </c>
      <c r="I510" s="162">
        <v>0.65377810968765027</v>
      </c>
      <c r="J510" s="161">
        <v>50.906385618300675</v>
      </c>
      <c r="K510" s="160">
        <v>1.1549999475479023E-2</v>
      </c>
      <c r="L510" s="160">
        <v>0</v>
      </c>
      <c r="M510" s="160">
        <v>6.2999997138979968E-3</v>
      </c>
      <c r="N510" s="160">
        <v>0</v>
      </c>
      <c r="O510" s="160">
        <v>0</v>
      </c>
      <c r="P510" s="160">
        <v>4.4624997973442548E-3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246">
        <v>277.81024902842637</v>
      </c>
      <c r="H511" s="160">
        <v>2.42506708587706</v>
      </c>
      <c r="I511" s="162">
        <v>0.87292210937434489</v>
      </c>
      <c r="J511" s="161">
        <v>275.38518194254931</v>
      </c>
      <c r="K511" s="160">
        <v>0.16263499903679038</v>
      </c>
      <c r="L511" s="160">
        <v>2.3999999999999806E-2</v>
      </c>
      <c r="M511" s="160">
        <v>0.10360499978065008</v>
      </c>
      <c r="N511" s="160">
        <v>3.2999999999999925E-2</v>
      </c>
      <c r="O511" s="160">
        <v>1.1878611431870991E-2</v>
      </c>
      <c r="P511" s="160">
        <v>8.0809999704360036E-2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240">
        <v>4581.7169999999996</v>
      </c>
      <c r="H514" s="177">
        <v>1036.7640293045108</v>
      </c>
      <c r="I514" s="176">
        <v>22.628286061852158</v>
      </c>
      <c r="J514" s="185">
        <v>3544.9529706954891</v>
      </c>
      <c r="K514" s="177">
        <v>49.129365203857503</v>
      </c>
      <c r="L514" s="177">
        <v>22.280632594093731</v>
      </c>
      <c r="M514" s="177">
        <v>35.788130018156039</v>
      </c>
      <c r="N514" s="177">
        <v>29.294210024475888</v>
      </c>
      <c r="O514" s="177">
        <v>0.63937187793300831</v>
      </c>
      <c r="P514" s="186">
        <v>34.12308446014579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44069</v>
      </c>
      <c r="L525" s="151">
        <v>44076</v>
      </c>
      <c r="M525" s="151">
        <v>44083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128.40000000000003</v>
      </c>
      <c r="E528" s="160">
        <v>0</v>
      </c>
      <c r="F528" s="160">
        <v>-72.899999999999977</v>
      </c>
      <c r="G528" s="246">
        <v>128.40000000000003</v>
      </c>
      <c r="H528" s="160">
        <v>41.208999999999996</v>
      </c>
      <c r="I528" s="162">
        <v>32.094236760124602</v>
      </c>
      <c r="J528" s="161">
        <v>87.191000000000031</v>
      </c>
      <c r="K528" s="160">
        <v>1.144999999999996</v>
      </c>
      <c r="L528" s="160">
        <v>0.85699999999999932</v>
      </c>
      <c r="M528" s="160">
        <v>3.2259999999999991</v>
      </c>
      <c r="N528" s="160">
        <v>0.43200000000000216</v>
      </c>
      <c r="O528" s="160">
        <v>0.33644859813084271</v>
      </c>
      <c r="P528" s="160">
        <v>1.4149999999999991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246">
        <v>45.549347889094371</v>
      </c>
      <c r="H529" s="160">
        <v>13.794109985351563</v>
      </c>
      <c r="I529" s="162">
        <v>30.283880285044017</v>
      </c>
      <c r="J529" s="161">
        <v>31.75523790374281</v>
      </c>
      <c r="K529" s="160">
        <v>-2.2970000000000006</v>
      </c>
      <c r="L529" s="160">
        <v>0.81500000000000128</v>
      </c>
      <c r="M529" s="160">
        <v>0</v>
      </c>
      <c r="N529" s="160">
        <v>0</v>
      </c>
      <c r="O529" s="160">
        <v>0</v>
      </c>
      <c r="P529" s="160">
        <v>-0.37049999999999983</v>
      </c>
      <c r="Q529" s="146" t="s">
        <v>214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20.5</v>
      </c>
      <c r="E530" s="160">
        <v>0</v>
      </c>
      <c r="F530" s="160">
        <v>-21.4</v>
      </c>
      <c r="G530" s="246">
        <v>20.5</v>
      </c>
      <c r="H530" s="160">
        <v>7.3140000000000001</v>
      </c>
      <c r="I530" s="162">
        <v>35.678048780487806</v>
      </c>
      <c r="J530" s="161">
        <v>13.186</v>
      </c>
      <c r="K530" s="160">
        <v>0.35799999999999965</v>
      </c>
      <c r="L530" s="160">
        <v>0.25300000000000011</v>
      </c>
      <c r="M530" s="160">
        <v>0.13600000000000012</v>
      </c>
      <c r="N530" s="160">
        <v>0</v>
      </c>
      <c r="O530" s="160">
        <v>0</v>
      </c>
      <c r="P530" s="160">
        <v>0.18674999999999997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226.5</v>
      </c>
      <c r="E531" s="160">
        <v>0</v>
      </c>
      <c r="F531" s="160">
        <v>16.400000000000006</v>
      </c>
      <c r="G531" s="246">
        <v>226.5</v>
      </c>
      <c r="H531" s="160">
        <v>108.117</v>
      </c>
      <c r="I531" s="162">
        <v>47.733774834437092</v>
      </c>
      <c r="J531" s="161">
        <v>118.383</v>
      </c>
      <c r="K531" s="160">
        <v>1.2769999999999868</v>
      </c>
      <c r="L531" s="160">
        <v>2.0640000000000072</v>
      </c>
      <c r="M531" s="160">
        <v>3.4410000000000025</v>
      </c>
      <c r="N531" s="160">
        <v>1.6550000000000011</v>
      </c>
      <c r="O531" s="160">
        <v>0.73068432671081729</v>
      </c>
      <c r="P531" s="160">
        <v>2.1092499999999994</v>
      </c>
      <c r="Q531" s="146" t="s">
        <v>214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8.8963392543345705</v>
      </c>
      <c r="I532" s="162">
        <v>77.821024690599373</v>
      </c>
      <c r="J532" s="161">
        <v>2.5354547752411296</v>
      </c>
      <c r="K532" s="160">
        <v>2.3999999999999133E-2</v>
      </c>
      <c r="L532" s="160">
        <v>0.42999999052286064</v>
      </c>
      <c r="M532" s="160">
        <v>2.1000000000000796E-2</v>
      </c>
      <c r="N532" s="160">
        <v>0.15099999997019964</v>
      </c>
      <c r="O532" s="160">
        <v>1.3208775418761121</v>
      </c>
      <c r="P532" s="160">
        <v>0.15649999762326505</v>
      </c>
      <c r="Q532" s="146">
        <v>14.200989225217807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2.3E-2</v>
      </c>
      <c r="I533" s="162">
        <v>0.74626589638550911</v>
      </c>
      <c r="J533" s="161">
        <v>3.0590113998775794</v>
      </c>
      <c r="K533" s="160">
        <v>0</v>
      </c>
      <c r="L533" s="160">
        <v>0</v>
      </c>
      <c r="M533" s="160">
        <v>0</v>
      </c>
      <c r="N533" s="160">
        <v>2.3E-2</v>
      </c>
      <c r="O533" s="160">
        <v>0.74626589638550922</v>
      </c>
      <c r="P533" s="160">
        <v>5.7499999999999999E-3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16.100000000000001</v>
      </c>
      <c r="E534" s="160">
        <v>0</v>
      </c>
      <c r="F534" s="160">
        <v>-1.1999999999999993</v>
      </c>
      <c r="G534" s="246">
        <v>16.100000000000001</v>
      </c>
      <c r="H534" s="160">
        <v>3.1640000000000001</v>
      </c>
      <c r="I534" s="162">
        <v>19.65217391304348</v>
      </c>
      <c r="J534" s="161">
        <v>12.936000000000002</v>
      </c>
      <c r="K534" s="160">
        <v>0.38100000000000023</v>
      </c>
      <c r="L534" s="160">
        <v>4.8000000000000043E-2</v>
      </c>
      <c r="M534" s="160">
        <v>0</v>
      </c>
      <c r="N534" s="160">
        <v>0.35000000000000009</v>
      </c>
      <c r="O534" s="160">
        <v>2.1739130434782612</v>
      </c>
      <c r="P534" s="160">
        <v>0.19475000000000009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0.51800000000000002</v>
      </c>
      <c r="I535" s="162">
        <v>6.3170731707317085</v>
      </c>
      <c r="J535" s="161">
        <v>7.6819999999999995</v>
      </c>
      <c r="K535" s="160">
        <v>0</v>
      </c>
      <c r="L535" s="160">
        <v>2.200000000000002E-2</v>
      </c>
      <c r="M535" s="160">
        <v>0</v>
      </c>
      <c r="N535" s="160">
        <v>0</v>
      </c>
      <c r="O535" s="160">
        <v>0</v>
      </c>
      <c r="P535" s="160">
        <v>5.5000000000000049E-3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475.86315331854769</v>
      </c>
      <c r="E538" s="160">
        <v>0</v>
      </c>
      <c r="F538" s="160">
        <v>-90.399999999999991</v>
      </c>
      <c r="G538" s="246">
        <v>475.86315331854769</v>
      </c>
      <c r="H538" s="160">
        <v>183.03544923968613</v>
      </c>
      <c r="I538" s="162">
        <v>38.4638835688882</v>
      </c>
      <c r="J538" s="161">
        <v>292.82770407886159</v>
      </c>
      <c r="K538" s="160">
        <v>0.88799999999998125</v>
      </c>
      <c r="L538" s="160">
        <v>4.4889999905228688</v>
      </c>
      <c r="M538" s="160">
        <v>6.8240000000000025</v>
      </c>
      <c r="N538" s="160">
        <v>2.6109999999702032</v>
      </c>
      <c r="O538" s="160">
        <v>0.54868715549034597</v>
      </c>
      <c r="P538" s="166">
        <v>3.7029999976232637</v>
      </c>
      <c r="Q538" s="146" t="s">
        <v>214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246">
        <v>14.415003381397629</v>
      </c>
      <c r="H540" s="160">
        <v>0.53370749839395304</v>
      </c>
      <c r="I540" s="162">
        <v>3.7024444897647091</v>
      </c>
      <c r="J540" s="161">
        <v>13.881295883003675</v>
      </c>
      <c r="K540" s="160">
        <v>0</v>
      </c>
      <c r="L540" s="160">
        <v>0.11199999988079107</v>
      </c>
      <c r="M540" s="160">
        <v>3.8749999523162937E-2</v>
      </c>
      <c r="N540" s="160">
        <v>6.3324998855591064E-2</v>
      </c>
      <c r="O540" s="160">
        <v>0.43929922997667237</v>
      </c>
      <c r="P540" s="160">
        <v>5.3518749564886267E-2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39.98801082073544</v>
      </c>
      <c r="E541" s="160">
        <v>-5</v>
      </c>
      <c r="F541" s="160">
        <v>-121</v>
      </c>
      <c r="G541" s="246">
        <v>39.98801082073544</v>
      </c>
      <c r="H541" s="160">
        <v>9.9730614242786508</v>
      </c>
      <c r="I541" s="162">
        <v>24.940128852589002</v>
      </c>
      <c r="J541" s="161">
        <v>30.014949396456789</v>
      </c>
      <c r="K541" s="160">
        <v>0</v>
      </c>
      <c r="L541" s="160">
        <v>0.14689999389647923</v>
      </c>
      <c r="M541" s="160">
        <v>0.19774999237059987</v>
      </c>
      <c r="N541" s="160">
        <v>-0.53079999923705934</v>
      </c>
      <c r="O541" s="160">
        <v>-1.3273978583646315</v>
      </c>
      <c r="P541" s="160">
        <v>-4.653750324249506E-2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1.2526310794363589</v>
      </c>
      <c r="E544" s="160">
        <v>0</v>
      </c>
      <c r="F544" s="160">
        <v>-11.7</v>
      </c>
      <c r="G544" s="246">
        <v>1.2526310794363589</v>
      </c>
      <c r="H544" s="160">
        <v>1.1947200059890748</v>
      </c>
      <c r="I544" s="162">
        <v>95.376845234165671</v>
      </c>
      <c r="J544" s="161">
        <v>5.7911073447284078E-2</v>
      </c>
      <c r="K544" s="160">
        <v>0</v>
      </c>
      <c r="L544" s="160">
        <v>2.260000038146992E-2</v>
      </c>
      <c r="M544" s="160">
        <v>0</v>
      </c>
      <c r="N544" s="160">
        <v>0</v>
      </c>
      <c r="O544" s="160">
        <v>0</v>
      </c>
      <c r="P544" s="160">
        <v>5.65000009536748E-3</v>
      </c>
      <c r="Q544" s="146">
        <v>8.2497473397861061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11.049198888344938</v>
      </c>
      <c r="E545" s="160">
        <v>0</v>
      </c>
      <c r="F545" s="160">
        <v>-5.6</v>
      </c>
      <c r="G545" s="246">
        <v>11.049198888344938</v>
      </c>
      <c r="H545" s="160">
        <v>0.114439999818802</v>
      </c>
      <c r="I545" s="162">
        <v>1.0357311962183713</v>
      </c>
      <c r="J545" s="161">
        <v>10.934758888526135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10.997014781275208</v>
      </c>
      <c r="E546" s="160">
        <v>0</v>
      </c>
      <c r="F546" s="160">
        <v>-16.899999999999999</v>
      </c>
      <c r="G546" s="246">
        <v>10.997014781275208</v>
      </c>
      <c r="H546" s="160">
        <v>4.52000007629395E-2</v>
      </c>
      <c r="I546" s="162">
        <v>0.41102064207372224</v>
      </c>
      <c r="J546" s="161">
        <v>10.951814780512269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0</v>
      </c>
      <c r="F548" s="160">
        <v>-15.200000000000003</v>
      </c>
      <c r="G548" s="246">
        <v>87.481644285911415</v>
      </c>
      <c r="H548" s="160">
        <v>6.01226806010306</v>
      </c>
      <c r="I548" s="162">
        <v>6.8726052295650693</v>
      </c>
      <c r="J548" s="161">
        <v>81.469376225808361</v>
      </c>
      <c r="K548" s="160">
        <v>8.2000000044700094E-2</v>
      </c>
      <c r="L548" s="160">
        <v>2.5999999999999801E-2</v>
      </c>
      <c r="M548" s="160">
        <v>9.5000000000000639E-2</v>
      </c>
      <c r="N548" s="160">
        <v>0.52900000572204942</v>
      </c>
      <c r="O548" s="160">
        <v>0.60469828846969076</v>
      </c>
      <c r="P548" s="160">
        <v>0.18300000144168749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24.434296203331318</v>
      </c>
      <c r="E549" s="160">
        <v>0</v>
      </c>
      <c r="F549" s="160">
        <v>5</v>
      </c>
      <c r="G549" s="246">
        <v>24.434296203331318</v>
      </c>
      <c r="H549" s="160">
        <v>13.97114496425162</v>
      </c>
      <c r="I549" s="162">
        <v>57.178421870595251</v>
      </c>
      <c r="J549" s="161">
        <v>10.463151239079698</v>
      </c>
      <c r="K549" s="160">
        <v>0.2567199993430993</v>
      </c>
      <c r="L549" s="160">
        <v>0.20499999999259977</v>
      </c>
      <c r="M549" s="160">
        <v>0.30300000059600052</v>
      </c>
      <c r="N549" s="160">
        <v>0.27600000286100013</v>
      </c>
      <c r="O549" s="160">
        <v>1.1295598635796635</v>
      </c>
      <c r="P549" s="160">
        <v>0.26018000069817493</v>
      </c>
      <c r="Q549" s="146">
        <v>38.215048085950343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19.00668534442476</v>
      </c>
      <c r="E552" s="160">
        <v>0</v>
      </c>
      <c r="F552" s="160">
        <v>15</v>
      </c>
      <c r="G552" s="246">
        <v>19.00668534442476</v>
      </c>
      <c r="H552" s="160">
        <v>16.520284526288499</v>
      </c>
      <c r="I552" s="162">
        <v>86.918282840592198</v>
      </c>
      <c r="J552" s="161">
        <v>2.4864008181362607</v>
      </c>
      <c r="K552" s="160">
        <v>0.25139999961849924</v>
      </c>
      <c r="L552" s="160">
        <v>0.31600000000000072</v>
      </c>
      <c r="M552" s="160">
        <v>0.62402999877929943</v>
      </c>
      <c r="N552" s="160">
        <v>0.46499999999999986</v>
      </c>
      <c r="O552" s="160">
        <v>2.4465075923214488</v>
      </c>
      <c r="P552" s="160">
        <v>0.41410749959944981</v>
      </c>
      <c r="Q552" s="146">
        <v>4.0042400114493466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708.69954999621052</v>
      </c>
      <c r="E553" s="160">
        <v>-5</v>
      </c>
      <c r="F553" s="160">
        <v>-299.49999999999994</v>
      </c>
      <c r="G553" s="246">
        <v>708.69954999621064</v>
      </c>
      <c r="H553" s="160">
        <v>231.69850671856565</v>
      </c>
      <c r="I553" s="162">
        <v>32.693474508316612</v>
      </c>
      <c r="J553" s="161">
        <v>477.00104327764495</v>
      </c>
      <c r="K553" s="160">
        <v>1.4781199990062532</v>
      </c>
      <c r="L553" s="160">
        <v>5.3174999846741855</v>
      </c>
      <c r="M553" s="160">
        <v>8.0825299912690696</v>
      </c>
      <c r="N553" s="160">
        <v>3.4135250081717743</v>
      </c>
      <c r="O553" s="160">
        <v>0.48166038883332535</v>
      </c>
      <c r="P553" s="160">
        <v>4.5729187457803206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15.196060966253301</v>
      </c>
      <c r="I556" s="162">
        <v>38.09179202949003</v>
      </c>
      <c r="J556" s="161">
        <v>24.697207784370889</v>
      </c>
      <c r="K556" s="160">
        <v>0.20905000591280043</v>
      </c>
      <c r="L556" s="160">
        <v>0.18623000335690065</v>
      </c>
      <c r="M556" s="160">
        <v>9.2660001754799382E-2</v>
      </c>
      <c r="N556" s="160">
        <v>2.0340000152600624E-2</v>
      </c>
      <c r="O556" s="160">
        <v>5.0986045489898282E-2</v>
      </c>
      <c r="P556" s="160">
        <v>0.12707000279427527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284.2573986234674</v>
      </c>
      <c r="E557" s="170">
        <v>5</v>
      </c>
      <c r="F557" s="160">
        <v>202.00000000000006</v>
      </c>
      <c r="G557" s="246">
        <v>283.7573986234674</v>
      </c>
      <c r="H557" s="160">
        <v>112.724509407282</v>
      </c>
      <c r="I557" s="162">
        <v>39.725663525997462</v>
      </c>
      <c r="J557" s="161">
        <v>171.0328892161854</v>
      </c>
      <c r="K557" s="160">
        <v>2.3963009735346876</v>
      </c>
      <c r="L557" s="160">
        <v>0.15460000050101286</v>
      </c>
      <c r="M557" s="160">
        <v>3.165026327370998</v>
      </c>
      <c r="N557" s="160">
        <v>2.3477418683769953</v>
      </c>
      <c r="O557" s="160">
        <v>0.8273764419063967</v>
      </c>
      <c r="P557" s="160">
        <v>2.0159172924459234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1033.5000000000002</v>
      </c>
      <c r="E560" s="174">
        <v>0</v>
      </c>
      <c r="F560" s="177">
        <v>-91.999999999999886</v>
      </c>
      <c r="G560" s="240">
        <v>1033.0000000000002</v>
      </c>
      <c r="H560" s="177">
        <v>359.61907709210095</v>
      </c>
      <c r="I560" s="176">
        <v>34.813076194782269</v>
      </c>
      <c r="J560" s="185">
        <v>673.38092290789928</v>
      </c>
      <c r="K560" s="177">
        <v>4.0834709784537608</v>
      </c>
      <c r="L560" s="177">
        <v>5.6583299885321594</v>
      </c>
      <c r="M560" s="177">
        <v>11.340216320394859</v>
      </c>
      <c r="N560" s="177">
        <v>5.7816068767013462</v>
      </c>
      <c r="O560" s="177">
        <v>0.55942011385595991</v>
      </c>
      <c r="P560" s="186">
        <v>6.7159060410205313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44069</v>
      </c>
      <c r="L565" s="151">
        <v>44076</v>
      </c>
      <c r="M565" s="151">
        <v>44083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37.265999999999998</v>
      </c>
      <c r="I568" s="162" t="s">
        <v>118</v>
      </c>
      <c r="J568" s="161">
        <v>-37.265999999999998</v>
      </c>
      <c r="K568" s="160">
        <v>3.4330000000000034</v>
      </c>
      <c r="L568" s="160">
        <v>1.759999999999998</v>
      </c>
      <c r="M568" s="160">
        <v>3.4999999999996589E-2</v>
      </c>
      <c r="N568" s="160">
        <v>0.32000000000000028</v>
      </c>
      <c r="O568" s="160" t="s">
        <v>42</v>
      </c>
      <c r="P568" s="160">
        <v>1.3869999999999996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32.329000000000001</v>
      </c>
      <c r="I572" s="162" t="s">
        <v>118</v>
      </c>
      <c r="J572" s="161">
        <v>-32.329000000000001</v>
      </c>
      <c r="K572" s="160">
        <v>2.6230000000000029</v>
      </c>
      <c r="L572" s="160">
        <v>2.6639999999999997</v>
      </c>
      <c r="M572" s="160">
        <v>0.23700000000000354</v>
      </c>
      <c r="N572" s="160">
        <v>2.5050000000000008</v>
      </c>
      <c r="O572" s="160" t="s">
        <v>42</v>
      </c>
      <c r="P572" s="160">
        <v>2.0072500000000018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70.72399999999999</v>
      </c>
      <c r="I578" s="162" t="s">
        <v>118</v>
      </c>
      <c r="J578" s="161">
        <v>-70.72399999999999</v>
      </c>
      <c r="K578" s="160">
        <v>6.0560000000000063</v>
      </c>
      <c r="L578" s="160">
        <v>4.4239999999999977</v>
      </c>
      <c r="M578" s="160">
        <v>0.27200000000000013</v>
      </c>
      <c r="N578" s="160">
        <v>2.8250000000000011</v>
      </c>
      <c r="O578" s="160" t="s">
        <v>42</v>
      </c>
      <c r="P578" s="166">
        <v>3.3942500000000013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0.44600000000000001</v>
      </c>
      <c r="I580" s="162" t="s">
        <v>118</v>
      </c>
      <c r="J580" s="161">
        <v>-0.44600000000000001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41.343999999999994</v>
      </c>
      <c r="I588" s="162" t="s">
        <v>118</v>
      </c>
      <c r="J588" s="161">
        <v>-41.343999999999994</v>
      </c>
      <c r="K588" s="160">
        <v>1.7869999999999961</v>
      </c>
      <c r="L588" s="160">
        <v>1.1329999999999998</v>
      </c>
      <c r="M588" s="160">
        <v>1.7820000000000007</v>
      </c>
      <c r="N588" s="160">
        <v>2.2159999999999913</v>
      </c>
      <c r="O588" s="160" t="s">
        <v>42</v>
      </c>
      <c r="P588" s="160">
        <v>1.7294999999999969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115.28699999999999</v>
      </c>
      <c r="I593" s="162" t="s">
        <v>118</v>
      </c>
      <c r="J593" s="161">
        <v>-115.28699999999999</v>
      </c>
      <c r="K593" s="160">
        <v>7.8429999999999991</v>
      </c>
      <c r="L593" s="160">
        <v>5.5569999999999977</v>
      </c>
      <c r="M593" s="160">
        <v>2.0539999999999976</v>
      </c>
      <c r="N593" s="160">
        <v>5.0409999999999924</v>
      </c>
      <c r="O593" s="160" t="s">
        <v>42</v>
      </c>
      <c r="P593" s="160">
        <v>5.1237499999999967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115.288</v>
      </c>
      <c r="I600" s="176" t="e">
        <v>#DIV/0!</v>
      </c>
      <c r="J600" s="185">
        <v>-115.288</v>
      </c>
      <c r="K600" s="177">
        <v>7.8429999999999849</v>
      </c>
      <c r="L600" s="177">
        <v>5.5570000000000119</v>
      </c>
      <c r="M600" s="177">
        <v>2.0539999999999976</v>
      </c>
      <c r="N600" s="177">
        <v>5.0409999999999924</v>
      </c>
      <c r="O600" s="177" t="s">
        <v>42</v>
      </c>
      <c r="P600" s="186">
        <v>5.1237499999999967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44069</v>
      </c>
      <c r="L611" s="151">
        <v>44076</v>
      </c>
      <c r="M611" s="151">
        <v>44083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12.015000000000001</v>
      </c>
      <c r="I614" s="162">
        <v>18.76227768032383</v>
      </c>
      <c r="J614" s="161">
        <v>52.023067257688226</v>
      </c>
      <c r="K614" s="160">
        <v>0.28100000000000036</v>
      </c>
      <c r="L614" s="160">
        <v>0.13899999999999857</v>
      </c>
      <c r="M614" s="160">
        <v>0.15600000000000125</v>
      </c>
      <c r="N614" s="160">
        <v>0.12400000000000133</v>
      </c>
      <c r="O614" s="160">
        <v>0.19363482583105951</v>
      </c>
      <c r="P614" s="160">
        <v>0.17500000000000038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24.166169552313157</v>
      </c>
      <c r="E615" s="160">
        <v>19.999999999999993</v>
      </c>
      <c r="F615" s="160">
        <v>14.999999999999993</v>
      </c>
      <c r="G615" s="246">
        <v>24.166169552313157</v>
      </c>
      <c r="H615" s="160">
        <v>1.5430000000000001</v>
      </c>
      <c r="I615" s="162">
        <v>6.3849589264025752</v>
      </c>
      <c r="J615" s="161">
        <v>22.623169552313158</v>
      </c>
      <c r="K615" s="160">
        <v>-2.8000000000000001E-2</v>
      </c>
      <c r="L615" s="160">
        <v>3.000000000000138E-3</v>
      </c>
      <c r="M615" s="160">
        <v>0</v>
      </c>
      <c r="N615" s="160">
        <v>5.4000000000000076E-2</v>
      </c>
      <c r="O615" s="160">
        <v>0.22345287234331787</v>
      </c>
      <c r="P615" s="160">
        <v>7.2500000000000533E-3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3.2969999999999997</v>
      </c>
      <c r="I616" s="162">
        <v>23.528612303907362</v>
      </c>
      <c r="J616" s="161">
        <v>10.715726111571279</v>
      </c>
      <c r="K616" s="160">
        <v>4.1000000000000134E-2</v>
      </c>
      <c r="L616" s="160">
        <v>6.2999999999999931E-2</v>
      </c>
      <c r="M616" s="160">
        <v>7.0000000000003254E-3</v>
      </c>
      <c r="N616" s="160">
        <v>4.3999999999999803E-2</v>
      </c>
      <c r="O616" s="160">
        <v>0.31400028552378506</v>
      </c>
      <c r="P616" s="160">
        <v>3.8750000000000048E-2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6.2359999999999998</v>
      </c>
      <c r="I617" s="162">
        <v>16.149213273032828</v>
      </c>
      <c r="J617" s="161">
        <v>32.378884171561118</v>
      </c>
      <c r="K617" s="160">
        <v>0.31499999999999984</v>
      </c>
      <c r="L617" s="160">
        <v>0.16600000000000026</v>
      </c>
      <c r="M617" s="160">
        <v>0.20100000000000007</v>
      </c>
      <c r="N617" s="160">
        <v>8.0999999999999517E-2</v>
      </c>
      <c r="O617" s="160">
        <v>0.20976367464971957</v>
      </c>
      <c r="P617" s="160">
        <v>0.19074999999999992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-21.799999999999997</v>
      </c>
      <c r="F618" s="160">
        <v>-24.799999999999997</v>
      </c>
      <c r="G618" s="246">
        <v>115.52780297369823</v>
      </c>
      <c r="H618" s="160">
        <v>27.884</v>
      </c>
      <c r="I618" s="162">
        <v>24.136181319355863</v>
      </c>
      <c r="J618" s="161">
        <v>87.643802973698229</v>
      </c>
      <c r="K618" s="160">
        <v>0.7250000000000012</v>
      </c>
      <c r="L618" s="160">
        <v>1.5639999999999996</v>
      </c>
      <c r="M618" s="160">
        <v>0.35900000000000309</v>
      </c>
      <c r="N618" s="160">
        <v>2.4270000000000005</v>
      </c>
      <c r="O618" s="160">
        <v>2.1007930017958936</v>
      </c>
      <c r="P618" s="160">
        <v>1.2687500000000012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7.0000000000000001E-3</v>
      </c>
      <c r="I619" s="162">
        <v>1.1638370583808713</v>
      </c>
      <c r="J619" s="161">
        <v>0.59445876517614871</v>
      </c>
      <c r="K619" s="160">
        <v>0</v>
      </c>
      <c r="L619" s="160">
        <v>0</v>
      </c>
      <c r="M619" s="160">
        <v>0</v>
      </c>
      <c r="N619" s="160">
        <v>7.0000000000000001E-3</v>
      </c>
      <c r="O619" s="160">
        <v>1.163837058380871</v>
      </c>
      <c r="P619" s="160">
        <v>1.75E-3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1.03</v>
      </c>
      <c r="I620" s="162">
        <v>50.279495423915868</v>
      </c>
      <c r="J620" s="161">
        <v>1.0185487996963307</v>
      </c>
      <c r="K620" s="160">
        <v>8.299999999999999E-2</v>
      </c>
      <c r="L620" s="160">
        <v>4.300000000000001E-2</v>
      </c>
      <c r="M620" s="160">
        <v>0</v>
      </c>
      <c r="N620" s="160">
        <v>0.249</v>
      </c>
      <c r="O620" s="160">
        <v>12.154945981121408</v>
      </c>
      <c r="P620" s="160">
        <v>9.375E-2</v>
      </c>
      <c r="Q620" s="146">
        <v>8.8645205300941949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2.3050000000000002</v>
      </c>
      <c r="I621" s="162">
        <v>78.094393520556281</v>
      </c>
      <c r="J621" s="161">
        <v>0.64655631036851569</v>
      </c>
      <c r="K621" s="160">
        <v>9.9999999999997868E-3</v>
      </c>
      <c r="L621" s="160">
        <v>9.0000000000000302E-2</v>
      </c>
      <c r="M621" s="160">
        <v>0</v>
      </c>
      <c r="N621" s="160">
        <v>8.0000000000000071E-3</v>
      </c>
      <c r="O621" s="160">
        <v>0.27104344822752741</v>
      </c>
      <c r="P621" s="160">
        <v>2.7000000000000024E-2</v>
      </c>
      <c r="Q621" s="146">
        <v>21.946530013648708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0.315</v>
      </c>
      <c r="I623" s="162">
        <v>73.514829763494703</v>
      </c>
      <c r="J623" s="161">
        <v>0.11348497509059013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262.38969891716363</v>
      </c>
      <c r="E624" s="160">
        <v>-1.8000000000000043</v>
      </c>
      <c r="F624" s="160">
        <v>0.90000000000003411</v>
      </c>
      <c r="G624" s="246">
        <v>262.38969891716363</v>
      </c>
      <c r="H624" s="160">
        <v>54.631999999999998</v>
      </c>
      <c r="I624" s="162">
        <v>20.820939322487394</v>
      </c>
      <c r="J624" s="161">
        <v>207.75769891716357</v>
      </c>
      <c r="K624" s="160">
        <v>1.4270000000000012</v>
      </c>
      <c r="L624" s="160">
        <v>2.0679999999999987</v>
      </c>
      <c r="M624" s="160">
        <v>0.72300000000000475</v>
      </c>
      <c r="N624" s="160">
        <v>2.9940000000000015</v>
      </c>
      <c r="O624" s="160">
        <v>1.1410508919960332</v>
      </c>
      <c r="P624" s="166">
        <v>1.8030000000000017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0.68</v>
      </c>
      <c r="I626" s="162">
        <v>4.705636713201236</v>
      </c>
      <c r="J626" s="161">
        <v>13.770754306900102</v>
      </c>
      <c r="K626" s="160">
        <v>1.5000000000000034E-2</v>
      </c>
      <c r="L626" s="160">
        <v>0</v>
      </c>
      <c r="M626" s="160">
        <v>6.0000000000000261E-3</v>
      </c>
      <c r="N626" s="160">
        <v>2.4000000000000042E-2</v>
      </c>
      <c r="O626" s="160">
        <v>0.16608129576004391</v>
      </c>
      <c r="P626" s="160">
        <v>1.1250000000000026E-2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-20</v>
      </c>
      <c r="F627" s="160">
        <v>-73.899999999999991</v>
      </c>
      <c r="G627" s="246">
        <v>38.388033743214045</v>
      </c>
      <c r="H627" s="160">
        <v>-0.67179999999999995</v>
      </c>
      <c r="I627" s="162">
        <v>-1.7500245115282984</v>
      </c>
      <c r="J627" s="161">
        <v>39.059833743214043</v>
      </c>
      <c r="K627" s="160">
        <v>1.5999999999999986E-2</v>
      </c>
      <c r="L627" s="160">
        <v>-0.85579999999999989</v>
      </c>
      <c r="M627" s="160">
        <v>0</v>
      </c>
      <c r="N627" s="160">
        <v>0</v>
      </c>
      <c r="O627" s="160" t="s">
        <v>42</v>
      </c>
      <c r="P627" s="160">
        <v>-0.20994999999999997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-3.4500000000000003E-2</v>
      </c>
      <c r="I629" s="162">
        <v>-0.43215927256069686</v>
      </c>
      <c r="J629" s="161">
        <v>8.0176678250417428</v>
      </c>
      <c r="K629" s="160">
        <v>0</v>
      </c>
      <c r="L629" s="160">
        <v>-3.4500000000000003E-2</v>
      </c>
      <c r="M629" s="160">
        <v>0</v>
      </c>
      <c r="N629" s="160">
        <v>0</v>
      </c>
      <c r="O629" s="160">
        <v>0</v>
      </c>
      <c r="P629" s="160">
        <v>-8.6250000000000007E-3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-1.0999000000000001</v>
      </c>
      <c r="I630" s="162">
        <v>-9.274271399100277</v>
      </c>
      <c r="J630" s="161">
        <v>12.959591750089441</v>
      </c>
      <c r="K630" s="160">
        <v>0</v>
      </c>
      <c r="L630" s="160">
        <v>-1.6259000000000003</v>
      </c>
      <c r="M630" s="160">
        <v>1.5000000000000145E-2</v>
      </c>
      <c r="N630" s="160">
        <v>0</v>
      </c>
      <c r="O630" s="160" t="s">
        <v>42</v>
      </c>
      <c r="P630" s="160">
        <v>-0.40272500000000006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</v>
      </c>
      <c r="I631" s="162">
        <v>0</v>
      </c>
      <c r="J631" s="161">
        <v>2.0031954003389725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-5.45E-2</v>
      </c>
      <c r="I632" s="162">
        <v>-1.149232982976029</v>
      </c>
      <c r="J632" s="161">
        <v>4.7967934085017268</v>
      </c>
      <c r="K632" s="160">
        <v>0</v>
      </c>
      <c r="L632" s="160">
        <v>-5.45E-2</v>
      </c>
      <c r="M632" s="160">
        <v>0</v>
      </c>
      <c r="N632" s="160">
        <v>0</v>
      </c>
      <c r="O632" s="160" t="s">
        <v>42</v>
      </c>
      <c r="P632" s="160">
        <v>-1.3625E-2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</v>
      </c>
      <c r="I633" s="162">
        <v>0</v>
      </c>
      <c r="J633" s="161">
        <v>14.277300302318164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35.033000000000001</v>
      </c>
      <c r="I634" s="162">
        <v>14.126126911842757</v>
      </c>
      <c r="J634" s="161">
        <v>212.9684530425165</v>
      </c>
      <c r="K634" s="160">
        <v>1.2040000000000024</v>
      </c>
      <c r="L634" s="160">
        <v>1.38</v>
      </c>
      <c r="M634" s="160">
        <v>1.7189999999999994</v>
      </c>
      <c r="N634" s="160">
        <v>1.6430000000000016</v>
      </c>
      <c r="O634" s="160">
        <v>0.6624961184071495</v>
      </c>
      <c r="P634" s="160">
        <v>1.4865000000000008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104.3022204857852</v>
      </c>
      <c r="E635" s="160">
        <v>21.800000000000011</v>
      </c>
      <c r="F635" s="160">
        <v>-32.599999999999994</v>
      </c>
      <c r="G635" s="246">
        <v>104.3022204857852</v>
      </c>
      <c r="H635" s="160">
        <v>0</v>
      </c>
      <c r="I635" s="162">
        <v>0</v>
      </c>
      <c r="J635" s="161">
        <v>104.3022204857852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246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660.02861813417371</v>
      </c>
      <c r="E639" s="160">
        <v>0</v>
      </c>
      <c r="F639" s="160">
        <v>-322.39999999999986</v>
      </c>
      <c r="G639" s="246">
        <v>660.02861813417371</v>
      </c>
      <c r="H639" s="160">
        <v>88.48429999999999</v>
      </c>
      <c r="I639" s="162">
        <v>13.406130820529434</v>
      </c>
      <c r="J639" s="161">
        <v>571.54431813417375</v>
      </c>
      <c r="K639" s="160">
        <v>2.6620000000000132</v>
      </c>
      <c r="L639" s="160">
        <v>0.87729999999999286</v>
      </c>
      <c r="M639" s="160">
        <v>2.4629999999999939</v>
      </c>
      <c r="N639" s="160">
        <v>4.6610000000000102</v>
      </c>
      <c r="O639" s="160">
        <v>0.70618150061070539</v>
      </c>
      <c r="P639" s="160">
        <v>2.6658250000000026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12.479633322951088</v>
      </c>
      <c r="E643" s="170">
        <v>0</v>
      </c>
      <c r="F643" s="160">
        <v>-5.5999999999999979</v>
      </c>
      <c r="G643" s="246">
        <v>12.479633322951088</v>
      </c>
      <c r="H643" s="160">
        <v>0.13200000000000001</v>
      </c>
      <c r="I643" s="162">
        <v>1.0577233848469008</v>
      </c>
      <c r="J643" s="161">
        <v>12.347633322951088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673.73059999999998</v>
      </c>
      <c r="E646" s="174">
        <v>0</v>
      </c>
      <c r="F646" s="177">
        <v>-327.99999999999989</v>
      </c>
      <c r="G646" s="240">
        <v>673.83299999999997</v>
      </c>
      <c r="H646" s="177">
        <v>88.616299999999995</v>
      </c>
      <c r="I646" s="176">
        <v>13.151077492494432</v>
      </c>
      <c r="J646" s="185">
        <v>585.21669999999995</v>
      </c>
      <c r="K646" s="177">
        <v>2.6620000000000132</v>
      </c>
      <c r="L646" s="177">
        <v>0.87729999999999286</v>
      </c>
      <c r="M646" s="177">
        <v>2.4629999999999939</v>
      </c>
      <c r="N646" s="177">
        <v>4.6610000000000102</v>
      </c>
      <c r="O646" s="177">
        <v>0.69181954923822819</v>
      </c>
      <c r="P646" s="186">
        <v>2.6658250000000026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44069</v>
      </c>
      <c r="L651" s="151">
        <v>44076</v>
      </c>
      <c r="M651" s="151">
        <v>44083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44069</v>
      </c>
      <c r="L697" s="151">
        <v>44076</v>
      </c>
      <c r="M697" s="151">
        <v>44083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44069</v>
      </c>
      <c r="L743" s="151">
        <v>44076</v>
      </c>
      <c r="M743" s="151">
        <v>44083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10.651</v>
      </c>
      <c r="I746" s="162" t="s">
        <v>118</v>
      </c>
      <c r="J746" s="161">
        <v>-10.651</v>
      </c>
      <c r="K746" s="160">
        <v>0</v>
      </c>
      <c r="L746" s="160">
        <v>0.56099999999999994</v>
      </c>
      <c r="M746" s="160">
        <v>0.39199999999999946</v>
      </c>
      <c r="N746" s="160">
        <v>0</v>
      </c>
      <c r="O746" s="160" t="s">
        <v>42</v>
      </c>
      <c r="P746" s="160">
        <v>0.23824999999999985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2.8</v>
      </c>
      <c r="I747" s="162" t="s">
        <v>118</v>
      </c>
      <c r="J747" s="161">
        <v>-2.8</v>
      </c>
      <c r="K747" s="160">
        <v>0</v>
      </c>
      <c r="L747" s="160">
        <v>0</v>
      </c>
      <c r="M747" s="160">
        <v>0</v>
      </c>
      <c r="N747" s="160">
        <v>0.58599999999999985</v>
      </c>
      <c r="O747" s="160" t="s">
        <v>42</v>
      </c>
      <c r="P747" s="160">
        <v>0.14649999999999996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0.15200000000000002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3.8000000000000006E-2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14.691000000000003</v>
      </c>
      <c r="I756" s="162" t="s">
        <v>118</v>
      </c>
      <c r="J756" s="161">
        <v>-14.691000000000003</v>
      </c>
      <c r="K756" s="160">
        <v>0.15200000000000002</v>
      </c>
      <c r="L756" s="160">
        <v>0.56099999999999994</v>
      </c>
      <c r="M756" s="160">
        <v>0.39199999999999946</v>
      </c>
      <c r="N756" s="160">
        <v>0.58599999999999985</v>
      </c>
      <c r="O756" s="160" t="s">
        <v>42</v>
      </c>
      <c r="P756" s="166">
        <v>0.42274999999999985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15.914000000000003</v>
      </c>
      <c r="I771" s="162" t="s">
        <v>118</v>
      </c>
      <c r="J771" s="161">
        <v>-15.914000000000003</v>
      </c>
      <c r="K771" s="160">
        <v>0.15200000000000102</v>
      </c>
      <c r="L771" s="160">
        <v>0.56099999999999994</v>
      </c>
      <c r="M771" s="160">
        <v>0.39199999999999946</v>
      </c>
      <c r="N771" s="160">
        <v>0.58600000000000207</v>
      </c>
      <c r="O771" s="160" t="s">
        <v>42</v>
      </c>
      <c r="P771" s="160">
        <v>0.42275000000000063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0.371</v>
      </c>
      <c r="I775" s="162" t="s">
        <v>118</v>
      </c>
      <c r="J775" s="161">
        <v>-0.371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15.914000000000003</v>
      </c>
      <c r="I778" s="176">
        <v>32.948240165631482</v>
      </c>
      <c r="J778" s="185">
        <v>32.385999999999996</v>
      </c>
      <c r="K778" s="177">
        <v>0.15200000000000102</v>
      </c>
      <c r="L778" s="177">
        <v>0.56099999999999994</v>
      </c>
      <c r="M778" s="177">
        <v>0.39199999999999946</v>
      </c>
      <c r="N778" s="177">
        <v>0.58600000000000207</v>
      </c>
      <c r="O778" s="177">
        <v>1.2132505175983481</v>
      </c>
      <c r="P778" s="177">
        <v>0.42275000000000063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44069</v>
      </c>
      <c r="L783" s="151">
        <v>44076</v>
      </c>
      <c r="M783" s="151">
        <v>44083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416.44</v>
      </c>
      <c r="I786" s="162">
        <v>832.88</v>
      </c>
      <c r="J786" s="161">
        <v>-366.44</v>
      </c>
      <c r="K786" s="160">
        <v>6.8110000000000355</v>
      </c>
      <c r="L786" s="160">
        <v>3.1789999999999736</v>
      </c>
      <c r="M786" s="160">
        <v>3.1700000000000159</v>
      </c>
      <c r="N786" s="160">
        <v>3.6059999999999945</v>
      </c>
      <c r="O786" s="160">
        <v>7.2119999999999891</v>
      </c>
      <c r="P786" s="160">
        <v>4.1915000000000049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28.765999999999998</v>
      </c>
      <c r="I787" s="162" t="s">
        <v>118</v>
      </c>
      <c r="J787" s="161">
        <v>-28.765999999999998</v>
      </c>
      <c r="K787" s="160">
        <v>1.200999999999997</v>
      </c>
      <c r="L787" s="160">
        <v>0</v>
      </c>
      <c r="M787" s="160">
        <v>0.46799999999999997</v>
      </c>
      <c r="N787" s="160">
        <v>0</v>
      </c>
      <c r="O787" s="160" t="s">
        <v>42</v>
      </c>
      <c r="P787" s="160">
        <v>0.41724999999999923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12.984999999999999</v>
      </c>
      <c r="I789" s="162" t="s">
        <v>118</v>
      </c>
      <c r="J789" s="161">
        <v>-12.984999999999999</v>
      </c>
      <c r="K789" s="160">
        <v>0.35699999999999932</v>
      </c>
      <c r="L789" s="160">
        <v>9.3999999999999417E-2</v>
      </c>
      <c r="M789" s="160">
        <v>0</v>
      </c>
      <c r="N789" s="160">
        <v>0</v>
      </c>
      <c r="O789" s="160" t="s">
        <v>42</v>
      </c>
      <c r="P789" s="160">
        <v>0.11274999999999968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26.179000000000002</v>
      </c>
      <c r="I792" s="162" t="s">
        <v>118</v>
      </c>
      <c r="J792" s="161">
        <v>-26.179000000000002</v>
      </c>
      <c r="K792" s="160">
        <v>0</v>
      </c>
      <c r="L792" s="160">
        <v>0.28000000000000114</v>
      </c>
      <c r="M792" s="160">
        <v>0.36199999999999832</v>
      </c>
      <c r="N792" s="160">
        <v>0.18300000000000338</v>
      </c>
      <c r="O792" s="160" t="s">
        <v>42</v>
      </c>
      <c r="P792" s="160">
        <v>0.20625000000000071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515.85800000000006</v>
      </c>
      <c r="I796" s="162">
        <v>1031.7160000000001</v>
      </c>
      <c r="J796" s="161">
        <v>-465.85800000000006</v>
      </c>
      <c r="K796" s="160">
        <v>8.3690000000000317</v>
      </c>
      <c r="L796" s="160">
        <v>3.5529999999999742</v>
      </c>
      <c r="M796" s="160">
        <v>4.0000000000000142</v>
      </c>
      <c r="N796" s="160">
        <v>3.7889999999999979</v>
      </c>
      <c r="O796" s="160">
        <v>7.5779999999999959</v>
      </c>
      <c r="P796" s="166">
        <v>4.927750000000005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15.068</v>
      </c>
      <c r="I798" s="162" t="s">
        <v>118</v>
      </c>
      <c r="J798" s="161">
        <v>-15.068</v>
      </c>
      <c r="K798" s="160">
        <v>1.7559999999999985</v>
      </c>
      <c r="L798" s="160">
        <v>0</v>
      </c>
      <c r="M798" s="160">
        <v>0</v>
      </c>
      <c r="N798" s="160">
        <v>1.4000000000000004</v>
      </c>
      <c r="O798" s="160" t="s">
        <v>42</v>
      </c>
      <c r="P798" s="160">
        <v>0.7889999999999997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27.274350031688812</v>
      </c>
      <c r="I802" s="162" t="s">
        <v>118</v>
      </c>
      <c r="J802" s="161">
        <v>-27.274350031688812</v>
      </c>
      <c r="K802" s="160">
        <v>0.5730000000000004</v>
      </c>
      <c r="L802" s="160">
        <v>0.53800000000000026</v>
      </c>
      <c r="M802" s="160">
        <v>0</v>
      </c>
      <c r="N802" s="160">
        <v>0.32233999991417051</v>
      </c>
      <c r="O802" s="160" t="s">
        <v>42</v>
      </c>
      <c r="P802" s="160">
        <v>0.35833499997854279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1.5397199707031299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0.38492999267578248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592.98075604708504</v>
      </c>
      <c r="I811" s="162">
        <v>1185.9615120941701</v>
      </c>
      <c r="J811" s="161">
        <v>-542.98075604708504</v>
      </c>
      <c r="K811" s="160">
        <v>12.23771997070321</v>
      </c>
      <c r="L811" s="160">
        <v>4.0910000000000082</v>
      </c>
      <c r="M811" s="160">
        <v>4</v>
      </c>
      <c r="N811" s="160">
        <v>5.5113399999142985</v>
      </c>
      <c r="O811" s="160">
        <v>11.022679999828597</v>
      </c>
      <c r="P811" s="160">
        <v>6.4600149926543793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2.0000000000000018E-3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5.0000000000000044E-4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593.37047604687518</v>
      </c>
      <c r="I818" s="176">
        <v>85.846423039189119</v>
      </c>
      <c r="J818" s="185">
        <v>97.829523953124863</v>
      </c>
      <c r="K818" s="177">
        <v>12.239719970703163</v>
      </c>
      <c r="L818" s="177">
        <v>4.0910000000000082</v>
      </c>
      <c r="M818" s="177">
        <v>4</v>
      </c>
      <c r="N818" s="177">
        <v>5.5113399999142985</v>
      </c>
      <c r="O818" s="177">
        <v>0.85953524639960976</v>
      </c>
      <c r="P818" s="186">
        <v>6.4605149926543675</v>
      </c>
      <c r="Q818" s="153">
        <v>13.142681978813986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44069</v>
      </c>
      <c r="L829" s="151">
        <v>44076</v>
      </c>
      <c r="M829" s="151">
        <v>44083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9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2403.2249999999999</v>
      </c>
      <c r="I832" s="162">
        <v>61.213968462088658</v>
      </c>
      <c r="J832" s="161">
        <v>1522.7171670862222</v>
      </c>
      <c r="K832" s="160">
        <v>0</v>
      </c>
      <c r="L832" s="160">
        <v>50.778999999999996</v>
      </c>
      <c r="M832" s="160">
        <v>58.527000000000044</v>
      </c>
      <c r="N832" s="160">
        <v>5.6759999999999309</v>
      </c>
      <c r="O832" s="160">
        <v>0.14457676039106243</v>
      </c>
      <c r="P832" s="160">
        <v>28.745499999999993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676.30899999999997</v>
      </c>
      <c r="I833" s="162">
        <v>60.888744647336459</v>
      </c>
      <c r="J833" s="161">
        <v>434.42009109415289</v>
      </c>
      <c r="K833" s="160">
        <v>8.2119999999999891</v>
      </c>
      <c r="L833" s="160">
        <v>0</v>
      </c>
      <c r="M833" s="160">
        <v>25.827999999999975</v>
      </c>
      <c r="N833" s="160">
        <v>35.327999999999975</v>
      </c>
      <c r="O833" s="160">
        <v>3.180613552238845</v>
      </c>
      <c r="P833" s="160">
        <v>17.341999999999985</v>
      </c>
      <c r="Q833" s="146">
        <v>23.050172476885784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5.4639999999999986</v>
      </c>
      <c r="L834" s="160">
        <v>0</v>
      </c>
      <c r="M834" s="160">
        <v>0</v>
      </c>
      <c r="N834" s="160">
        <v>0</v>
      </c>
      <c r="O834" s="160">
        <v>0</v>
      </c>
      <c r="P834" s="160">
        <v>1.3659999999999997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360.42599999999999</v>
      </c>
      <c r="I838" s="162">
        <v>66.018782371003851</v>
      </c>
      <c r="J838" s="161">
        <v>185.51863432319061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3648.7729999999997</v>
      </c>
      <c r="I842" s="162">
        <v>47.260404128704963</v>
      </c>
      <c r="J842" s="161">
        <v>4071.7978822616965</v>
      </c>
      <c r="K842" s="160">
        <v>13.675999999999988</v>
      </c>
      <c r="L842" s="160">
        <v>50.778999999999996</v>
      </c>
      <c r="M842" s="160">
        <v>84.355000000000018</v>
      </c>
      <c r="N842" s="160">
        <v>41.003999999999905</v>
      </c>
      <c r="O842" s="160">
        <v>0.53110062228957899</v>
      </c>
      <c r="P842" s="166">
        <v>47.453499999999977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0</v>
      </c>
      <c r="F857" s="160">
        <v>19</v>
      </c>
      <c r="G857" s="246">
        <v>9276.3004412050359</v>
      </c>
      <c r="H857" s="160">
        <v>4167.4129999999996</v>
      </c>
      <c r="I857" s="162">
        <v>44.925377594374602</v>
      </c>
      <c r="J857" s="161">
        <v>5108.8874412050363</v>
      </c>
      <c r="K857" s="160">
        <v>13.675999999999476</v>
      </c>
      <c r="L857" s="160">
        <v>50.779000000000451</v>
      </c>
      <c r="M857" s="160">
        <v>84.354999999999563</v>
      </c>
      <c r="N857" s="160">
        <v>41.003999999999905</v>
      </c>
      <c r="O857" s="160">
        <v>0.4420296675370865</v>
      </c>
      <c r="P857" s="160">
        <v>47.453499999999849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4167.4714999997614</v>
      </c>
      <c r="I864" s="176">
        <v>44.916616729032256</v>
      </c>
      <c r="J864" s="185">
        <v>5110.7685000002366</v>
      </c>
      <c r="K864" s="177">
        <v>13.675999999999476</v>
      </c>
      <c r="L864" s="177">
        <v>50.779000000000451</v>
      </c>
      <c r="M864" s="177">
        <v>84.354999999999563</v>
      </c>
      <c r="N864" s="177">
        <v>41.003999999999905</v>
      </c>
      <c r="O864" s="177">
        <v>0.44193726396385424</v>
      </c>
      <c r="P864" s="177">
        <v>47.453499999999849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44069</v>
      </c>
      <c r="L869" s="151">
        <v>44076</v>
      </c>
      <c r="M869" s="151">
        <v>44083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7" t="s">
        <v>139</v>
      </c>
      <c r="D871" s="257"/>
      <c r="E871" s="257"/>
      <c r="F871" s="257"/>
      <c r="G871" s="257"/>
      <c r="H871" s="257"/>
      <c r="I871" s="257"/>
      <c r="J871" s="257"/>
      <c r="K871" s="257"/>
      <c r="L871" s="257"/>
      <c r="M871" s="257"/>
      <c r="N871" s="257"/>
      <c r="O871" s="257"/>
      <c r="P871" s="258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1500.518835351397</v>
      </c>
      <c r="E872" s="160">
        <v>0</v>
      </c>
      <c r="F872" s="160">
        <v>89.900000000000091</v>
      </c>
      <c r="G872" s="246">
        <v>1500.518835351397</v>
      </c>
      <c r="H872" s="160">
        <v>985.08</v>
      </c>
      <c r="I872" s="162">
        <v>65.649292550820292</v>
      </c>
      <c r="J872" s="161">
        <v>515.43883535139696</v>
      </c>
      <c r="K872" s="160">
        <v>16.671000000000049</v>
      </c>
      <c r="L872" s="160">
        <v>23.495999999999981</v>
      </c>
      <c r="M872" s="160">
        <v>23.714999999999975</v>
      </c>
      <c r="N872" s="160">
        <v>21.416000000000054</v>
      </c>
      <c r="O872" s="160">
        <v>1.4272396650712336</v>
      </c>
      <c r="P872" s="160">
        <v>21.324500000000015</v>
      </c>
      <c r="Q872" s="146">
        <v>22.171203796168566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21.392800003051757</v>
      </c>
      <c r="I873" s="162">
        <v>8.6148306217503006</v>
      </c>
      <c r="J873" s="161">
        <v>226.93245376386815</v>
      </c>
      <c r="K873" s="160">
        <v>0.37399999999999878</v>
      </c>
      <c r="L873" s="160">
        <v>0.39200000000000301</v>
      </c>
      <c r="M873" s="160">
        <v>4.6999999999997044E-2</v>
      </c>
      <c r="N873" s="160">
        <v>0</v>
      </c>
      <c r="O873" s="160">
        <v>0</v>
      </c>
      <c r="P873" s="160">
        <v>0.20324999999999971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193.50802916482883</v>
      </c>
      <c r="E874" s="160">
        <v>0</v>
      </c>
      <c r="F874" s="160">
        <v>-6.1999999999999886</v>
      </c>
      <c r="G874" s="246">
        <v>193.50802916482883</v>
      </c>
      <c r="H874" s="160">
        <v>15.798</v>
      </c>
      <c r="I874" s="162">
        <v>8.1640023249595348</v>
      </c>
      <c r="J874" s="161">
        <v>177.71002916482882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12.661</v>
      </c>
      <c r="I875" s="162">
        <v>4.2449328910511319</v>
      </c>
      <c r="J875" s="161">
        <v>285.60048787159923</v>
      </c>
      <c r="K875" s="160">
        <v>0</v>
      </c>
      <c r="L875" s="160">
        <v>0</v>
      </c>
      <c r="M875" s="160">
        <v>0.7370000000000001</v>
      </c>
      <c r="N875" s="160">
        <v>0.31599999999999895</v>
      </c>
      <c r="O875" s="160">
        <v>0.10594730223301109</v>
      </c>
      <c r="P875" s="160">
        <v>0.26324999999999976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0.39</v>
      </c>
      <c r="I877" s="162">
        <v>2.6586390212347504</v>
      </c>
      <c r="J877" s="161">
        <v>14.279159554382545</v>
      </c>
      <c r="K877" s="160">
        <v>0</v>
      </c>
      <c r="L877" s="160">
        <v>0</v>
      </c>
      <c r="M877" s="160">
        <v>0</v>
      </c>
      <c r="N877" s="160">
        <v>7.1000000000000008E-2</v>
      </c>
      <c r="O877" s="160">
        <v>0.48400864232735208</v>
      </c>
      <c r="P877" s="160">
        <v>1.7750000000000002E-2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101.26700000000001</v>
      </c>
      <c r="I878" s="162">
        <v>59.677610676761098</v>
      </c>
      <c r="J878" s="161">
        <v>68.423104633217363</v>
      </c>
      <c r="K878" s="160">
        <v>0</v>
      </c>
      <c r="L878" s="160">
        <v>0</v>
      </c>
      <c r="M878" s="160">
        <v>18.47</v>
      </c>
      <c r="N878" s="160">
        <v>0</v>
      </c>
      <c r="O878" s="160">
        <v>0</v>
      </c>
      <c r="P878" s="160">
        <v>4.6174999999999997</v>
      </c>
      <c r="Q878" s="146">
        <v>12.818214322299376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2541.9490447131625</v>
      </c>
      <c r="E882" s="160">
        <v>0</v>
      </c>
      <c r="F882" s="160">
        <v>70.300000000000182</v>
      </c>
      <c r="G882" s="246">
        <v>2541.9490447131625</v>
      </c>
      <c r="H882" s="160">
        <v>1229.3148000030519</v>
      </c>
      <c r="I882" s="162">
        <v>48.361111036424013</v>
      </c>
      <c r="J882" s="161">
        <v>1312.6342447101106</v>
      </c>
      <c r="K882" s="160">
        <v>17.045000000000048</v>
      </c>
      <c r="L882" s="160">
        <v>23.887999999999984</v>
      </c>
      <c r="M882" s="160">
        <v>42.968999999999973</v>
      </c>
      <c r="N882" s="160">
        <v>21.803000000000054</v>
      </c>
      <c r="O882" s="160">
        <v>0.85772765765492909</v>
      </c>
      <c r="P882" s="166">
        <v>26.426250000000014</v>
      </c>
      <c r="Q882" s="146">
        <v>47.671604738096015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37.356999999999999</v>
      </c>
      <c r="I884" s="162">
        <v>19.346587819746379</v>
      </c>
      <c r="J884" s="161">
        <v>155.73648164161037</v>
      </c>
      <c r="K884" s="160">
        <v>25.49</v>
      </c>
      <c r="L884" s="160">
        <v>0</v>
      </c>
      <c r="M884" s="160">
        <v>0</v>
      </c>
      <c r="N884" s="160">
        <v>2.1820000000000004</v>
      </c>
      <c r="O884" s="160">
        <v>1.1300226094891614</v>
      </c>
      <c r="P884" s="160">
        <v>6.9179999999999993</v>
      </c>
      <c r="Q884" s="146">
        <v>20.511778207807225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134.54982291006573</v>
      </c>
      <c r="E885" s="160">
        <v>0</v>
      </c>
      <c r="F885" s="160">
        <v>-2.5</v>
      </c>
      <c r="G885" s="246">
        <v>134.54982291006573</v>
      </c>
      <c r="H885" s="160">
        <v>8.8678099784851039</v>
      </c>
      <c r="I885" s="162">
        <v>6.5907258639890038</v>
      </c>
      <c r="J885" s="161">
        <v>125.68201293158063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43.838975104182964</v>
      </c>
      <c r="I888" s="162">
        <v>41.510248756873963</v>
      </c>
      <c r="J888" s="161">
        <v>61.771028249322285</v>
      </c>
      <c r="K888" s="160">
        <v>0</v>
      </c>
      <c r="L888" s="160">
        <v>5.9670000553129654E-2</v>
      </c>
      <c r="M888" s="160">
        <v>9.119999694824088E-2</v>
      </c>
      <c r="N888" s="160">
        <v>0.80751000005007079</v>
      </c>
      <c r="O888" s="160">
        <v>0.76461506903575827</v>
      </c>
      <c r="P888" s="160">
        <v>0.23959499938786033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2.2885200324058501</v>
      </c>
      <c r="I889" s="162">
        <v>7.2222783762132057</v>
      </c>
      <c r="J889" s="161">
        <v>29.398434044899741</v>
      </c>
      <c r="K889" s="160">
        <v>0.43641001129151014</v>
      </c>
      <c r="L889" s="160">
        <v>0.15794999980925972</v>
      </c>
      <c r="M889" s="160">
        <v>7.370999908447029E-2</v>
      </c>
      <c r="N889" s="160">
        <v>0</v>
      </c>
      <c r="O889" s="160">
        <v>0</v>
      </c>
      <c r="P889" s="160">
        <v>0.16701750254631004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246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3185.5943082499857</v>
      </c>
      <c r="E897" s="160">
        <v>0</v>
      </c>
      <c r="F897" s="160">
        <v>37.000000000000455</v>
      </c>
      <c r="G897" s="246">
        <v>3185.5943082499857</v>
      </c>
      <c r="H897" s="160">
        <v>1322.932851108879</v>
      </c>
      <c r="I897" s="162">
        <v>41.528604181730707</v>
      </c>
      <c r="J897" s="161">
        <v>1862.6614571411067</v>
      </c>
      <c r="K897" s="160">
        <v>42.971410011291596</v>
      </c>
      <c r="L897" s="160">
        <v>24.105620000362478</v>
      </c>
      <c r="M897" s="160">
        <v>43.133909996032571</v>
      </c>
      <c r="N897" s="160">
        <v>24.792510000050125</v>
      </c>
      <c r="O897" s="160">
        <v>0.77826953469382465</v>
      </c>
      <c r="P897" s="160">
        <v>33.750862501934193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4.6799998283386197E-3</v>
      </c>
      <c r="L901" s="160">
        <v>0</v>
      </c>
      <c r="M901" s="160">
        <v>0</v>
      </c>
      <c r="N901" s="160">
        <v>0</v>
      </c>
      <c r="O901" s="160">
        <v>0</v>
      </c>
      <c r="P901" s="160">
        <v>1.1699999570846549E-3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0</v>
      </c>
      <c r="F904" s="177">
        <v>0</v>
      </c>
      <c r="G904" s="240">
        <v>3199.6440000000011</v>
      </c>
      <c r="H904" s="177">
        <v>1323.0260311084689</v>
      </c>
      <c r="I904" s="176">
        <v>41.349163566586419</v>
      </c>
      <c r="J904" s="185">
        <v>1876.6179688915322</v>
      </c>
      <c r="K904" s="177">
        <v>42.976090011119936</v>
      </c>
      <c r="L904" s="177">
        <v>24.105620000362478</v>
      </c>
      <c r="M904" s="177">
        <v>43.133909996032571</v>
      </c>
      <c r="N904" s="177">
        <v>24.792510000050125</v>
      </c>
      <c r="O904" s="177">
        <v>0.77485213980211909</v>
      </c>
      <c r="P904" s="186">
        <v>33.752032501891279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44069</v>
      </c>
      <c r="L914" s="151">
        <v>44076</v>
      </c>
      <c r="M914" s="151">
        <v>44083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7" t="s">
        <v>140</v>
      </c>
      <c r="D916" s="257"/>
      <c r="E916" s="257"/>
      <c r="F916" s="257"/>
      <c r="G916" s="257"/>
      <c r="H916" s="257"/>
      <c r="I916" s="257"/>
      <c r="J916" s="257"/>
      <c r="K916" s="257"/>
      <c r="L916" s="257"/>
      <c r="M916" s="257"/>
      <c r="N916" s="257"/>
      <c r="O916" s="257"/>
      <c r="P916" s="258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279.10000000000002</v>
      </c>
      <c r="I917" s="162">
        <v>103.83184523809527</v>
      </c>
      <c r="J917" s="161">
        <v>-10.300000000000068</v>
      </c>
      <c r="K917" s="160">
        <v>4.7519999999999811</v>
      </c>
      <c r="L917" s="160">
        <v>17.937000000000012</v>
      </c>
      <c r="M917" s="160">
        <v>0.18400000000002592</v>
      </c>
      <c r="N917" s="160">
        <v>1.7740000000000009</v>
      </c>
      <c r="O917" s="160">
        <v>0.65997023809523858</v>
      </c>
      <c r="P917" s="160">
        <v>6.1617500000000049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12.661</v>
      </c>
      <c r="I920" s="162">
        <v>22.251318101933215</v>
      </c>
      <c r="J920" s="161">
        <v>44.238999999999997</v>
      </c>
      <c r="K920" s="160">
        <v>0.31600000000000072</v>
      </c>
      <c r="L920" s="160">
        <v>0</v>
      </c>
      <c r="M920" s="160">
        <v>0.7370000000000001</v>
      </c>
      <c r="N920" s="160">
        <v>0.31599999999999895</v>
      </c>
      <c r="O920" s="160">
        <v>0.5553602811950773</v>
      </c>
      <c r="P920" s="160">
        <v>0.34224999999999994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8.0239999999999991</v>
      </c>
      <c r="I923" s="162">
        <v>26.657807308970092</v>
      </c>
      <c r="J923" s="161">
        <v>22.076000000000001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321.13099999999997</v>
      </c>
      <c r="I927" s="162">
        <v>68.021331477691547</v>
      </c>
      <c r="J927" s="161">
        <v>150.97237260939815</v>
      </c>
      <c r="K927" s="160">
        <v>5.0679999999999819</v>
      </c>
      <c r="L927" s="160">
        <v>17.937000000000012</v>
      </c>
      <c r="M927" s="160">
        <v>0.92100000000002602</v>
      </c>
      <c r="N927" s="160">
        <v>2.09</v>
      </c>
      <c r="O927" s="160">
        <v>0.44269965462186883</v>
      </c>
      <c r="P927" s="166">
        <v>6.5040000000000049</v>
      </c>
      <c r="Q927" s="146">
        <v>21.212234411039059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11.867000000000001</v>
      </c>
      <c r="I929" s="162">
        <v>39.738165020128648</v>
      </c>
      <c r="J929" s="161">
        <v>17.99597931469404</v>
      </c>
      <c r="K929" s="160">
        <v>0.50999999999999979</v>
      </c>
      <c r="L929" s="160">
        <v>0</v>
      </c>
      <c r="M929" s="160">
        <v>0</v>
      </c>
      <c r="N929" s="160">
        <v>2.1820000000000004</v>
      </c>
      <c r="O929" s="160">
        <v>7.306705660564651</v>
      </c>
      <c r="P929" s="160">
        <v>0.67300000000000004</v>
      </c>
      <c r="Q929" s="146">
        <v>24.739939546350726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14.712</v>
      </c>
      <c r="I933" s="162">
        <v>54.887983413523472</v>
      </c>
      <c r="J933" s="161">
        <v>12.091681033716412</v>
      </c>
      <c r="K933" s="160">
        <v>0</v>
      </c>
      <c r="L933" s="160">
        <v>0.21999999999999886</v>
      </c>
      <c r="M933" s="160">
        <v>0</v>
      </c>
      <c r="N933" s="160">
        <v>0.80400000000000027</v>
      </c>
      <c r="O933" s="160">
        <v>2.9995880005759168</v>
      </c>
      <c r="P933" s="160">
        <v>0.25599999999999978</v>
      </c>
      <c r="Q933" s="146">
        <v>45.233129037954775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350.81199999999995</v>
      </c>
      <c r="I942" s="162">
        <v>56.913308481593589</v>
      </c>
      <c r="J942" s="161">
        <v>265.58512987948433</v>
      </c>
      <c r="K942" s="160">
        <v>5.5779999999999745</v>
      </c>
      <c r="L942" s="160">
        <v>18.157000000000039</v>
      </c>
      <c r="M942" s="160">
        <v>0.92100000000004911</v>
      </c>
      <c r="N942" s="160">
        <v>5.075999999999965</v>
      </c>
      <c r="O942" s="160">
        <v>0.82349507386454013</v>
      </c>
      <c r="P942" s="160">
        <v>7.4330000000000069</v>
      </c>
      <c r="Q942" s="146">
        <v>33.730543505917403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350.81199999999995</v>
      </c>
      <c r="I949" s="176">
        <v>56.692307692307651</v>
      </c>
      <c r="J949" s="185">
        <v>267.98800000000045</v>
      </c>
      <c r="K949" s="177">
        <v>5.5779999999999745</v>
      </c>
      <c r="L949" s="177">
        <v>18.157000000000039</v>
      </c>
      <c r="M949" s="177">
        <v>0.92100000000004911</v>
      </c>
      <c r="N949" s="177">
        <v>5.075999999999965</v>
      </c>
      <c r="O949" s="177">
        <v>0.82029734970910861</v>
      </c>
      <c r="P949" s="186">
        <v>7.4330000000000069</v>
      </c>
      <c r="Q949" s="153">
        <v>34.053814072379957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44069</v>
      </c>
      <c r="L954" s="151">
        <v>44076</v>
      </c>
      <c r="M954" s="151">
        <v>44083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166.547</v>
      </c>
      <c r="I957" s="162" t="s">
        <v>118</v>
      </c>
      <c r="J957" s="161">
        <v>-166.547</v>
      </c>
      <c r="K957" s="160">
        <v>1.757000000000005</v>
      </c>
      <c r="L957" s="160">
        <v>2.3259999999999934</v>
      </c>
      <c r="M957" s="160">
        <v>2.5649999999999977</v>
      </c>
      <c r="N957" s="160">
        <v>0.81999999999999318</v>
      </c>
      <c r="O957" s="160" t="s">
        <v>42</v>
      </c>
      <c r="P957" s="160">
        <v>1.8669999999999973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7.5655899963378905</v>
      </c>
      <c r="I958" s="162" t="s">
        <v>118</v>
      </c>
      <c r="J958" s="161">
        <v>-7.5655899963378905</v>
      </c>
      <c r="K958" s="160">
        <v>0.43100000000000005</v>
      </c>
      <c r="L958" s="160">
        <v>0</v>
      </c>
      <c r="M958" s="160">
        <v>4.0999999999999481E-2</v>
      </c>
      <c r="N958" s="160">
        <v>0.48399999999999999</v>
      </c>
      <c r="O958" s="160" t="s">
        <v>42</v>
      </c>
      <c r="P958" s="160">
        <v>0.23899999999999988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0.625</v>
      </c>
      <c r="I960" s="162" t="s">
        <v>118</v>
      </c>
      <c r="J960" s="161">
        <v>-0.625</v>
      </c>
      <c r="K960" s="160">
        <v>0</v>
      </c>
      <c r="L960" s="160">
        <v>0</v>
      </c>
      <c r="M960" s="160">
        <v>6.4999999999999947E-2</v>
      </c>
      <c r="N960" s="160">
        <v>0</v>
      </c>
      <c r="O960" s="160" t="s">
        <v>42</v>
      </c>
      <c r="P960" s="160">
        <v>1.6249999999999987E-2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10.212</v>
      </c>
      <c r="I963" s="162" t="s">
        <v>118</v>
      </c>
      <c r="J963" s="161">
        <v>-10.212</v>
      </c>
      <c r="K963" s="160">
        <v>0</v>
      </c>
      <c r="L963" s="160">
        <v>0.1330000000000009</v>
      </c>
      <c r="M963" s="160">
        <v>0.67999999999999972</v>
      </c>
      <c r="N963" s="160">
        <v>0</v>
      </c>
      <c r="O963" s="160" t="s">
        <v>42</v>
      </c>
      <c r="P963" s="160">
        <v>0.20325000000000015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193.78758999633789</v>
      </c>
      <c r="I967" s="162" t="s">
        <v>118</v>
      </c>
      <c r="J967" s="161">
        <v>-193.78758999633789</v>
      </c>
      <c r="K967" s="160">
        <v>2.1880000000000051</v>
      </c>
      <c r="L967" s="160">
        <v>2.4589999999999943</v>
      </c>
      <c r="M967" s="160">
        <v>3.3509999999999969</v>
      </c>
      <c r="N967" s="160">
        <v>1.3039999999999932</v>
      </c>
      <c r="O967" s="160" t="s">
        <v>42</v>
      </c>
      <c r="P967" s="166">
        <v>2.3254999999999972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6.1740000000000004</v>
      </c>
      <c r="I969" s="162" t="s">
        <v>118</v>
      </c>
      <c r="J969" s="161">
        <v>-6.1740000000000004</v>
      </c>
      <c r="K969" s="160">
        <v>0.89200000000000035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0.22300000000000009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3.8127199848592279</v>
      </c>
      <c r="I973" s="162" t="s">
        <v>118</v>
      </c>
      <c r="J973" s="161">
        <v>-3.8127199848592279</v>
      </c>
      <c r="K973" s="160">
        <v>0</v>
      </c>
      <c r="L973" s="160">
        <v>0</v>
      </c>
      <c r="M973" s="160">
        <v>4.720000118016987E-3</v>
      </c>
      <c r="N973" s="160">
        <v>0</v>
      </c>
      <c r="O973" s="160" t="s">
        <v>42</v>
      </c>
      <c r="P973" s="160">
        <v>1.1800000295042468E-3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213.91250997814535</v>
      </c>
      <c r="I982" s="162" t="s">
        <v>118</v>
      </c>
      <c r="J982" s="161">
        <v>-213.91250997814535</v>
      </c>
      <c r="K982" s="160">
        <v>3.0800000000000125</v>
      </c>
      <c r="L982" s="160">
        <v>2.4590000000000032</v>
      </c>
      <c r="M982" s="160">
        <v>3.3557200001179694</v>
      </c>
      <c r="N982" s="160">
        <v>1.304000000000002</v>
      </c>
      <c r="O982" s="160" t="s">
        <v>42</v>
      </c>
      <c r="P982" s="160">
        <v>2.5496800000294968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213.91250997814538</v>
      </c>
      <c r="I989" s="176">
        <v>36.513187672295871</v>
      </c>
      <c r="J989" s="185">
        <v>371.93749002185461</v>
      </c>
      <c r="K989" s="177">
        <v>3.0800000000000125</v>
      </c>
      <c r="L989" s="177">
        <v>2.4590000000000032</v>
      </c>
      <c r="M989" s="177">
        <v>3.3557200001179694</v>
      </c>
      <c r="N989" s="177">
        <v>1.304000000000002</v>
      </c>
      <c r="O989" s="177" t="s">
        <v>42</v>
      </c>
      <c r="P989" s="186">
        <v>2.5496800000294968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44069</v>
      </c>
      <c r="L999" s="151">
        <v>44076</v>
      </c>
      <c r="M999" s="151">
        <v>44083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1517.1341326184615</v>
      </c>
      <c r="E1002" s="160">
        <v>0</v>
      </c>
      <c r="F1002" s="160">
        <v>435.59999999999991</v>
      </c>
      <c r="G1002" s="246">
        <v>1517.1341326184615</v>
      </c>
      <c r="H1002" s="160">
        <v>923.32500000000005</v>
      </c>
      <c r="I1002" s="162">
        <v>60.859813258990435</v>
      </c>
      <c r="J1002" s="161">
        <v>593.80913261846149</v>
      </c>
      <c r="K1002" s="160">
        <v>40.723999999999933</v>
      </c>
      <c r="L1002" s="160">
        <v>69.743000000000052</v>
      </c>
      <c r="M1002" s="160">
        <v>27.22199999999998</v>
      </c>
      <c r="N1002" s="160">
        <v>10.474000000000046</v>
      </c>
      <c r="O1002" s="160">
        <v>0.69038061795648187</v>
      </c>
      <c r="P1002" s="160">
        <v>37.040750000000003</v>
      </c>
      <c r="Q1002" s="146">
        <v>14.031239448943701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161.15713220995002</v>
      </c>
      <c r="E1003" s="160">
        <v>0</v>
      </c>
      <c r="F1003" s="160">
        <v>-72.5</v>
      </c>
      <c r="G1003" s="246">
        <v>161.15713220995002</v>
      </c>
      <c r="H1003" s="160">
        <v>89.221994294643409</v>
      </c>
      <c r="I1003" s="162">
        <v>55.363354430015569</v>
      </c>
      <c r="J1003" s="161">
        <v>71.935137915306612</v>
      </c>
      <c r="K1003" s="160">
        <v>35.232000000000014</v>
      </c>
      <c r="L1003" s="160">
        <v>0</v>
      </c>
      <c r="M1003" s="160">
        <v>12.099999999999994</v>
      </c>
      <c r="N1003" s="160">
        <v>3.2240000000000038</v>
      </c>
      <c r="O1003" s="160">
        <v>2.0005319999116677</v>
      </c>
      <c r="P1003" s="160">
        <v>12.639000000000003</v>
      </c>
      <c r="Q1003" s="146">
        <v>3.6915213161885116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171.98706461179862</v>
      </c>
      <c r="E1004" s="160">
        <v>0</v>
      </c>
      <c r="F1004" s="160">
        <v>-81.699999999999989</v>
      </c>
      <c r="G1004" s="246">
        <v>171.98706461179862</v>
      </c>
      <c r="H1004" s="160">
        <v>27.603999999999999</v>
      </c>
      <c r="I1004" s="162">
        <v>16.050044264844274</v>
      </c>
      <c r="J1004" s="161">
        <v>144.3830646117986</v>
      </c>
      <c r="K1004" s="160">
        <v>0.36400000000000077</v>
      </c>
      <c r="L1004" s="160">
        <v>0</v>
      </c>
      <c r="M1004" s="160">
        <v>0</v>
      </c>
      <c r="N1004" s="160">
        <v>0</v>
      </c>
      <c r="O1004" s="160">
        <v>0</v>
      </c>
      <c r="P1004" s="160">
        <v>9.1000000000000192E-2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73.8</v>
      </c>
      <c r="I1005" s="162">
        <v>17.770861791256085</v>
      </c>
      <c r="J1005" s="161">
        <v>341.4865565378056</v>
      </c>
      <c r="K1005" s="160">
        <v>2.3249999999999886</v>
      </c>
      <c r="L1005" s="160">
        <v>0.37600000000000477</v>
      </c>
      <c r="M1005" s="160">
        <v>3.3200000000000074</v>
      </c>
      <c r="N1005" s="160">
        <v>1.039999999999992</v>
      </c>
      <c r="O1005" s="160">
        <v>0.25042948865726539</v>
      </c>
      <c r="P1005" s="160">
        <v>1.7652499999999982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165.23653400103157</v>
      </c>
      <c r="E1008" s="160">
        <v>0</v>
      </c>
      <c r="F1008" s="160">
        <v>3.0999999999999943</v>
      </c>
      <c r="G1008" s="246">
        <v>165.23653400103157</v>
      </c>
      <c r="H1008" s="160">
        <v>88.522999999999996</v>
      </c>
      <c r="I1008" s="162">
        <v>53.573503302512592</v>
      </c>
      <c r="J1008" s="161">
        <v>76.713534001031576</v>
      </c>
      <c r="K1008" s="160">
        <v>0</v>
      </c>
      <c r="L1008" s="160">
        <v>0</v>
      </c>
      <c r="M1008" s="160">
        <v>0</v>
      </c>
      <c r="N1008" s="160">
        <v>4.7710000000000008</v>
      </c>
      <c r="O1008" s="160">
        <v>2.8873759842785227</v>
      </c>
      <c r="P1008" s="160">
        <v>1.1927500000000002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2656.0452001634144</v>
      </c>
      <c r="E1012" s="160">
        <v>0</v>
      </c>
      <c r="F1012" s="160">
        <v>322.69999999999936</v>
      </c>
      <c r="G1012" s="246">
        <v>2656.0452001634144</v>
      </c>
      <c r="H1012" s="160">
        <v>1365.7189942946434</v>
      </c>
      <c r="I1012" s="162">
        <v>51.419267797498961</v>
      </c>
      <c r="J1012" s="161">
        <v>1290.3262058687717</v>
      </c>
      <c r="K1012" s="160">
        <v>78.644999999999939</v>
      </c>
      <c r="L1012" s="160">
        <v>70.119000000000057</v>
      </c>
      <c r="M1012" s="160">
        <v>42.641999999999982</v>
      </c>
      <c r="N1012" s="160">
        <v>19.509000000000043</v>
      </c>
      <c r="O1012" s="160">
        <v>0.73451310236737477</v>
      </c>
      <c r="P1012" s="166">
        <v>52.728750000000005</v>
      </c>
      <c r="Q1012" s="146">
        <v>22.471018293981398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109.92444437102701</v>
      </c>
      <c r="E1014" s="160">
        <v>0</v>
      </c>
      <c r="F1014" s="160">
        <v>-8.0999999999999943</v>
      </c>
      <c r="G1014" s="246">
        <v>109.92444437102701</v>
      </c>
      <c r="H1014" s="160">
        <v>69.087000000000003</v>
      </c>
      <c r="I1014" s="162">
        <v>62.849533054550875</v>
      </c>
      <c r="J1014" s="161">
        <v>40.837444371027004</v>
      </c>
      <c r="K1014" s="160">
        <v>0</v>
      </c>
      <c r="L1014" s="160">
        <v>0</v>
      </c>
      <c r="M1014" s="160">
        <v>0</v>
      </c>
      <c r="N1014" s="160">
        <v>15.776000000000003</v>
      </c>
      <c r="O1014" s="160">
        <v>14.35167590818236</v>
      </c>
      <c r="P1014" s="160">
        <v>3.9440000000000008</v>
      </c>
      <c r="Q1014" s="146">
        <v>8.3543215950879812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362.0907710258723</v>
      </c>
      <c r="E1015" s="160">
        <v>0</v>
      </c>
      <c r="F1015" s="160">
        <v>182.5</v>
      </c>
      <c r="G1015" s="246">
        <v>362.0907710258723</v>
      </c>
      <c r="H1015" s="160">
        <v>260.77430294036884</v>
      </c>
      <c r="I1015" s="162">
        <v>72.019041579420943</v>
      </c>
      <c r="J1015" s="161">
        <v>101.31646808550346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246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125.63260367274282</v>
      </c>
      <c r="I1018" s="162">
        <v>68.929198330148665</v>
      </c>
      <c r="J1018" s="161">
        <v>56.630655898336329</v>
      </c>
      <c r="K1018" s="160">
        <v>5.4610000000000127</v>
      </c>
      <c r="L1018" s="160">
        <v>0.45199999999999818</v>
      </c>
      <c r="M1018" s="160">
        <v>0</v>
      </c>
      <c r="N1018" s="160">
        <v>0.15399999999999636</v>
      </c>
      <c r="O1018" s="160">
        <v>8.4493166841416736E-2</v>
      </c>
      <c r="P1018" s="160">
        <v>1.5167500000000018</v>
      </c>
      <c r="Q1018" s="146">
        <v>35.336842524039071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3902.8093430045378</v>
      </c>
      <c r="E1027" s="160">
        <v>0</v>
      </c>
      <c r="F1027" s="160">
        <v>470</v>
      </c>
      <c r="G1027" s="246">
        <v>3902.8093430045378</v>
      </c>
      <c r="H1027" s="160">
        <v>2047.9664746382234</v>
      </c>
      <c r="I1027" s="162">
        <v>52.474161421926318</v>
      </c>
      <c r="J1027" s="161">
        <v>1854.8428683663144</v>
      </c>
      <c r="K1027" s="160">
        <v>84.105999999999767</v>
      </c>
      <c r="L1027" s="160">
        <v>70.571000000000367</v>
      </c>
      <c r="M1027" s="160">
        <v>42.641999999999825</v>
      </c>
      <c r="N1027" s="160">
        <v>35.438999999999851</v>
      </c>
      <c r="O1027" s="160">
        <v>0.90803820749074804</v>
      </c>
      <c r="P1027" s="160">
        <v>58.189499999999953</v>
      </c>
      <c r="Q1027" s="146">
        <v>29.875903184703699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246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246">
        <v>41.868723153279895</v>
      </c>
      <c r="H1031" s="160">
        <v>7.3999999999999996E-2</v>
      </c>
      <c r="I1031" s="162">
        <v>0.17674291076202311</v>
      </c>
      <c r="J1031" s="161">
        <v>41.794723153279897</v>
      </c>
      <c r="K1031" s="160">
        <v>0</v>
      </c>
      <c r="L1031" s="160">
        <v>0</v>
      </c>
      <c r="M1031" s="160">
        <v>8.9999999999999941E-3</v>
      </c>
      <c r="N1031" s="160">
        <v>0</v>
      </c>
      <c r="O1031" s="160">
        <v>0</v>
      </c>
      <c r="P1031" s="160">
        <v>2.2499999999999985E-3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2048.0404746382233</v>
      </c>
      <c r="I1034" s="176">
        <v>51.449784436150466</v>
      </c>
      <c r="J1034" s="185">
        <v>1932.6185253617778</v>
      </c>
      <c r="K1034" s="177">
        <v>84.105999999999767</v>
      </c>
      <c r="L1034" s="177">
        <v>70.571000000000367</v>
      </c>
      <c r="M1034" s="177">
        <v>42.65099999999984</v>
      </c>
      <c r="N1034" s="177">
        <v>35.438999999999851</v>
      </c>
      <c r="O1034" s="177">
        <v>0.89027972504049824</v>
      </c>
      <c r="P1034" s="177">
        <v>58.191749999999956</v>
      </c>
      <c r="Q1034" s="153">
        <v>31.211211647042397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44069</v>
      </c>
      <c r="L1039" s="151">
        <v>44076</v>
      </c>
      <c r="M1039" s="151">
        <v>44083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0</v>
      </c>
      <c r="F1042" s="160">
        <v>-8.4000000000000057</v>
      </c>
      <c r="G1042" s="246">
        <v>242.79198535582086</v>
      </c>
      <c r="H1042" s="160">
        <v>25.852</v>
      </c>
      <c r="I1042" s="162">
        <v>10.647797933738593</v>
      </c>
      <c r="J1042" s="161">
        <v>216.93998535582085</v>
      </c>
      <c r="K1042" s="160">
        <v>0.45100000000000051</v>
      </c>
      <c r="L1042" s="160">
        <v>2.2609999999999992</v>
      </c>
      <c r="M1042" s="160">
        <v>3.0640000000000001</v>
      </c>
      <c r="N1042" s="160">
        <v>0.71900000000000119</v>
      </c>
      <c r="O1042" s="160">
        <v>0.296138276124016</v>
      </c>
      <c r="P1042" s="160">
        <v>1.6237500000000002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1.994</v>
      </c>
      <c r="I1043" s="162">
        <v>10.04765477171178</v>
      </c>
      <c r="J1043" s="161">
        <v>17.851427070343998</v>
      </c>
      <c r="K1043" s="160">
        <v>0.25</v>
      </c>
      <c r="L1043" s="160">
        <v>0.29600000000000004</v>
      </c>
      <c r="M1043" s="160">
        <v>0</v>
      </c>
      <c r="N1043" s="160">
        <v>0</v>
      </c>
      <c r="O1043" s="160">
        <v>0</v>
      </c>
      <c r="P1043" s="160">
        <v>0.13650000000000001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2.15</v>
      </c>
      <c r="I1047" s="162">
        <v>36.893157002676105</v>
      </c>
      <c r="J1047" s="161">
        <v>3.6776389842269297</v>
      </c>
      <c r="K1047" s="160">
        <v>0.55599999999999983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0.13899999999999996</v>
      </c>
      <c r="Q1047" s="146">
        <v>24.457834418898784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1.226</v>
      </c>
      <c r="I1048" s="162">
        <v>10.985925364486832</v>
      </c>
      <c r="J1048" s="161">
        <v>9.9337335620281451</v>
      </c>
      <c r="K1048" s="160">
        <v>0</v>
      </c>
      <c r="L1048" s="160">
        <v>0</v>
      </c>
      <c r="M1048" s="160">
        <v>0.34599999999999997</v>
      </c>
      <c r="N1048" s="160">
        <v>0</v>
      </c>
      <c r="O1048" s="160">
        <v>0</v>
      </c>
      <c r="P1048" s="160">
        <v>8.6499999999999994E-2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0</v>
      </c>
      <c r="F1052" s="160">
        <v>-11.60000000000008</v>
      </c>
      <c r="G1052" s="246">
        <v>325.35026901082631</v>
      </c>
      <c r="H1052" s="160">
        <v>40.058999999999997</v>
      </c>
      <c r="I1052" s="162">
        <v>12.312576264895297</v>
      </c>
      <c r="J1052" s="161">
        <v>285.29126901082623</v>
      </c>
      <c r="K1052" s="160">
        <v>1.2570000000000003</v>
      </c>
      <c r="L1052" s="160">
        <v>2.5569999999999995</v>
      </c>
      <c r="M1052" s="160">
        <v>3.41</v>
      </c>
      <c r="N1052" s="160">
        <v>0.71900000000000119</v>
      </c>
      <c r="O1052" s="160">
        <v>0.22099259428492307</v>
      </c>
      <c r="P1052" s="166">
        <v>1.9857500000000003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3.2000000000000001E-2</v>
      </c>
      <c r="I1054" s="162">
        <v>0.4115322327595613</v>
      </c>
      <c r="J1054" s="161">
        <v>7.7438186243205109</v>
      </c>
      <c r="K1054" s="160">
        <v>3.2000000000000001E-2</v>
      </c>
      <c r="L1054" s="160">
        <v>0</v>
      </c>
      <c r="M1054" s="160">
        <v>0</v>
      </c>
      <c r="N1054" s="160">
        <v>0</v>
      </c>
      <c r="O1054" s="160">
        <v>0</v>
      </c>
      <c r="P1054" s="160">
        <v>8.0000000000000002E-3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0</v>
      </c>
      <c r="F1058" s="160">
        <v>16.600000000000001</v>
      </c>
      <c r="G1058" s="246">
        <v>37.223993366350832</v>
      </c>
      <c r="H1058" s="160">
        <v>3.6650499996840948</v>
      </c>
      <c r="I1058" s="162">
        <v>9.8459344853558086</v>
      </c>
      <c r="J1058" s="161">
        <v>33.558943366666739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8.0849999606609296E-2</v>
      </c>
      <c r="I1059" s="162">
        <v>1.4991043004738762</v>
      </c>
      <c r="J1059" s="161">
        <v>5.3123704441645216</v>
      </c>
      <c r="K1059" s="160">
        <v>0</v>
      </c>
      <c r="L1059" s="160">
        <v>3.1499999523162799E-2</v>
      </c>
      <c r="M1059" s="160">
        <v>0</v>
      </c>
      <c r="N1059" s="160">
        <v>0</v>
      </c>
      <c r="O1059" s="160">
        <v>0</v>
      </c>
      <c r="P1059" s="160">
        <v>7.8749998807906996E-3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44.272899999290701</v>
      </c>
      <c r="I1067" s="162">
        <v>10.408441682630043</v>
      </c>
      <c r="J1067" s="161">
        <v>381.08280020292887</v>
      </c>
      <c r="K1067" s="160">
        <v>1.2890000000000015</v>
      </c>
      <c r="L1067" s="160">
        <v>2.5884999995231581</v>
      </c>
      <c r="M1067" s="160">
        <v>3.4099999999999966</v>
      </c>
      <c r="N1067" s="160">
        <v>0.71900000000000119</v>
      </c>
      <c r="O1067" s="160">
        <v>0.16903499815758419</v>
      </c>
      <c r="P1067" s="160">
        <v>2.0016249998807893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44.272899999290701</v>
      </c>
      <c r="I1074" s="176">
        <v>10.269585044847499</v>
      </c>
      <c r="J1074" s="185">
        <v>386.83410000070927</v>
      </c>
      <c r="K1074" s="177">
        <v>1.2890000000000015</v>
      </c>
      <c r="L1074" s="177">
        <v>2.5884999995231581</v>
      </c>
      <c r="M1074" s="177">
        <v>3.4099999999999966</v>
      </c>
      <c r="N1074" s="177">
        <v>0.71900000000000119</v>
      </c>
      <c r="O1074" s="177">
        <v>0.1667799409427361</v>
      </c>
      <c r="P1074" s="177">
        <v>2.0016249998807893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44069</v>
      </c>
      <c r="L1084" s="151">
        <v>44076</v>
      </c>
      <c r="M1084" s="151">
        <v>44083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0.59</v>
      </c>
      <c r="I1087" s="162">
        <v>15.761180199473745</v>
      </c>
      <c r="J1087" s="161">
        <v>3.1533744969155273</v>
      </c>
      <c r="K1087" s="160">
        <v>5.5999999999999994E-2</v>
      </c>
      <c r="L1087" s="160">
        <v>9.000000000000008E-3</v>
      </c>
      <c r="M1087" s="160">
        <v>8.0000000000000071E-3</v>
      </c>
      <c r="N1087" s="160">
        <v>7.2999999999999954E-2</v>
      </c>
      <c r="O1087" s="160">
        <v>1.9501121263755639</v>
      </c>
      <c r="P1087" s="160">
        <v>3.6499999999999991E-2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0.59</v>
      </c>
      <c r="I1097" s="162">
        <v>13.278196569061699</v>
      </c>
      <c r="J1097" s="161">
        <v>3.8533744969155279</v>
      </c>
      <c r="K1097" s="160">
        <v>5.5999999999999994E-2</v>
      </c>
      <c r="L1097" s="160">
        <v>9.000000000000008E-3</v>
      </c>
      <c r="M1097" s="160">
        <v>8.0000000000000071E-3</v>
      </c>
      <c r="N1097" s="160">
        <v>7.2999999999999954E-2</v>
      </c>
      <c r="O1097" s="160">
        <v>1.6428955076974634</v>
      </c>
      <c r="P1097" s="166">
        <v>3.6499999999999991E-2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0.30010000015050198</v>
      </c>
      <c r="I1103" s="162">
        <v>34.195120319518203</v>
      </c>
      <c r="J1103" s="161">
        <v>0.57751059851496944</v>
      </c>
      <c r="K1103" s="160">
        <v>0</v>
      </c>
      <c r="L1103" s="160">
        <v>1.2479999959469024E-2</v>
      </c>
      <c r="M1103" s="160">
        <v>4.6799999237060963E-2</v>
      </c>
      <c r="N1103" s="160">
        <v>0</v>
      </c>
      <c r="O1103" s="160">
        <v>0</v>
      </c>
      <c r="P1103" s="160">
        <v>1.4819999799132497E-2</v>
      </c>
      <c r="Q1103" s="146">
        <v>36.968327013659916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3.3279999852180497E-2</v>
      </c>
      <c r="I1104" s="162">
        <v>9.5738931062102495</v>
      </c>
      <c r="J1104" s="161">
        <v>0.31433198497970494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0.9233800000026825</v>
      </c>
      <c r="I1112" s="162">
        <v>7.8745710308017811</v>
      </c>
      <c r="J1112" s="161">
        <v>10.80271906483317</v>
      </c>
      <c r="K1112" s="160">
        <v>5.600000000000005E-2</v>
      </c>
      <c r="L1112" s="160">
        <v>2.1479999959469032E-2</v>
      </c>
      <c r="M1112" s="160">
        <v>5.4799999237061026E-2</v>
      </c>
      <c r="N1112" s="160">
        <v>7.2999999999999954E-2</v>
      </c>
      <c r="O1112" s="160">
        <v>0.62254292409068812</v>
      </c>
      <c r="P1112" s="160">
        <v>5.1319999799132515E-2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0.9233800000026825</v>
      </c>
      <c r="I1119" s="176">
        <v>7.5550646375608137</v>
      </c>
      <c r="J1119" s="185">
        <v>11.298619999997316</v>
      </c>
      <c r="K1119" s="177">
        <v>5.600000000000005E-2</v>
      </c>
      <c r="L1119" s="177">
        <v>2.1479999959469032E-2</v>
      </c>
      <c r="M1119" s="177">
        <v>5.4799999237061026E-2</v>
      </c>
      <c r="N1119" s="177">
        <v>7.2999999999999954E-2</v>
      </c>
      <c r="O1119" s="177">
        <v>0.60002015421430221</v>
      </c>
      <c r="P1119" s="186">
        <v>5.1319999799132515E-2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44069</v>
      </c>
      <c r="L1124" s="151">
        <v>44076</v>
      </c>
      <c r="M1124" s="151">
        <v>44083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1587.415888176163</v>
      </c>
      <c r="E1127" s="160">
        <v>10</v>
      </c>
      <c r="F1127" s="160">
        <v>359.70000000000005</v>
      </c>
      <c r="G1127" s="246">
        <v>1587.415888176163</v>
      </c>
      <c r="H1127" s="160">
        <v>1369.0350000000001</v>
      </c>
      <c r="I1127" s="162">
        <v>86.24299468067764</v>
      </c>
      <c r="J1127" s="161">
        <v>218.3808881761629</v>
      </c>
      <c r="K1127" s="160">
        <v>8.9020000000000437</v>
      </c>
      <c r="L1127" s="160">
        <v>21.365999999999985</v>
      </c>
      <c r="M1127" s="160">
        <v>34.266000000000076</v>
      </c>
      <c r="N1127" s="160">
        <v>21.968000000000075</v>
      </c>
      <c r="O1127" s="160">
        <v>1.3838843471095574</v>
      </c>
      <c r="P1127" s="160">
        <v>21.625500000000045</v>
      </c>
      <c r="Q1127" s="146">
        <v>8.0983046947428932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530.57301615030337</v>
      </c>
      <c r="E1128" s="160">
        <v>18</v>
      </c>
      <c r="F1128" s="160">
        <v>224.5</v>
      </c>
      <c r="G1128" s="246">
        <v>530.57301615030337</v>
      </c>
      <c r="H1128" s="160">
        <v>445.67068496322605</v>
      </c>
      <c r="I1128" s="162">
        <v>83.997992999510984</v>
      </c>
      <c r="J1128" s="161">
        <v>84.902331187077323</v>
      </c>
      <c r="K1128" s="160">
        <v>-61.802999999999997</v>
      </c>
      <c r="L1128" s="160">
        <v>0.2489999999999668</v>
      </c>
      <c r="M1128" s="160">
        <v>26.036693084717058</v>
      </c>
      <c r="N1128" s="160">
        <v>20.616277587890011</v>
      </c>
      <c r="O1128" s="160">
        <v>3.8856626628840334</v>
      </c>
      <c r="P1128" s="160">
        <v>-3.7252573318482405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89.459730596542727</v>
      </c>
      <c r="E1129" s="160">
        <v>-10</v>
      </c>
      <c r="F1129" s="160">
        <v>6.2000000000000028</v>
      </c>
      <c r="G1129" s="246">
        <v>89.459730596542727</v>
      </c>
      <c r="H1129" s="160">
        <v>69.012</v>
      </c>
      <c r="I1129" s="162">
        <v>77.14308945467252</v>
      </c>
      <c r="J1129" s="161">
        <v>20.447730596542726</v>
      </c>
      <c r="K1129" s="160">
        <v>6.8569999999999993</v>
      </c>
      <c r="L1129" s="160">
        <v>0</v>
      </c>
      <c r="M1129" s="160">
        <v>0</v>
      </c>
      <c r="N1129" s="160">
        <v>0</v>
      </c>
      <c r="O1129" s="160">
        <v>0</v>
      </c>
      <c r="P1129" s="160">
        <v>1.7142499999999998</v>
      </c>
      <c r="Q1129" s="146">
        <v>9.9280913498863814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122.73307545168858</v>
      </c>
      <c r="E1130" s="160">
        <v>0</v>
      </c>
      <c r="F1130" s="160">
        <v>-106.7</v>
      </c>
      <c r="G1130" s="246">
        <v>122.73307545168858</v>
      </c>
      <c r="H1130" s="160">
        <v>46.694000000000003</v>
      </c>
      <c r="I1130" s="162">
        <v>38.045164132125223</v>
      </c>
      <c r="J1130" s="161">
        <v>76.039075451688575</v>
      </c>
      <c r="K1130" s="160">
        <v>0.54899999999999949</v>
      </c>
      <c r="L1130" s="160">
        <v>0.54899999999999949</v>
      </c>
      <c r="M1130" s="160">
        <v>0.38400000000000034</v>
      </c>
      <c r="N1130" s="160">
        <v>3.1290000000000049</v>
      </c>
      <c r="O1130" s="160">
        <v>2.5494350145504772</v>
      </c>
      <c r="P1130" s="160">
        <v>1.1527500000000011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20.954090737041135</v>
      </c>
      <c r="E1132" s="160">
        <v>0</v>
      </c>
      <c r="F1132" s="160">
        <v>-19</v>
      </c>
      <c r="G1132" s="246">
        <v>20.954090737041135</v>
      </c>
      <c r="H1132" s="160">
        <v>0.99199999999999999</v>
      </c>
      <c r="I1132" s="162">
        <v>4.7341591312593385</v>
      </c>
      <c r="J1132" s="161">
        <v>19.962090737041134</v>
      </c>
      <c r="K1132" s="160">
        <v>0.122</v>
      </c>
      <c r="L1132" s="160">
        <v>8.0000000000000071E-3</v>
      </c>
      <c r="M1132" s="160">
        <v>0.19999999999999996</v>
      </c>
      <c r="N1132" s="160">
        <v>3.6000000000000032E-2</v>
      </c>
      <c r="O1132" s="160">
        <v>0.17180416202150839</v>
      </c>
      <c r="P1132" s="160">
        <v>9.1499999999999998E-2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133.84779460261583</v>
      </c>
      <c r="E1133" s="160">
        <v>0</v>
      </c>
      <c r="F1133" s="160">
        <v>57.600000000000009</v>
      </c>
      <c r="G1133" s="246">
        <v>133.84779460261583</v>
      </c>
      <c r="H1133" s="160">
        <v>62.014999999999993</v>
      </c>
      <c r="I1133" s="162">
        <v>46.332478009158031</v>
      </c>
      <c r="J1133" s="161">
        <v>71.832794602615849</v>
      </c>
      <c r="K1133" s="160">
        <v>0</v>
      </c>
      <c r="L1133" s="160">
        <v>4.0480000000000018</v>
      </c>
      <c r="M1133" s="160">
        <v>0</v>
      </c>
      <c r="N1133" s="160">
        <v>0.70000000000000284</v>
      </c>
      <c r="O1133" s="160">
        <v>0.52298209475789337</v>
      </c>
      <c r="P1133" s="160">
        <v>1.1870000000000012</v>
      </c>
      <c r="Q1133" s="146" t="s">
        <v>214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2564.6700220395901</v>
      </c>
      <c r="E1137" s="160">
        <v>18</v>
      </c>
      <c r="F1137" s="160">
        <v>502.80000000000013</v>
      </c>
      <c r="G1137" s="246">
        <v>2564.6700220395901</v>
      </c>
      <c r="H1137" s="160">
        <v>2015.305684963226</v>
      </c>
      <c r="I1137" s="162">
        <v>78.579531387844028</v>
      </c>
      <c r="J1137" s="161">
        <v>549.36433707636422</v>
      </c>
      <c r="K1137" s="160">
        <v>-45.372999999999955</v>
      </c>
      <c r="L1137" s="160">
        <v>26.219999999999953</v>
      </c>
      <c r="M1137" s="160">
        <v>60.886693084717137</v>
      </c>
      <c r="N1137" s="160">
        <v>46.449277587890094</v>
      </c>
      <c r="O1137" s="160">
        <v>1.8111210092809777</v>
      </c>
      <c r="P1137" s="166">
        <v>22.045742668151806</v>
      </c>
      <c r="Q1137" s="146">
        <v>22.919293731483073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32.322362599207835</v>
      </c>
      <c r="E1139" s="160">
        <v>0</v>
      </c>
      <c r="F1139" s="160">
        <v>-32.299999999999997</v>
      </c>
      <c r="G1139" s="246">
        <v>32.322362599207835</v>
      </c>
      <c r="H1139" s="160">
        <v>29.460999999999999</v>
      </c>
      <c r="I1139" s="162">
        <v>91.147421261594403</v>
      </c>
      <c r="J1139" s="161">
        <v>2.8613625992078369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56.464334108396542</v>
      </c>
      <c r="E1140" s="160">
        <v>0</v>
      </c>
      <c r="F1140" s="160">
        <v>-203.90000000000003</v>
      </c>
      <c r="G1140" s="246">
        <v>56.464334108396542</v>
      </c>
      <c r="H1140" s="160">
        <v>38.22630001068115</v>
      </c>
      <c r="I1140" s="162">
        <v>67.699904044377462</v>
      </c>
      <c r="J1140" s="161">
        <v>18.238034097715392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214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129.74857877198855</v>
      </c>
      <c r="E1143" s="160">
        <v>0</v>
      </c>
      <c r="F1143" s="160">
        <v>56.500000000000014</v>
      </c>
      <c r="G1143" s="246">
        <v>129.74857877198855</v>
      </c>
      <c r="H1143" s="160">
        <v>98.509519760549054</v>
      </c>
      <c r="I1143" s="162">
        <v>75.923390215828931</v>
      </c>
      <c r="J1143" s="161">
        <v>31.239059011439494</v>
      </c>
      <c r="K1143" s="160">
        <v>0.20374000549318794</v>
      </c>
      <c r="L1143" s="160">
        <v>8.0471198043823051</v>
      </c>
      <c r="M1143" s="160">
        <v>0.72956002759940475</v>
      </c>
      <c r="N1143" s="160">
        <v>4.3309999525490639E-2</v>
      </c>
      <c r="O1143" s="160">
        <v>3.337994137230646E-2</v>
      </c>
      <c r="P1143" s="160">
        <v>2.2559324592500971</v>
      </c>
      <c r="Q1143" s="146">
        <v>11.847515196365315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4.01990007305145</v>
      </c>
      <c r="I1144" s="162">
        <v>14.641057841686843</v>
      </c>
      <c r="J1144" s="161">
        <v>23.436449847278521</v>
      </c>
      <c r="K1144" s="160">
        <v>0.12199999999999989</v>
      </c>
      <c r="L1144" s="160">
        <v>0.81618001174927013</v>
      </c>
      <c r="M1144" s="160">
        <v>0</v>
      </c>
      <c r="N1144" s="160">
        <v>1.4640000343320025E-2</v>
      </c>
      <c r="O1144" s="160">
        <v>5.3321000008380144E-2</v>
      </c>
      <c r="P1144" s="160">
        <v>0.23820500302314751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50.181830999178402</v>
      </c>
      <c r="E1149" s="160">
        <v>-18</v>
      </c>
      <c r="F1149" s="160">
        <v>-18</v>
      </c>
      <c r="G1149" s="246">
        <v>50.181830999178402</v>
      </c>
      <c r="H1149" s="160">
        <v>0</v>
      </c>
      <c r="I1149" s="162">
        <v>0</v>
      </c>
      <c r="J1149" s="161">
        <v>50.181830999178402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2894.3429594050926</v>
      </c>
      <c r="E1152" s="160">
        <v>0</v>
      </c>
      <c r="F1152" s="160">
        <v>88.000000000000057</v>
      </c>
      <c r="G1152" s="246">
        <v>2894.3429594050926</v>
      </c>
      <c r="H1152" s="160">
        <v>2185.8566848215455</v>
      </c>
      <c r="I1152" s="162">
        <v>75.521688876525872</v>
      </c>
      <c r="J1152" s="161">
        <v>708.48627458354713</v>
      </c>
      <c r="K1152" s="160">
        <v>-45.047259994506476</v>
      </c>
      <c r="L1152" s="160">
        <v>35.083299816131785</v>
      </c>
      <c r="M1152" s="160">
        <v>61.616253112316372</v>
      </c>
      <c r="N1152" s="160">
        <v>46.50722758775828</v>
      </c>
      <c r="O1152" s="160">
        <v>1.6068319559931292</v>
      </c>
      <c r="P1152" s="160">
        <v>24.53988013042499</v>
      </c>
      <c r="Q1152" s="146">
        <v>26.870812360047061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11.246013036542854</v>
      </c>
      <c r="E1156" s="170">
        <v>0</v>
      </c>
      <c r="F1156" s="160">
        <v>-9.0000000000000018</v>
      </c>
      <c r="G1156" s="246">
        <v>11.246013036542854</v>
      </c>
      <c r="H1156" s="160">
        <v>2.9279999732971199E-2</v>
      </c>
      <c r="I1156" s="162">
        <v>0.26035893465380677</v>
      </c>
      <c r="J1156" s="161">
        <v>11.216733036809883</v>
      </c>
      <c r="K1156" s="160">
        <v>4.8800001144409001E-3</v>
      </c>
      <c r="L1156" s="160">
        <v>0</v>
      </c>
      <c r="M1156" s="160">
        <v>0</v>
      </c>
      <c r="N1156" s="160">
        <v>0</v>
      </c>
      <c r="O1156" s="160">
        <v>0</v>
      </c>
      <c r="P1156" s="160">
        <v>1.220000028610225E-3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2921.3199999999997</v>
      </c>
      <c r="E1159" s="174">
        <v>0</v>
      </c>
      <c r="F1159" s="177">
        <v>79.000000000000057</v>
      </c>
      <c r="G1159" s="240">
        <v>2921.3199999999997</v>
      </c>
      <c r="H1159" s="177">
        <v>2185.9994248196476</v>
      </c>
      <c r="I1159" s="176">
        <v>74.829167116907698</v>
      </c>
      <c r="J1159" s="185">
        <v>735.32057518035208</v>
      </c>
      <c r="K1159" s="177">
        <v>-45.042379994392377</v>
      </c>
      <c r="L1159" s="177">
        <v>35.083299816131785</v>
      </c>
      <c r="M1159" s="177">
        <v>61.616253112316372</v>
      </c>
      <c r="N1159" s="177">
        <v>46.507227587758734</v>
      </c>
      <c r="O1159" s="177">
        <v>1.5919936052112997</v>
      </c>
      <c r="P1159" s="177">
        <v>24.541100130453628</v>
      </c>
      <c r="Q1159" s="153">
        <v>27.962820381791911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44069</v>
      </c>
      <c r="L1169" s="151">
        <v>44076</v>
      </c>
      <c r="M1169" s="151">
        <v>44083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7" t="s">
        <v>141</v>
      </c>
      <c r="D1171" s="257"/>
      <c r="E1171" s="257"/>
      <c r="F1171" s="257"/>
      <c r="G1171" s="257"/>
      <c r="H1171" s="257"/>
      <c r="I1171" s="257"/>
      <c r="J1171" s="257"/>
      <c r="K1171" s="257"/>
      <c r="L1171" s="257"/>
      <c r="M1171" s="257"/>
      <c r="N1171" s="257"/>
      <c r="O1171" s="257"/>
      <c r="P1171" s="258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246">
        <v>6853.2308837314122</v>
      </c>
      <c r="H1172" s="160">
        <v>2232.0439999999999</v>
      </c>
      <c r="I1172" s="162">
        <v>32.569222281691289</v>
      </c>
      <c r="J1172" s="161">
        <v>4621.1868837314123</v>
      </c>
      <c r="K1172" s="160">
        <v>106.05400000000009</v>
      </c>
      <c r="L1172" s="160">
        <v>168.59399999999982</v>
      </c>
      <c r="M1172" s="160">
        <v>86.447000000000116</v>
      </c>
      <c r="N1172" s="160">
        <v>117.90099999999984</v>
      </c>
      <c r="O1172" s="160">
        <v>1.7203710483456776</v>
      </c>
      <c r="P1172" s="160">
        <v>119.74899999999997</v>
      </c>
      <c r="Q1172" s="146">
        <v>36.590609389067247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581.78599999999994</v>
      </c>
      <c r="I1177" s="162">
        <v>26.248141316166265</v>
      </c>
      <c r="J1177" s="161">
        <v>1634.6985616770476</v>
      </c>
      <c r="K1177" s="160">
        <v>21.60899999999998</v>
      </c>
      <c r="L1177" s="160">
        <v>22.858999999999924</v>
      </c>
      <c r="M1177" s="160">
        <v>37.57000000000005</v>
      </c>
      <c r="N1177" s="160">
        <v>14.948999999999955</v>
      </c>
      <c r="O1177" s="160">
        <v>0.67444638498583398</v>
      </c>
      <c r="P1177" s="160">
        <v>24.246749999999977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108.03</v>
      </c>
      <c r="I1178" s="162">
        <v>17.72266631457153</v>
      </c>
      <c r="J1178" s="161">
        <v>501.52839309110061</v>
      </c>
      <c r="K1178" s="160">
        <v>6.0160000000000053</v>
      </c>
      <c r="L1178" s="160">
        <v>4.328000000000003</v>
      </c>
      <c r="M1178" s="160">
        <v>2.8319999999999936</v>
      </c>
      <c r="N1178" s="160">
        <v>5.0990000000000038</v>
      </c>
      <c r="O1178" s="160">
        <v>0.83650722519670739</v>
      </c>
      <c r="P1178" s="160">
        <v>4.5687500000000014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350.56800000000004</v>
      </c>
      <c r="I1179" s="162">
        <v>70.960639183430459</v>
      </c>
      <c r="J1179" s="161">
        <v>143.46362659484436</v>
      </c>
      <c r="K1179" s="160">
        <v>4.9300000000000068</v>
      </c>
      <c r="L1179" s="160">
        <v>31.133999999999958</v>
      </c>
      <c r="M1179" s="160">
        <v>24.723000000000013</v>
      </c>
      <c r="N1179" s="160">
        <v>7.7250000000000227</v>
      </c>
      <c r="O1179" s="160">
        <v>1.5636650740854896</v>
      </c>
      <c r="P1179" s="160">
        <v>17.128</v>
      </c>
      <c r="Q1179" s="146">
        <v>6.375970725995117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246">
        <v>11127.766395947256</v>
      </c>
      <c r="H1182" s="160">
        <v>3296.9900000000007</v>
      </c>
      <c r="I1182" s="162">
        <v>29.628497603982485</v>
      </c>
      <c r="J1182" s="161">
        <v>7830.776395947255</v>
      </c>
      <c r="K1182" s="160">
        <v>138.60900000000009</v>
      </c>
      <c r="L1182" s="160">
        <v>226.91499999999971</v>
      </c>
      <c r="M1182" s="160">
        <v>151.57200000000017</v>
      </c>
      <c r="N1182" s="160">
        <v>145.67399999999981</v>
      </c>
      <c r="O1182" s="160">
        <v>1.3091036854714566</v>
      </c>
      <c r="P1182" s="166">
        <v>165.69249999999994</v>
      </c>
      <c r="Q1182" s="146">
        <v>45.26089832640136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246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473.993604154438</v>
      </c>
      <c r="I1188" s="162">
        <v>18.435847870631545</v>
      </c>
      <c r="J1188" s="161">
        <v>2097.049547647187</v>
      </c>
      <c r="K1188" s="160">
        <v>33.384999767303043</v>
      </c>
      <c r="L1188" s="160">
        <v>19.119000137329976</v>
      </c>
      <c r="M1188" s="160">
        <v>39.898274963378014</v>
      </c>
      <c r="N1188" s="160">
        <v>123.47700067219199</v>
      </c>
      <c r="O1188" s="160">
        <v>4.8026031996260778</v>
      </c>
      <c r="P1188" s="160">
        <v>53.969818885050756</v>
      </c>
      <c r="Q1188" s="146">
        <v>36.855967853322817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94.411499855041498</v>
      </c>
      <c r="I1189" s="162">
        <v>36.373085997552373</v>
      </c>
      <c r="J1189" s="161">
        <v>165.15267311998366</v>
      </c>
      <c r="K1189" s="160">
        <v>3.2649999847412019</v>
      </c>
      <c r="L1189" s="160">
        <v>12.189000106811598</v>
      </c>
      <c r="M1189" s="160">
        <v>16.7789999160766</v>
      </c>
      <c r="N1189" s="160">
        <v>7.4799999008179014</v>
      </c>
      <c r="O1189" s="160">
        <v>2.8817536006934268</v>
      </c>
      <c r="P1189" s="160">
        <v>9.9282499771118253</v>
      </c>
      <c r="Q1189" s="146">
        <v>14.634620753981796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3.0329999999999999</v>
      </c>
      <c r="I1190" s="162">
        <v>3.7136800173705256</v>
      </c>
      <c r="J1190" s="161">
        <v>78.638010582853568</v>
      </c>
      <c r="K1190" s="160">
        <v>0</v>
      </c>
      <c r="L1190" s="160">
        <v>0</v>
      </c>
      <c r="M1190" s="160">
        <v>1.0379999999999998</v>
      </c>
      <c r="N1190" s="160">
        <v>0</v>
      </c>
      <c r="O1190" s="160">
        <v>0</v>
      </c>
      <c r="P1190" s="160">
        <v>0.25949999999999995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3868.4281040094802</v>
      </c>
      <c r="I1197" s="162">
        <v>26.394443452184021</v>
      </c>
      <c r="J1197" s="161">
        <v>10787.793426167871</v>
      </c>
      <c r="K1197" s="160">
        <v>175.25899975204402</v>
      </c>
      <c r="L1197" s="160">
        <v>258.22300024414108</v>
      </c>
      <c r="M1197" s="160">
        <v>209.2872748794548</v>
      </c>
      <c r="N1197" s="160">
        <v>276.63100057300971</v>
      </c>
      <c r="O1197" s="160">
        <v>1.8874646511273245</v>
      </c>
      <c r="P1197" s="160">
        <v>229.8500688621624</v>
      </c>
      <c r="Q1197" s="146">
        <v>44.934044786547993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121.25125002956389</v>
      </c>
      <c r="I1200" s="162">
        <v>17.207097831768959</v>
      </c>
      <c r="J1200" s="161">
        <v>583.40709047048995</v>
      </c>
      <c r="K1200" s="160">
        <v>5.325000013351433</v>
      </c>
      <c r="L1200" s="160">
        <v>9.0510000000000019</v>
      </c>
      <c r="M1200" s="160">
        <v>7.1660000000000039</v>
      </c>
      <c r="N1200" s="160">
        <v>6.0969999999999942</v>
      </c>
      <c r="O1200" s="160">
        <v>0.86524201156454339</v>
      </c>
      <c r="P1200" s="160">
        <v>6.9097500033378587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511.25300000000004</v>
      </c>
      <c r="I1201" s="162">
        <v>29.768447116101338</v>
      </c>
      <c r="J1201" s="161">
        <v>1206.1795486513888</v>
      </c>
      <c r="K1201" s="160">
        <v>23.968999999999991</v>
      </c>
      <c r="L1201" s="160">
        <v>23.260000000000048</v>
      </c>
      <c r="M1201" s="160">
        <v>23.141999999999996</v>
      </c>
      <c r="N1201" s="160">
        <v>27.870000000000005</v>
      </c>
      <c r="O1201" s="160">
        <v>1.6227711546450474</v>
      </c>
      <c r="P1201" s="160">
        <v>24.560250000000011</v>
      </c>
      <c r="Q1201" s="146">
        <v>47.111045231680798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4500.9323540390442</v>
      </c>
      <c r="I1204" s="176">
        <v>26.30909503500602</v>
      </c>
      <c r="J1204" s="185">
        <v>12606.962645960961</v>
      </c>
      <c r="K1204" s="177">
        <v>204.55299976539527</v>
      </c>
      <c r="L1204" s="177">
        <v>290.53400024414168</v>
      </c>
      <c r="M1204" s="177">
        <v>239.59527487945434</v>
      </c>
      <c r="N1204" s="177">
        <v>310.59800057300981</v>
      </c>
      <c r="O1204" s="177">
        <v>1.8155243562870227</v>
      </c>
      <c r="P1204" s="186">
        <v>261.32006886550028</v>
      </c>
      <c r="Q1204" s="153">
        <v>46.243377176093126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44069</v>
      </c>
      <c r="L1209" s="151">
        <v>44076</v>
      </c>
      <c r="M1209" s="151">
        <v>44083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492.62200000000001</v>
      </c>
      <c r="I1212" s="162">
        <v>55.039424861122505</v>
      </c>
      <c r="J1212" s="161">
        <v>402.41278868647686</v>
      </c>
      <c r="K1212" s="160">
        <v>4.9639999999999986</v>
      </c>
      <c r="L1212" s="160">
        <v>8.6110000000000468</v>
      </c>
      <c r="M1212" s="160">
        <v>9.589999999999975</v>
      </c>
      <c r="N1212" s="160">
        <v>8.2950000000000159</v>
      </c>
      <c r="O1212" s="160">
        <v>0.92677961849655932</v>
      </c>
      <c r="P1212" s="160">
        <v>7.8650000000000091</v>
      </c>
      <c r="Q1212" s="146">
        <v>49.165008097454084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49.77250800037384</v>
      </c>
      <c r="I1213" s="162">
        <v>27.195940890961811</v>
      </c>
      <c r="J1213" s="161">
        <v>133.2419653724339</v>
      </c>
      <c r="K1213" s="160">
        <v>1.8149999999999977</v>
      </c>
      <c r="L1213" s="160">
        <v>7.9000000000000625E-2</v>
      </c>
      <c r="M1213" s="160">
        <v>2.1495080003738423</v>
      </c>
      <c r="N1213" s="160">
        <v>5.0279999999999987</v>
      </c>
      <c r="O1213" s="160">
        <v>2.7473236992343022</v>
      </c>
      <c r="P1213" s="160">
        <v>2.2678770000934598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104.93825423176665</v>
      </c>
      <c r="E1214" s="160">
        <v>0</v>
      </c>
      <c r="F1214" s="160">
        <v>38.099999999999994</v>
      </c>
      <c r="G1214" s="246">
        <v>104.93825423176665</v>
      </c>
      <c r="H1214" s="160">
        <v>67.27</v>
      </c>
      <c r="I1214" s="162">
        <v>64.104363554045278</v>
      </c>
      <c r="J1214" s="161">
        <v>37.668254231766653</v>
      </c>
      <c r="K1214" s="160">
        <v>9.0629999999999953</v>
      </c>
      <c r="L1214" s="160">
        <v>0</v>
      </c>
      <c r="M1214" s="160">
        <v>0</v>
      </c>
      <c r="N1214" s="160">
        <v>0</v>
      </c>
      <c r="O1214" s="160">
        <v>0</v>
      </c>
      <c r="P1214" s="160">
        <v>2.2657499999999988</v>
      </c>
      <c r="Q1214" s="146">
        <v>14.625070829423667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9.7739999999999991</v>
      </c>
      <c r="I1215" s="162">
        <v>7.5774560400637156</v>
      </c>
      <c r="J1215" s="161">
        <v>119.21388126678215</v>
      </c>
      <c r="K1215" s="160">
        <v>0.28699999999999903</v>
      </c>
      <c r="L1215" s="160">
        <v>0.54000000000000092</v>
      </c>
      <c r="M1215" s="160">
        <v>0.15899999999999892</v>
      </c>
      <c r="N1215" s="160">
        <v>0.31799999999999962</v>
      </c>
      <c r="O1215" s="160">
        <v>0.24653478828936559</v>
      </c>
      <c r="P1215" s="160">
        <v>0.32599999999999962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26.048000000000002</v>
      </c>
      <c r="I1218" s="162">
        <v>36.493229371173612</v>
      </c>
      <c r="J1218" s="161">
        <v>45.329623873911231</v>
      </c>
      <c r="K1218" s="160">
        <v>0</v>
      </c>
      <c r="L1218" s="160">
        <v>2.4269999999999996</v>
      </c>
      <c r="M1218" s="160">
        <v>0</v>
      </c>
      <c r="N1218" s="160">
        <v>0.11100000000000065</v>
      </c>
      <c r="O1218" s="160">
        <v>0.15551092061579755</v>
      </c>
      <c r="P1218" s="160">
        <v>0.63450000000000006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659.98150800037388</v>
      </c>
      <c r="I1222" s="162">
        <v>44.858134056139932</v>
      </c>
      <c r="J1222" s="161">
        <v>811.28233720194214</v>
      </c>
      <c r="K1222" s="160">
        <v>16.128999999999991</v>
      </c>
      <c r="L1222" s="160">
        <v>11.657000000000048</v>
      </c>
      <c r="M1222" s="160">
        <v>11.898508000373816</v>
      </c>
      <c r="N1222" s="160">
        <v>13.752000000000015</v>
      </c>
      <c r="O1222" s="160">
        <v>0.93470658202091261</v>
      </c>
      <c r="P1222" s="166">
        <v>13.359127000093466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20.158939999371768</v>
      </c>
      <c r="I1225" s="162">
        <v>10.44473457480259</v>
      </c>
      <c r="J1225" s="161">
        <v>172.84682625537081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39.665719997406001</v>
      </c>
      <c r="I1228" s="162">
        <v>52.279008158321346</v>
      </c>
      <c r="J1228" s="161">
        <v>36.207410336824211</v>
      </c>
      <c r="K1228" s="160">
        <v>0.15500000000000114</v>
      </c>
      <c r="L1228" s="160">
        <v>0.19299999999999784</v>
      </c>
      <c r="M1228" s="160">
        <v>0</v>
      </c>
      <c r="N1228" s="160">
        <v>0.31700000000000017</v>
      </c>
      <c r="O1228" s="160">
        <v>0.41780271698765731</v>
      </c>
      <c r="P1228" s="160">
        <v>0.16624999999999979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0.49502000141143798</v>
      </c>
      <c r="I1229" s="162">
        <v>1.7468301417643859</v>
      </c>
      <c r="J1229" s="161">
        <v>27.8431675290283</v>
      </c>
      <c r="K1229" s="160">
        <v>0</v>
      </c>
      <c r="L1229" s="160">
        <v>9.5400005340575966E-2</v>
      </c>
      <c r="M1229" s="160">
        <v>0.118719996452332</v>
      </c>
      <c r="N1229" s="160">
        <v>0</v>
      </c>
      <c r="O1229" s="160">
        <v>0</v>
      </c>
      <c r="P1229" s="160">
        <v>5.3530000448226991E-2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721.02896799924974</v>
      </c>
      <c r="I1237" s="162">
        <v>37.132008410718605</v>
      </c>
      <c r="J1237" s="161">
        <v>1220.7700320007502</v>
      </c>
      <c r="K1237" s="160">
        <v>16.283999999999878</v>
      </c>
      <c r="L1237" s="160">
        <v>11.945400005340389</v>
      </c>
      <c r="M1237" s="160">
        <v>12.017227996826136</v>
      </c>
      <c r="N1237" s="160">
        <v>14.069000000000187</v>
      </c>
      <c r="O1237" s="160">
        <v>0.72453431070879049</v>
      </c>
      <c r="P1237" s="160">
        <v>13.578907000541648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721.04058799925451</v>
      </c>
      <c r="I1244" s="176">
        <v>37.008723404326261</v>
      </c>
      <c r="J1244" s="185">
        <v>1227.2584120007455</v>
      </c>
      <c r="K1244" s="177">
        <v>16.283999999999878</v>
      </c>
      <c r="L1244" s="177">
        <v>11.945400005340503</v>
      </c>
      <c r="M1244" s="177">
        <v>12.017227996826136</v>
      </c>
      <c r="N1244" s="177">
        <v>14.069000000000187</v>
      </c>
      <c r="O1244" s="177">
        <v>0.72211708777760431</v>
      </c>
      <c r="P1244" s="177">
        <v>13.578907000541676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44069</v>
      </c>
      <c r="L1254" s="151">
        <v>44076</v>
      </c>
      <c r="M1254" s="151">
        <v>44083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17.033000000000001</v>
      </c>
      <c r="I1257" s="162">
        <v>104.143480280565</v>
      </c>
      <c r="J1257" s="161">
        <v>-0.67767948054674676</v>
      </c>
      <c r="K1257" s="160">
        <v>1.0290000000000017</v>
      </c>
      <c r="L1257" s="160">
        <v>0.35899999999999821</v>
      </c>
      <c r="M1257" s="160">
        <v>6.0000000000002274E-3</v>
      </c>
      <c r="N1257" s="160">
        <v>1.0000000000012221E-3</v>
      </c>
      <c r="O1257" s="160">
        <v>6.1142182986374839E-3</v>
      </c>
      <c r="P1257" s="160">
        <v>0.34875000000000034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9.9000000000000005E-2</v>
      </c>
      <c r="I1260" s="162">
        <v>4.612233614940112</v>
      </c>
      <c r="J1260" s="161">
        <v>2.0474654279287949</v>
      </c>
      <c r="K1260" s="160">
        <v>0</v>
      </c>
      <c r="L1260" s="160">
        <v>0</v>
      </c>
      <c r="M1260" s="160">
        <v>5.2000000000000005E-2</v>
      </c>
      <c r="N1260" s="160">
        <v>0</v>
      </c>
      <c r="O1260" s="160">
        <v>0</v>
      </c>
      <c r="P1260" s="160">
        <v>1.3000000000000001E-2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0.71</v>
      </c>
      <c r="I1263" s="162">
        <v>36.761400911204134</v>
      </c>
      <c r="J1263" s="161">
        <v>1.2213736212474053</v>
      </c>
      <c r="K1263" s="160">
        <v>0</v>
      </c>
      <c r="L1263" s="160">
        <v>8.0000000000000071E-3</v>
      </c>
      <c r="M1263" s="160">
        <v>0</v>
      </c>
      <c r="N1263" s="160">
        <v>0</v>
      </c>
      <c r="O1263" s="160">
        <v>0</v>
      </c>
      <c r="P1263" s="160">
        <v>2.0000000000000018E-3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19.041169999957088</v>
      </c>
      <c r="I1267" s="162">
        <v>60.249310833558106</v>
      </c>
      <c r="J1267" s="161">
        <v>12.562793159985647</v>
      </c>
      <c r="K1267" s="160">
        <v>1.0290000000000017</v>
      </c>
      <c r="L1267" s="160">
        <v>0.36699999999999822</v>
      </c>
      <c r="M1267" s="160">
        <v>5.8000000000000232E-2</v>
      </c>
      <c r="N1267" s="160">
        <v>1.0000000000012221E-3</v>
      </c>
      <c r="O1267" s="160">
        <v>3.1641601242868756E-3</v>
      </c>
      <c r="P1267" s="166">
        <v>0.36375000000000035</v>
      </c>
      <c r="Q1267" s="146">
        <v>32.536888412331642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3.3294600144624713</v>
      </c>
      <c r="I1273" s="162">
        <v>28.067858148146588</v>
      </c>
      <c r="J1273" s="161">
        <v>8.5327205512545685</v>
      </c>
      <c r="K1273" s="160">
        <v>0</v>
      </c>
      <c r="L1273" s="160">
        <v>0.10600000000000032</v>
      </c>
      <c r="M1273" s="160">
        <v>0</v>
      </c>
      <c r="N1273" s="160">
        <v>0.20999999999999996</v>
      </c>
      <c r="O1273" s="160">
        <v>1.7703321816472952</v>
      </c>
      <c r="P1273" s="160">
        <v>7.900000000000007E-2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22.987030014038091</v>
      </c>
      <c r="I1282" s="162">
        <v>31.496881606055965</v>
      </c>
      <c r="J1282" s="161">
        <v>49.994893407924842</v>
      </c>
      <c r="K1282" s="160">
        <v>1.0290000000000035</v>
      </c>
      <c r="L1282" s="160">
        <v>0.47300000000000253</v>
      </c>
      <c r="M1282" s="160">
        <v>5.7999999999999829E-2</v>
      </c>
      <c r="N1282" s="160">
        <v>0.21099999999999852</v>
      </c>
      <c r="O1282" s="160">
        <v>0.2891126872335909</v>
      </c>
      <c r="P1282" s="160">
        <v>0.44275000000000109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0.11600000000000001</v>
      </c>
      <c r="I1286" s="162">
        <v>2.3357912127581169</v>
      </c>
      <c r="J1286" s="161">
        <v>4.8501972939364943</v>
      </c>
      <c r="K1286" s="160">
        <v>3.4000000000000002E-2</v>
      </c>
      <c r="L1286" s="160">
        <v>0</v>
      </c>
      <c r="M1286" s="160">
        <v>2.0000000000000018E-3</v>
      </c>
      <c r="N1286" s="160">
        <v>0</v>
      </c>
      <c r="O1286" s="160">
        <v>0</v>
      </c>
      <c r="P1286" s="160">
        <v>9.0000000000000011E-3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23.105955013990407</v>
      </c>
      <c r="I1289" s="176">
        <v>22.412294499238964</v>
      </c>
      <c r="J1289" s="185">
        <v>79.989044986009574</v>
      </c>
      <c r="K1289" s="177">
        <v>1.0630000000000059</v>
      </c>
      <c r="L1289" s="177">
        <v>0.47300000000000253</v>
      </c>
      <c r="M1289" s="177">
        <v>5.9999999999998721E-2</v>
      </c>
      <c r="N1289" s="177">
        <v>0.21099999999999852</v>
      </c>
      <c r="O1289" s="177">
        <v>0.20466559968960524</v>
      </c>
      <c r="P1289" s="186">
        <v>0.45175000000000143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44069</v>
      </c>
      <c r="L1294" s="151">
        <v>44076</v>
      </c>
      <c r="M1294" s="151">
        <v>44083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86.814999999999998</v>
      </c>
      <c r="I1297" s="162">
        <v>13.747121995711895</v>
      </c>
      <c r="J1297" s="161">
        <v>544.69899999999984</v>
      </c>
      <c r="K1297" s="160">
        <v>3.7289999999999992</v>
      </c>
      <c r="L1297" s="160">
        <v>0.46299999999999386</v>
      </c>
      <c r="M1297" s="160">
        <v>0.34999999999999432</v>
      </c>
      <c r="N1297" s="160">
        <v>10.111000000000004</v>
      </c>
      <c r="O1297" s="160">
        <v>1.6010729770044696</v>
      </c>
      <c r="P1297" s="160">
        <v>3.6632499999999979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86.814999999999998</v>
      </c>
      <c r="I1307" s="162">
        <v>12.605602030750124</v>
      </c>
      <c r="J1307" s="161">
        <v>601.88673584905632</v>
      </c>
      <c r="K1307" s="160">
        <v>3.7289999999999992</v>
      </c>
      <c r="L1307" s="160">
        <v>0.46299999999999386</v>
      </c>
      <c r="M1307" s="160">
        <v>0.34999999999999432</v>
      </c>
      <c r="N1307" s="160">
        <v>10.111000000000004</v>
      </c>
      <c r="O1307" s="160">
        <v>1.4681246574084494</v>
      </c>
      <c r="P1307" s="166">
        <v>3.6632499999999979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86.814999999999998</v>
      </c>
      <c r="I1322" s="162">
        <v>9.6599140549718818</v>
      </c>
      <c r="J1322" s="161">
        <v>811.89899999999966</v>
      </c>
      <c r="K1322" s="160">
        <v>3.7289999999999992</v>
      </c>
      <c r="L1322" s="160">
        <v>0.46299999999999386</v>
      </c>
      <c r="M1322" s="160">
        <v>0.34999999999999432</v>
      </c>
      <c r="N1322" s="160">
        <v>10.111000000000004</v>
      </c>
      <c r="O1322" s="160">
        <v>1.1250520187734925</v>
      </c>
      <c r="P1322" s="160">
        <v>3.6632499999999979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86.814999999999998</v>
      </c>
      <c r="I1329" s="176">
        <v>9.6599140549718818</v>
      </c>
      <c r="J1329" s="185">
        <v>811.89899999999989</v>
      </c>
      <c r="K1329" s="177">
        <v>3.7289999999999992</v>
      </c>
      <c r="L1329" s="177">
        <v>0.46299999999999386</v>
      </c>
      <c r="M1329" s="177">
        <v>0.34999999999999432</v>
      </c>
      <c r="N1329" s="177">
        <v>10.111000000000004</v>
      </c>
      <c r="O1329" s="177">
        <v>1.1250520187734925</v>
      </c>
      <c r="P1329" s="177">
        <v>3.6632499999999979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44069</v>
      </c>
      <c r="L1340" s="151">
        <v>44076</v>
      </c>
      <c r="M1340" s="151">
        <v>44083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6.343</v>
      </c>
      <c r="I1343" s="162">
        <v>17.619444444444444</v>
      </c>
      <c r="J1343" s="161">
        <v>29.657</v>
      </c>
      <c r="K1343" s="160">
        <v>0</v>
      </c>
      <c r="L1343" s="160">
        <v>0</v>
      </c>
      <c r="M1343" s="160">
        <v>1.3380000000000001</v>
      </c>
      <c r="N1343" s="160">
        <v>0</v>
      </c>
      <c r="O1343" s="160">
        <v>0</v>
      </c>
      <c r="P1343" s="160">
        <v>0.33450000000000002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8.1590000000000007</v>
      </c>
      <c r="I1344" s="162">
        <v>20.397500000000001</v>
      </c>
      <c r="J1344" s="161">
        <v>31.841000000000001</v>
      </c>
      <c r="K1344" s="160">
        <v>0</v>
      </c>
      <c r="L1344" s="160">
        <v>0</v>
      </c>
      <c r="M1344" s="160">
        <v>0.27399999999999913</v>
      </c>
      <c r="N1344" s="160">
        <v>5.9000000000001052E-2</v>
      </c>
      <c r="O1344" s="160">
        <v>0.14750000000000263</v>
      </c>
      <c r="P1344" s="160">
        <v>8.3250000000000046E-2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28.499999999999996</v>
      </c>
      <c r="E1345" s="160">
        <v>-10.000000000000004</v>
      </c>
      <c r="F1345" s="160">
        <v>-17.8</v>
      </c>
      <c r="G1345" s="246">
        <v>28.499999999999996</v>
      </c>
      <c r="H1345" s="160">
        <v>9.5570000000000004</v>
      </c>
      <c r="I1345" s="162">
        <v>33.533333333333339</v>
      </c>
      <c r="J1345" s="161">
        <v>18.942999999999998</v>
      </c>
      <c r="K1345" s="160">
        <v>0</v>
      </c>
      <c r="L1345" s="160">
        <v>1.136000000000001</v>
      </c>
      <c r="M1345" s="160">
        <v>0.1639999999999997</v>
      </c>
      <c r="N1345" s="160">
        <v>8.3000000000000185E-2</v>
      </c>
      <c r="O1345" s="160">
        <v>0.29122807017543928</v>
      </c>
      <c r="P1345" s="160">
        <v>0.34575000000000022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597.10000991821289</v>
      </c>
      <c r="J1347" s="161">
        <v>-0.99420001983642603</v>
      </c>
      <c r="K1347" s="160">
        <v>0</v>
      </c>
      <c r="L1347" s="160">
        <v>0.22199999999999998</v>
      </c>
      <c r="M1347" s="160">
        <v>0.22140000152587902</v>
      </c>
      <c r="N1347" s="160">
        <v>0</v>
      </c>
      <c r="O1347" s="160">
        <v>0</v>
      </c>
      <c r="P1347" s="160">
        <v>0.11085000038146975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1.403</v>
      </c>
      <c r="I1352" s="162">
        <v>12.526785714285715</v>
      </c>
      <c r="J1352" s="161">
        <v>9.7969999999999988</v>
      </c>
      <c r="K1352" s="160">
        <v>0</v>
      </c>
      <c r="L1352" s="160">
        <v>0.30299999999999994</v>
      </c>
      <c r="M1352" s="160">
        <v>0</v>
      </c>
      <c r="N1352" s="160">
        <v>0</v>
      </c>
      <c r="O1352" s="160">
        <v>0</v>
      </c>
      <c r="P1352" s="160">
        <v>7.5749999999999984E-2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131.92825520833333</v>
      </c>
      <c r="E1353" s="160">
        <v>-10.000000000000004</v>
      </c>
      <c r="F1353" s="160">
        <v>-70.599999999999994</v>
      </c>
      <c r="G1353" s="246">
        <v>131.92825520833333</v>
      </c>
      <c r="H1353" s="160">
        <v>27.267200019836427</v>
      </c>
      <c r="I1353" s="162">
        <v>20.66820331761204</v>
      </c>
      <c r="J1353" s="161">
        <v>104.66105518849692</v>
      </c>
      <c r="K1353" s="160">
        <v>0</v>
      </c>
      <c r="L1353" s="160">
        <v>1.6610000000000009</v>
      </c>
      <c r="M1353" s="160">
        <v>1.9974000015258779</v>
      </c>
      <c r="N1353" s="160">
        <v>0.14200000000000124</v>
      </c>
      <c r="O1353" s="160">
        <v>0.10763425907191995</v>
      </c>
      <c r="P1353" s="166">
        <v>0.95010000038147002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18.054557291666665</v>
      </c>
      <c r="E1355" s="160">
        <v>0</v>
      </c>
      <c r="F1355" s="160">
        <v>-3.1000000000000014</v>
      </c>
      <c r="G1355" s="246">
        <v>18.054557291666665</v>
      </c>
      <c r="H1355" s="160">
        <v>6.0579999999999998</v>
      </c>
      <c r="I1355" s="162">
        <v>33.55385514102943</v>
      </c>
      <c r="J1355" s="161">
        <v>11.996557291666665</v>
      </c>
      <c r="K1355" s="160">
        <v>0</v>
      </c>
      <c r="L1355" s="160">
        <v>0.14100000000000001</v>
      </c>
      <c r="M1355" s="160">
        <v>0</v>
      </c>
      <c r="N1355" s="160">
        <v>0</v>
      </c>
      <c r="O1355" s="160">
        <v>0</v>
      </c>
      <c r="P1355" s="160">
        <v>3.5250000000000004E-2</v>
      </c>
      <c r="Q1355" s="146" t="s">
        <v>214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23.378385416666674</v>
      </c>
      <c r="E1356" s="160">
        <v>0</v>
      </c>
      <c r="F1356" s="160">
        <v>-2.6999999999999993</v>
      </c>
      <c r="G1356" s="246">
        <v>23.378385416666674</v>
      </c>
      <c r="H1356" s="160">
        <v>7.6120002056062299</v>
      </c>
      <c r="I1356" s="162">
        <v>32.559991076969595</v>
      </c>
      <c r="J1356" s="161">
        <v>15.766385211060445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214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246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1.3794000625610401</v>
      </c>
      <c r="I1361" s="162">
        <v>21.590903029529173</v>
      </c>
      <c r="J1361" s="161">
        <v>5.0094020207722947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20.311328125000003</v>
      </c>
      <c r="E1364" s="160">
        <v>10.000000000000002</v>
      </c>
      <c r="F1364" s="160">
        <v>10.000000000000002</v>
      </c>
      <c r="G1364" s="246">
        <v>20.311328125000003</v>
      </c>
      <c r="H1364" s="160">
        <v>3.3024000854492201</v>
      </c>
      <c r="I1364" s="162">
        <v>16.258907665346083</v>
      </c>
      <c r="J1364" s="161">
        <v>17.008928039550781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246">
        <v>211.99999999999997</v>
      </c>
      <c r="H1368" s="160">
        <v>46.238200388520966</v>
      </c>
      <c r="I1368" s="162">
        <v>21.810471881377815</v>
      </c>
      <c r="J1368" s="161">
        <v>165.76179961147901</v>
      </c>
      <c r="K1368" s="160">
        <v>0</v>
      </c>
      <c r="L1368" s="160">
        <v>1.8019999999999925</v>
      </c>
      <c r="M1368" s="160">
        <v>1.9974000015258824</v>
      </c>
      <c r="N1368" s="160">
        <v>0.14200000000000301</v>
      </c>
      <c r="O1368" s="160">
        <v>6.6981132075473127E-2</v>
      </c>
      <c r="P1368" s="160">
        <v>0.98535000038146947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240">
        <v>211.99999999999997</v>
      </c>
      <c r="H1375" s="177">
        <v>46.238200388520966</v>
      </c>
      <c r="I1375" s="176">
        <v>21.810471881377815</v>
      </c>
      <c r="J1375" s="185">
        <v>165.76179961147901</v>
      </c>
      <c r="K1375" s="177">
        <v>0</v>
      </c>
      <c r="L1375" s="177">
        <v>1.8019999999999925</v>
      </c>
      <c r="M1375" s="177">
        <v>1.9974000015258824</v>
      </c>
      <c r="N1375" s="177">
        <v>0.14200000000000301</v>
      </c>
      <c r="O1375" s="177">
        <v>6.6981132075473127E-2</v>
      </c>
      <c r="P1375" s="186">
        <v>0.98535000038146947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44069</v>
      </c>
      <c r="L1380" s="151">
        <v>44076</v>
      </c>
      <c r="M1380" s="151">
        <v>44083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8.266</v>
      </c>
      <c r="I1384" s="162">
        <v>47.505747126436788</v>
      </c>
      <c r="J1384" s="161">
        <v>9.1339999999999986</v>
      </c>
      <c r="K1384" s="160">
        <v>0</v>
      </c>
      <c r="L1384" s="160">
        <v>0</v>
      </c>
      <c r="M1384" s="160">
        <v>0.35299999999999887</v>
      </c>
      <c r="N1384" s="160">
        <v>3.0000000000001137E-2</v>
      </c>
      <c r="O1384" s="160">
        <v>0.17241379310345481</v>
      </c>
      <c r="P1384" s="160">
        <v>9.5750000000000002E-2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11.5</v>
      </c>
      <c r="E1385" s="160">
        <v>0</v>
      </c>
      <c r="F1385" s="160">
        <v>-5.8000000000000007</v>
      </c>
      <c r="G1385" s="246">
        <v>11.5</v>
      </c>
      <c r="H1385" s="160">
        <v>4.7510000000000003</v>
      </c>
      <c r="I1385" s="162">
        <v>41.313043478260873</v>
      </c>
      <c r="J1385" s="161">
        <v>6.7489999999999997</v>
      </c>
      <c r="K1385" s="160">
        <v>0</v>
      </c>
      <c r="L1385" s="160">
        <v>8.599999999999941E-2</v>
      </c>
      <c r="M1385" s="160">
        <v>0.10300000000000065</v>
      </c>
      <c r="N1385" s="160">
        <v>0</v>
      </c>
      <c r="O1385" s="160">
        <v>0</v>
      </c>
      <c r="P1385" s="160">
        <v>4.7250000000000014E-2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3.37</v>
      </c>
      <c r="I1392" s="162">
        <v>40.11904761904762</v>
      </c>
      <c r="J1392" s="161">
        <v>5.03</v>
      </c>
      <c r="K1392" s="160">
        <v>0</v>
      </c>
      <c r="L1392" s="160">
        <v>2.09</v>
      </c>
      <c r="M1392" s="160">
        <v>0</v>
      </c>
      <c r="N1392" s="160">
        <v>0</v>
      </c>
      <c r="O1392" s="160">
        <v>0</v>
      </c>
      <c r="P1392" s="160">
        <v>0.52249999999999996</v>
      </c>
      <c r="Q1392" s="146">
        <v>7.6267942583732076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56.499999999999993</v>
      </c>
      <c r="E1393" s="160">
        <v>0</v>
      </c>
      <c r="F1393" s="160">
        <v>-12.200000000000001</v>
      </c>
      <c r="G1393" s="246">
        <v>56.499999999999993</v>
      </c>
      <c r="H1393" s="160">
        <v>22.497000000000003</v>
      </c>
      <c r="I1393" s="162">
        <v>39.817699115044256</v>
      </c>
      <c r="J1393" s="161">
        <v>34.003</v>
      </c>
      <c r="K1393" s="160">
        <v>0</v>
      </c>
      <c r="L1393" s="160">
        <v>2.1759999999999993</v>
      </c>
      <c r="M1393" s="160">
        <v>0.45599999999999952</v>
      </c>
      <c r="N1393" s="160">
        <v>3.0000000000001137E-2</v>
      </c>
      <c r="O1393" s="160">
        <v>5.3097345132745381E-2</v>
      </c>
      <c r="P1393" s="166">
        <v>0.66549999999999998</v>
      </c>
      <c r="Q1393" s="146">
        <v>49.093914350112698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9.5520720720720718</v>
      </c>
      <c r="E1395" s="160">
        <v>0</v>
      </c>
      <c r="F1395" s="160">
        <v>0.59999999999999964</v>
      </c>
      <c r="G1395" s="246">
        <v>9.5520720720720718</v>
      </c>
      <c r="H1395" s="160">
        <v>2.6019999999999999</v>
      </c>
      <c r="I1395" s="162">
        <v>27.240162975817707</v>
      </c>
      <c r="J1395" s="161">
        <v>6.9500720720720714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10.46270036792755</v>
      </c>
      <c r="I1396" s="162">
        <v>48.442872670997438</v>
      </c>
      <c r="J1396" s="161">
        <v>11.135317650090464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1.7178000659942601</v>
      </c>
      <c r="I1399" s="162">
        <v>67.565324080522146</v>
      </c>
      <c r="J1399" s="161">
        <v>0.82462844947773273</v>
      </c>
      <c r="K1399" s="160">
        <v>0</v>
      </c>
      <c r="L1399" s="160">
        <v>0</v>
      </c>
      <c r="M1399" s="160">
        <v>0.33660000610351015</v>
      </c>
      <c r="N1399" s="160">
        <v>0</v>
      </c>
      <c r="O1399" s="160">
        <v>0</v>
      </c>
      <c r="P1399" s="160">
        <v>8.4150001525877538E-2</v>
      </c>
      <c r="Q1399" s="146">
        <v>7.7995060549600304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94.8</v>
      </c>
      <c r="E1408" s="160">
        <v>0</v>
      </c>
      <c r="F1408" s="160">
        <v>-11.200000000000003</v>
      </c>
      <c r="G1408" s="246">
        <v>94.8</v>
      </c>
      <c r="H1408" s="160">
        <v>41.427540580809122</v>
      </c>
      <c r="I1408" s="162">
        <v>43.699937321528608</v>
      </c>
      <c r="J1408" s="161">
        <v>53.372459419190875</v>
      </c>
      <c r="K1408" s="160">
        <v>0</v>
      </c>
      <c r="L1408" s="160">
        <v>2.1760000000000019</v>
      </c>
      <c r="M1408" s="160">
        <v>0.79260000610350545</v>
      </c>
      <c r="N1408" s="160">
        <v>3.0000000000001137E-2</v>
      </c>
      <c r="O1408" s="160">
        <v>3.164556962025436E-2</v>
      </c>
      <c r="P1408" s="160">
        <v>0.74965000152587713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94.8</v>
      </c>
      <c r="E1415" s="174">
        <v>0</v>
      </c>
      <c r="F1415" s="177">
        <v>-11.200000000000003</v>
      </c>
      <c r="G1415" s="240">
        <v>94.8</v>
      </c>
      <c r="H1415" s="177">
        <v>41.427540580809122</v>
      </c>
      <c r="I1415" s="176">
        <v>43.699937321528608</v>
      </c>
      <c r="J1415" s="185">
        <v>53.372459419190875</v>
      </c>
      <c r="K1415" s="177">
        <v>0</v>
      </c>
      <c r="L1415" s="177">
        <v>2.1760000000000019</v>
      </c>
      <c r="M1415" s="177">
        <v>0.79260000610350545</v>
      </c>
      <c r="N1415" s="177">
        <v>3.0000000000001137E-2</v>
      </c>
      <c r="O1415" s="177">
        <v>3.164556962025436E-2</v>
      </c>
      <c r="P1415" s="177">
        <v>0.74965000152587713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44069</v>
      </c>
      <c r="L1426" s="151">
        <v>44076</v>
      </c>
      <c r="M1426" s="151">
        <v>44083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44069</v>
      </c>
      <c r="L1466" s="151">
        <v>44076</v>
      </c>
      <c r="M1466" s="151">
        <v>44083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0.20200000000000001</v>
      </c>
      <c r="I1470" s="162">
        <v>50.500000000000007</v>
      </c>
      <c r="J1470" s="161">
        <v>0.19800000000000001</v>
      </c>
      <c r="K1470" s="160">
        <v>0</v>
      </c>
      <c r="L1470" s="160">
        <v>0</v>
      </c>
      <c r="M1470" s="160">
        <v>2.4000000000000021E-2</v>
      </c>
      <c r="N1470" s="160">
        <v>0</v>
      </c>
      <c r="O1470" s="160">
        <v>0</v>
      </c>
      <c r="P1470" s="160">
        <v>6.0000000000000053E-3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0.14599999999999999</v>
      </c>
      <c r="I1471" s="162">
        <v>29.2</v>
      </c>
      <c r="J1471" s="161">
        <v>0.35399999999999998</v>
      </c>
      <c r="K1471" s="160">
        <v>0</v>
      </c>
      <c r="L1471" s="160">
        <v>1.2000000000000011E-2</v>
      </c>
      <c r="M1471" s="160">
        <v>8.9999999999999802E-3</v>
      </c>
      <c r="N1471" s="160">
        <v>0</v>
      </c>
      <c r="O1471" s="160">
        <v>0</v>
      </c>
      <c r="P1471" s="160">
        <v>5.2499999999999977E-3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0.30499999999999999</v>
      </c>
      <c r="I1478" s="162">
        <v>17.941176470588236</v>
      </c>
      <c r="J1478" s="161">
        <v>1.395</v>
      </c>
      <c r="K1478" s="160">
        <v>0</v>
      </c>
      <c r="L1478" s="160">
        <v>0.28099999999999997</v>
      </c>
      <c r="M1478" s="160">
        <v>0</v>
      </c>
      <c r="N1478" s="160">
        <v>0</v>
      </c>
      <c r="O1478" s="160">
        <v>0</v>
      </c>
      <c r="P1478" s="160">
        <v>7.0249999999999993E-2</v>
      </c>
      <c r="Q1478" s="146">
        <v>17.857651245551605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0.65300000000000002</v>
      </c>
      <c r="I1479" s="162">
        <v>15.547619047619046</v>
      </c>
      <c r="J1479" s="161">
        <v>3.5470000000000002</v>
      </c>
      <c r="K1479" s="160">
        <v>0</v>
      </c>
      <c r="L1479" s="160">
        <v>0.29299999999999998</v>
      </c>
      <c r="M1479" s="160">
        <v>3.3000000000000002E-2</v>
      </c>
      <c r="N1479" s="160">
        <v>0</v>
      </c>
      <c r="O1479" s="160">
        <v>0</v>
      </c>
      <c r="P1479" s="166">
        <v>8.1499999999999989E-2</v>
      </c>
      <c r="Q1479" s="146">
        <v>41.521472392638046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0.80780000686645503</v>
      </c>
      <c r="I1494" s="162">
        <v>16.156000137329098</v>
      </c>
      <c r="J1494" s="161">
        <v>4.1921999931335456</v>
      </c>
      <c r="K1494" s="160">
        <v>0</v>
      </c>
      <c r="L1494" s="160">
        <v>0.29299999999999998</v>
      </c>
      <c r="M1494" s="160">
        <v>3.3000000000000029E-2</v>
      </c>
      <c r="N1494" s="160">
        <v>0</v>
      </c>
      <c r="O1494" s="160">
        <v>0</v>
      </c>
      <c r="P1494" s="160">
        <v>8.1500000000000003E-2</v>
      </c>
      <c r="Q1494" s="146">
        <v>49.438036725564977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0.80780000686645503</v>
      </c>
      <c r="I1501" s="176">
        <v>16.156000137329098</v>
      </c>
      <c r="J1501" s="185">
        <v>4.1921999931335456</v>
      </c>
      <c r="K1501" s="177">
        <v>0</v>
      </c>
      <c r="L1501" s="177">
        <v>0.29299999999999998</v>
      </c>
      <c r="M1501" s="177">
        <v>3.3000000000000029E-2</v>
      </c>
      <c r="N1501" s="177">
        <v>0</v>
      </c>
      <c r="O1501" s="177">
        <v>0</v>
      </c>
      <c r="P1501" s="177">
        <v>8.1500000000000003E-2</v>
      </c>
      <c r="Q1501" s="153">
        <v>49.438036725564977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44069</v>
      </c>
      <c r="K6" s="151">
        <v>44076</v>
      </c>
      <c r="L6" s="151">
        <v>44083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2.88823845183849</v>
      </c>
      <c r="H9" s="162">
        <v>42.101081664137553</v>
      </c>
      <c r="I9" s="161">
        <v>3.9720091657393328</v>
      </c>
      <c r="J9" s="160">
        <v>0.15710999792815006</v>
      </c>
      <c r="K9" s="160">
        <v>0</v>
      </c>
      <c r="L9" s="160">
        <v>2.10599997043599E-2</v>
      </c>
      <c r="M9" s="160">
        <v>0.10370999836921024</v>
      </c>
      <c r="N9" s="160">
        <v>1.5117529883830576</v>
      </c>
      <c r="O9" s="160">
        <v>7.046999900043005E-2</v>
      </c>
      <c r="P9" s="146" t="s">
        <v>214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0.125</v>
      </c>
      <c r="H11" s="162">
        <v>2.4557825946747411</v>
      </c>
      <c r="I11" s="161">
        <v>4.9650271168570503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3.01323845183849</v>
      </c>
      <c r="H14" s="170">
        <v>44.556864258812297</v>
      </c>
      <c r="I14" s="202">
        <v>10.037036282596384</v>
      </c>
      <c r="J14" s="170">
        <v>0.15710999792815006</v>
      </c>
      <c r="K14" s="170">
        <v>0</v>
      </c>
      <c r="L14" s="170">
        <v>2.10599997043599E-2</v>
      </c>
      <c r="M14" s="170">
        <v>0.10370999836921024</v>
      </c>
      <c r="N14" s="160">
        <v>0.79469590088826025</v>
      </c>
      <c r="O14" s="170">
        <v>7.046999900043005E-2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-6.5</v>
      </c>
      <c r="E16" s="160">
        <v>-140</v>
      </c>
      <c r="F16" s="161">
        <v>49.305559633207366</v>
      </c>
      <c r="G16" s="160">
        <v>15.375014021635099</v>
      </c>
      <c r="H16" s="162">
        <v>31.183124450898646</v>
      </c>
      <c r="I16" s="161">
        <v>33.930545611572271</v>
      </c>
      <c r="J16" s="160">
        <v>0.23791739588980043</v>
      </c>
      <c r="K16" s="160">
        <v>0.10570599913589973</v>
      </c>
      <c r="L16" s="160">
        <v>0.23689049524070072</v>
      </c>
      <c r="M16" s="160">
        <v>0.44920009052759902</v>
      </c>
      <c r="N16" s="160">
        <v>0.91105362938637469</v>
      </c>
      <c r="O16" s="160">
        <v>0.25742849519849997</v>
      </c>
      <c r="P16" s="146" t="s">
        <v>214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87.412000000000006</v>
      </c>
      <c r="H18" s="162">
        <v>67.79977359844969</v>
      </c>
      <c r="I18" s="161">
        <v>41.514684206507098</v>
      </c>
      <c r="J18" s="160">
        <v>5.1029999999999944</v>
      </c>
      <c r="K18" s="160">
        <v>1.8670000000000044</v>
      </c>
      <c r="L18" s="160">
        <v>4.8000000000001819E-2</v>
      </c>
      <c r="M18" s="160">
        <v>3.1000000000005912E-2</v>
      </c>
      <c r="N18" s="160">
        <v>2.4044673289163283E-2</v>
      </c>
      <c r="O18" s="160">
        <v>1.7622500000000016</v>
      </c>
      <c r="P18" s="146">
        <v>21.557772283448465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-6.5</v>
      </c>
      <c r="E21" s="160">
        <v>-98.000000000000057</v>
      </c>
      <c r="F21" s="161">
        <v>180.67096168109998</v>
      </c>
      <c r="G21" s="170">
        <v>102.7870140216351</v>
      </c>
      <c r="H21" s="162">
        <v>56.891828695229478</v>
      </c>
      <c r="I21" s="161">
        <v>77.88394765946488</v>
      </c>
      <c r="J21" s="160">
        <v>5.3409173958897949</v>
      </c>
      <c r="K21" s="160">
        <v>1.9727059991359042</v>
      </c>
      <c r="L21" s="160">
        <v>0.28489049524070253</v>
      </c>
      <c r="M21" s="160">
        <v>0.48020009052760493</v>
      </c>
      <c r="N21" s="160">
        <v>0.2657870894467258</v>
      </c>
      <c r="O21" s="160">
        <v>2.0196784951985016</v>
      </c>
      <c r="P21" s="146">
        <v>36.562547378022238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-6.5</v>
      </c>
      <c r="E23" s="177">
        <v>-100.00000000000006</v>
      </c>
      <c r="F23" s="185">
        <v>193.72123641553486</v>
      </c>
      <c r="G23" s="177">
        <v>105.80025247347359</v>
      </c>
      <c r="H23" s="176">
        <v>54.614689866283179</v>
      </c>
      <c r="I23" s="240">
        <v>87.92098394206127</v>
      </c>
      <c r="J23" s="174">
        <v>5.4980273938179449</v>
      </c>
      <c r="K23" s="174">
        <v>1.9727059991359042</v>
      </c>
      <c r="L23" s="174">
        <v>0.30595049494506243</v>
      </c>
      <c r="M23" s="177">
        <v>0.58391008889681517</v>
      </c>
      <c r="N23" s="177">
        <v>0.30141769673837904</v>
      </c>
      <c r="O23" s="177">
        <v>2.0901484941989317</v>
      </c>
      <c r="P23" s="153">
        <v>40.064467757233572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44069</v>
      </c>
      <c r="K28" s="151">
        <v>44076</v>
      </c>
      <c r="L28" s="151">
        <v>44083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0.28713999491929998</v>
      </c>
      <c r="H31" s="162">
        <v>74.336204220668009</v>
      </c>
      <c r="I31" s="161">
        <v>9.9132075237687134E-2</v>
      </c>
      <c r="J31" s="160">
        <v>5.8499997854200014E-4</v>
      </c>
      <c r="K31" s="160">
        <v>0</v>
      </c>
      <c r="L31" s="160">
        <v>0</v>
      </c>
      <c r="M31" s="160">
        <v>0</v>
      </c>
      <c r="N31" s="160">
        <v>0</v>
      </c>
      <c r="O31" s="160">
        <v>1.4624999463550004E-4</v>
      </c>
      <c r="P31" s="146" t="s">
        <v>214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1.1339999999999999</v>
      </c>
      <c r="H33" s="162">
        <v>2.2318401203042564</v>
      </c>
      <c r="I33" s="161">
        <v>49.676091174694314</v>
      </c>
      <c r="J33" s="160">
        <v>0.17300000000000004</v>
      </c>
      <c r="K33" s="160">
        <v>7.999999999999996E-2</v>
      </c>
      <c r="L33" s="160">
        <v>0.12400000000000011</v>
      </c>
      <c r="M33" s="160">
        <v>4.9999999999999822E-2</v>
      </c>
      <c r="N33" s="160">
        <v>9.84056490433972E-2</v>
      </c>
      <c r="O33" s="160">
        <v>0.10674999999999998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1.4211399949193</v>
      </c>
      <c r="H36" s="162">
        <v>2.7758612230375972</v>
      </c>
      <c r="I36" s="202">
        <v>49.775223249931997</v>
      </c>
      <c r="J36" s="160">
        <v>0.17358499997854204</v>
      </c>
      <c r="K36" s="160">
        <v>7.999999999999996E-2</v>
      </c>
      <c r="L36" s="160">
        <v>0.12400000000000011</v>
      </c>
      <c r="M36" s="160">
        <v>4.9999999999999822E-2</v>
      </c>
      <c r="N36" s="160">
        <v>9.7663187052701841E-2</v>
      </c>
      <c r="O36" s="160">
        <v>0.10689624999463548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0.65610088869929295</v>
      </c>
      <c r="H38" s="162">
        <v>0.88103950677296994</v>
      </c>
      <c r="I38" s="161">
        <v>73.812851258796158</v>
      </c>
      <c r="J38" s="160">
        <v>8.5409997701639817E-3</v>
      </c>
      <c r="K38" s="160">
        <v>0</v>
      </c>
      <c r="L38" s="160">
        <v>0</v>
      </c>
      <c r="M38" s="160">
        <v>0</v>
      </c>
      <c r="N38" s="160">
        <v>0</v>
      </c>
      <c r="O38" s="160">
        <v>2.1352499425409954E-3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4.6079999999999997</v>
      </c>
      <c r="H40" s="162">
        <v>3.6922266028834563</v>
      </c>
      <c r="I40" s="161">
        <v>120.19474088273365</v>
      </c>
      <c r="J40" s="160">
        <v>0.21899999999999942</v>
      </c>
      <c r="K40" s="160">
        <v>0.32100000000000062</v>
      </c>
      <c r="L40" s="160">
        <v>0.12199999999999989</v>
      </c>
      <c r="M40" s="160">
        <v>1.9999999999999574E-2</v>
      </c>
      <c r="N40" s="160">
        <v>1.6025289075014663E-2</v>
      </c>
      <c r="O40" s="160">
        <v>0.17049999999999987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5.2641008886992928</v>
      </c>
      <c r="H43" s="162">
        <v>2.6180218654188621</v>
      </c>
      <c r="I43" s="161">
        <v>195.80759214152982</v>
      </c>
      <c r="J43" s="160">
        <v>0.2275409997701634</v>
      </c>
      <c r="K43" s="160">
        <v>0.32100000000000062</v>
      </c>
      <c r="L43" s="160">
        <v>0.12199999999999989</v>
      </c>
      <c r="M43" s="160">
        <v>1.9999999999999574E-2</v>
      </c>
      <c r="N43" s="160">
        <v>9.9467009495925289E-3</v>
      </c>
      <c r="O43" s="160">
        <v>0.17263524994254087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6.6852408836185928</v>
      </c>
      <c r="H45" s="176">
        <v>2.6500544628325087</v>
      </c>
      <c r="I45" s="240">
        <v>245.58281539146182</v>
      </c>
      <c r="J45" s="177">
        <v>0.40112599974870544</v>
      </c>
      <c r="K45" s="177">
        <v>0.40100000000000058</v>
      </c>
      <c r="L45" s="177">
        <v>0.246</v>
      </c>
      <c r="M45" s="177">
        <v>6.9999999999999396E-2</v>
      </c>
      <c r="N45" s="177">
        <v>2.7748261525299647E-2</v>
      </c>
      <c r="O45" s="177">
        <v>0.27953149993717635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44069</v>
      </c>
      <c r="K50" s="151">
        <v>44076</v>
      </c>
      <c r="L50" s="151">
        <v>44083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2.9997999985217998</v>
      </c>
      <c r="H53" s="162">
        <v>33.641059550954409</v>
      </c>
      <c r="I53" s="161">
        <v>5.9172794233619097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2.9997999985217998</v>
      </c>
      <c r="H58" s="162">
        <v>3.4793569107674713</v>
      </c>
      <c r="I58" s="202">
        <v>83.217281935165417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-15</v>
      </c>
      <c r="F60" s="161">
        <v>89.213548169996898</v>
      </c>
      <c r="G60" s="160">
        <v>12.985207134366</v>
      </c>
      <c r="H60" s="162">
        <v>14.555196380736499</v>
      </c>
      <c r="I60" s="161">
        <v>76.228341035630905</v>
      </c>
      <c r="J60" s="160">
        <v>0.34542799663550028</v>
      </c>
      <c r="K60" s="160">
        <v>0</v>
      </c>
      <c r="L60" s="160">
        <v>9.9355999827004382E-3</v>
      </c>
      <c r="M60" s="160">
        <v>1.7910000234799384E-2</v>
      </c>
      <c r="N60" s="160">
        <v>2.0075426437105474E-2</v>
      </c>
      <c r="O60" s="160">
        <v>9.3318399213250025E-2</v>
      </c>
      <c r="P60" s="146" t="s">
        <v>214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0.92100000000000004</v>
      </c>
      <c r="H62" s="162">
        <v>0.49329048634502698</v>
      </c>
      <c r="I62" s="161">
        <v>185.78440492763855</v>
      </c>
      <c r="J62" s="160">
        <v>-5.0000000000000044E-3</v>
      </c>
      <c r="K62" s="160">
        <v>0</v>
      </c>
      <c r="L62" s="160">
        <v>0</v>
      </c>
      <c r="M62" s="160">
        <v>0</v>
      </c>
      <c r="N62" s="160">
        <v>0</v>
      </c>
      <c r="O62" s="160">
        <v>-1.2500000000000011E-3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0</v>
      </c>
      <c r="E65" s="160">
        <v>-90</v>
      </c>
      <c r="F65" s="161">
        <v>276.42250273898975</v>
      </c>
      <c r="G65" s="160">
        <v>13.906207134365999</v>
      </c>
      <c r="H65" s="162">
        <v>5.0307796928880464</v>
      </c>
      <c r="I65" s="161">
        <v>262.51629560462374</v>
      </c>
      <c r="J65" s="160">
        <v>0.34042799663550027</v>
      </c>
      <c r="K65" s="160">
        <v>0</v>
      </c>
      <c r="L65" s="160">
        <v>9.9355999827004382E-3</v>
      </c>
      <c r="M65" s="160">
        <v>1.7910000234799384E-2</v>
      </c>
      <c r="N65" s="160">
        <v>6.4792120964590177E-3</v>
      </c>
      <c r="O65" s="160">
        <v>9.2068399213250024E-2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-15</v>
      </c>
      <c r="F67" s="185">
        <v>362.63958467267696</v>
      </c>
      <c r="G67" s="177">
        <v>16.906007132887801</v>
      </c>
      <c r="H67" s="176">
        <v>4.6619309770463628</v>
      </c>
      <c r="I67" s="240">
        <v>345.73357753978917</v>
      </c>
      <c r="J67" s="177">
        <v>0.34042799663550027</v>
      </c>
      <c r="K67" s="177">
        <v>0</v>
      </c>
      <c r="L67" s="177">
        <v>9.9355999827004382E-3</v>
      </c>
      <c r="M67" s="177">
        <v>1.7910000234799384E-2</v>
      </c>
      <c r="N67" s="177">
        <v>4.9387879844846987E-3</v>
      </c>
      <c r="O67" s="177">
        <v>9.2068399213250024E-2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44069</v>
      </c>
      <c r="K72" s="151">
        <v>44076</v>
      </c>
      <c r="L72" s="151">
        <v>44083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8</v>
      </c>
      <c r="F75" s="161">
        <v>8.1418282804787658</v>
      </c>
      <c r="G75" s="160">
        <v>2.38000011444092E-3</v>
      </c>
      <c r="H75" s="162">
        <v>2.9231765058805297E-2</v>
      </c>
      <c r="I75" s="161">
        <v>8.1394482803643253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0.3</v>
      </c>
      <c r="H77" s="162">
        <v>0.66814026826990724</v>
      </c>
      <c r="I77" s="161">
        <v>44.600751271409621</v>
      </c>
      <c r="J77" s="160">
        <v>0</v>
      </c>
      <c r="K77" s="160">
        <v>0</v>
      </c>
      <c r="L77" s="160">
        <v>0</v>
      </c>
      <c r="M77" s="160">
        <v>4.9999999999999989E-2</v>
      </c>
      <c r="N77" s="160">
        <v>0.11135671137831785</v>
      </c>
      <c r="O77" s="160">
        <v>1.2499999999999997E-2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0</v>
      </c>
      <c r="E80" s="160">
        <v>48.399999999999991</v>
      </c>
      <c r="F80" s="202">
        <v>53.04257955188838</v>
      </c>
      <c r="G80" s="160">
        <v>0.30238000011444088</v>
      </c>
      <c r="H80" s="162">
        <v>0.57007031458309954</v>
      </c>
      <c r="I80" s="202">
        <v>52.740199551773948</v>
      </c>
      <c r="J80" s="160">
        <v>0</v>
      </c>
      <c r="K80" s="160">
        <v>0</v>
      </c>
      <c r="L80" s="160">
        <v>0</v>
      </c>
      <c r="M80" s="160">
        <v>4.9999999999999989E-2</v>
      </c>
      <c r="N80" s="160">
        <v>9.4263892183237399E-2</v>
      </c>
      <c r="O80" s="160">
        <v>1.2499999999999997E-2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9.2225003242492696E-3</v>
      </c>
      <c r="H82" s="162">
        <v>0.40825150222794132</v>
      </c>
      <c r="I82" s="161">
        <v>2.2498017222247273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21.687999999999999</v>
      </c>
      <c r="H84" s="162">
        <v>21.567494486379509</v>
      </c>
      <c r="I84" s="161">
        <v>78.870736730854802</v>
      </c>
      <c r="J84" s="160">
        <v>2.8949999999999996</v>
      </c>
      <c r="K84" s="160">
        <v>1.9309999999999974</v>
      </c>
      <c r="L84" s="160">
        <v>0.64300000000000068</v>
      </c>
      <c r="M84" s="160">
        <v>5.1999999999999602E-2</v>
      </c>
      <c r="N84" s="160">
        <v>5.1711071251001758E-2</v>
      </c>
      <c r="O84" s="160">
        <v>1.3802499999999993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0</v>
      </c>
      <c r="E87" s="160">
        <v>-40.500000000000014</v>
      </c>
      <c r="F87" s="161">
        <v>102.81776095340378</v>
      </c>
      <c r="G87" s="160">
        <v>21.697222500324248</v>
      </c>
      <c r="H87" s="162">
        <v>21.102601631402244</v>
      </c>
      <c r="I87" s="161">
        <v>81.120538453079533</v>
      </c>
      <c r="J87" s="160">
        <v>2.8949999999999996</v>
      </c>
      <c r="K87" s="160">
        <v>1.9309999999999974</v>
      </c>
      <c r="L87" s="160">
        <v>0.64300000000000068</v>
      </c>
      <c r="M87" s="160">
        <v>5.1999999999999602E-2</v>
      </c>
      <c r="N87" s="160">
        <v>5.0574919661560816E-2</v>
      </c>
      <c r="O87" s="160">
        <v>1.3802499999999993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7.8999999999999773</v>
      </c>
      <c r="F89" s="185">
        <v>155.86034050529216</v>
      </c>
      <c r="G89" s="177">
        <v>21.999602500438687</v>
      </c>
      <c r="H89" s="176">
        <v>14.114945745092673</v>
      </c>
      <c r="I89" s="240">
        <v>133.86073800485346</v>
      </c>
      <c r="J89" s="177">
        <v>2.8949999999999996</v>
      </c>
      <c r="K89" s="177">
        <v>1.9309999999999974</v>
      </c>
      <c r="L89" s="177">
        <v>0.64300000000000068</v>
      </c>
      <c r="M89" s="177">
        <v>0.10199999999999959</v>
      </c>
      <c r="N89" s="177">
        <v>6.5443203620189849E-2</v>
      </c>
      <c r="O89" s="177">
        <v>1.3927499999999993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44069</v>
      </c>
      <c r="K94" s="151">
        <v>44076</v>
      </c>
      <c r="L94" s="151">
        <v>44083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0.33559250581264499</v>
      </c>
      <c r="H97" s="162">
        <v>8.474161092449048</v>
      </c>
      <c r="I97" s="161">
        <v>3.6245930765888597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0.33559250581264499</v>
      </c>
      <c r="H102" s="162">
        <v>5.0387861067925126</v>
      </c>
      <c r="I102" s="202">
        <v>6.3245930765888598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7.1202365929782401</v>
      </c>
      <c r="H104" s="162">
        <v>12.250398109405479</v>
      </c>
      <c r="I104" s="161">
        <v>51.00225485088383</v>
      </c>
      <c r="J104" s="160">
        <v>0.16203599870205032</v>
      </c>
      <c r="K104" s="160">
        <v>0</v>
      </c>
      <c r="L104" s="160">
        <v>7.2568650126449974E-2</v>
      </c>
      <c r="M104" s="160">
        <v>0.10510500031710013</v>
      </c>
      <c r="N104" s="160">
        <v>0.18083361140603613</v>
      </c>
      <c r="O104" s="160">
        <v>8.4927412286400106E-2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5.4749999999999996</v>
      </c>
      <c r="H106" s="162">
        <v>11.179857542098143</v>
      </c>
      <c r="I106" s="161">
        <v>43.497001471250385</v>
      </c>
      <c r="J106" s="160">
        <v>0.10400000000000009</v>
      </c>
      <c r="K106" s="160">
        <v>7.6999999999999957E-2</v>
      </c>
      <c r="L106" s="160">
        <v>0.41300000000000026</v>
      </c>
      <c r="M106" s="160">
        <v>0.27699999999999925</v>
      </c>
      <c r="N106" s="160">
        <v>0.56562932222121953</v>
      </c>
      <c r="O106" s="160">
        <v>0.21774999999999989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12.595236592978239</v>
      </c>
      <c r="H109" s="162">
        <v>11.706209353033852</v>
      </c>
      <c r="I109" s="161">
        <v>94.999256322134215</v>
      </c>
      <c r="J109" s="160">
        <v>0.26603599870205041</v>
      </c>
      <c r="K109" s="160">
        <v>7.6999999999999957E-2</v>
      </c>
      <c r="L109" s="160">
        <v>0.48556865012645023</v>
      </c>
      <c r="M109" s="160">
        <v>0.38210500031709937</v>
      </c>
      <c r="N109" s="160">
        <v>0.35513434746011041</v>
      </c>
      <c r="O109" s="160">
        <v>0.30267741228639999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12.930829098790884</v>
      </c>
      <c r="H111" s="176">
        <v>11.317548890632294</v>
      </c>
      <c r="I111" s="240">
        <v>101.32384939872308</v>
      </c>
      <c r="J111" s="177">
        <v>0.26603599870205041</v>
      </c>
      <c r="K111" s="177">
        <v>7.6999999999999957E-2</v>
      </c>
      <c r="L111" s="177">
        <v>0.48556865012645023</v>
      </c>
      <c r="M111" s="177">
        <v>0.38210500031709937</v>
      </c>
      <c r="N111" s="177">
        <v>0.33443269487245852</v>
      </c>
      <c r="O111" s="177">
        <v>0.30267741228639999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44069</v>
      </c>
      <c r="K116" s="151">
        <v>44076</v>
      </c>
      <c r="L116" s="151">
        <v>44083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5.6061311940178298</v>
      </c>
      <c r="H119" s="162">
        <v>33.503135200329083</v>
      </c>
      <c r="I119" s="161">
        <v>11.127022764548901</v>
      </c>
      <c r="J119" s="160">
        <v>0.30263999843596956</v>
      </c>
      <c r="K119" s="160">
        <v>0.32760000419616997</v>
      </c>
      <c r="L119" s="160">
        <v>0.14247999858856009</v>
      </c>
      <c r="M119" s="160">
        <v>2.807999992371002E-2</v>
      </c>
      <c r="N119" s="160">
        <v>0.1678105633477073</v>
      </c>
      <c r="O119" s="160">
        <v>0.20020000028610241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5.6061311940178298</v>
      </c>
      <c r="H124" s="162">
        <v>33.304104553530543</v>
      </c>
      <c r="I124" s="202">
        <v>11.227022764548902</v>
      </c>
      <c r="J124" s="160">
        <v>0.30263999843596956</v>
      </c>
      <c r="K124" s="160">
        <v>0.32760000419616997</v>
      </c>
      <c r="L124" s="160">
        <v>0.14247999858856009</v>
      </c>
      <c r="M124" s="160">
        <v>2.807999992371002E-2</v>
      </c>
      <c r="N124" s="160">
        <v>0.16681365828903108</v>
      </c>
      <c r="O124" s="160">
        <v>0.20020000028610241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50.3541993659884</v>
      </c>
      <c r="H126" s="162">
        <v>20.488943539969274</v>
      </c>
      <c r="I126" s="161">
        <v>195.40859102756602</v>
      </c>
      <c r="J126" s="160">
        <v>6.4190880382657056</v>
      </c>
      <c r="K126" s="160">
        <v>0.44881199216850121</v>
      </c>
      <c r="L126" s="160">
        <v>4.2403837448208961</v>
      </c>
      <c r="M126" s="160">
        <v>3.1456335817874006</v>
      </c>
      <c r="N126" s="160">
        <v>1.279947048432398</v>
      </c>
      <c r="O126" s="160">
        <v>3.5634793392606259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50.3541993659884</v>
      </c>
      <c r="H131" s="162">
        <v>20.359355855044509</v>
      </c>
      <c r="I131" s="161">
        <v>196.97287583473295</v>
      </c>
      <c r="J131" s="160">
        <v>6.4190880382657056</v>
      </c>
      <c r="K131" s="160">
        <v>0.44881199216850121</v>
      </c>
      <c r="L131" s="160">
        <v>4.2403837448208961</v>
      </c>
      <c r="M131" s="160">
        <v>3.1456335817874006</v>
      </c>
      <c r="N131" s="160">
        <v>1.2718516883905746</v>
      </c>
      <c r="O131" s="160">
        <v>3.5634793392606259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55.960330560006227</v>
      </c>
      <c r="H133" s="176">
        <v>21.184237588718272</v>
      </c>
      <c r="I133" s="240">
        <v>208.19989859928182</v>
      </c>
      <c r="J133" s="177">
        <v>6.7217280367016752</v>
      </c>
      <c r="K133" s="177">
        <v>0.77641199636467118</v>
      </c>
      <c r="L133" s="177">
        <v>4.3828637434094562</v>
      </c>
      <c r="M133" s="177">
        <v>3.1737135817111106</v>
      </c>
      <c r="N133" s="177">
        <v>1.2014350501631976</v>
      </c>
      <c r="O133" s="177">
        <v>3.7636793395467283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44069</v>
      </c>
      <c r="K138" s="151">
        <v>44076</v>
      </c>
      <c r="L138" s="151">
        <v>44083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3.1635000377893401E-2</v>
      </c>
      <c r="H141" s="162">
        <v>29.017233746824203</v>
      </c>
      <c r="I141" s="161">
        <v>7.738641997495363E-2</v>
      </c>
      <c r="J141" s="160">
        <v>4.9950000643729994E-3</v>
      </c>
      <c r="K141" s="160">
        <v>0</v>
      </c>
      <c r="L141" s="160">
        <v>6.9375000894069012E-3</v>
      </c>
      <c r="M141" s="160">
        <v>0</v>
      </c>
      <c r="N141" s="160">
        <v>0</v>
      </c>
      <c r="O141" s="160">
        <v>2.9831250384449752E-3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3.1635000377893401E-2</v>
      </c>
      <c r="H146" s="162">
        <v>29.017233746824203</v>
      </c>
      <c r="I146" s="202">
        <v>7.738641997495363E-2</v>
      </c>
      <c r="J146" s="160">
        <v>4.9950000643729994E-3</v>
      </c>
      <c r="K146" s="160">
        <v>0</v>
      </c>
      <c r="L146" s="160">
        <v>6.9375000894069012E-3</v>
      </c>
      <c r="M146" s="160">
        <v>0</v>
      </c>
      <c r="N146" s="160">
        <v>0</v>
      </c>
      <c r="O146" s="160">
        <v>2.9831250384449752E-3</v>
      </c>
      <c r="P146" s="146">
        <v>23.941393330027207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4.64535001516342E-2</v>
      </c>
      <c r="H148" s="162">
        <v>4.515320157121506</v>
      </c>
      <c r="I148" s="161">
        <v>0.98234398341923357</v>
      </c>
      <c r="J148" s="160">
        <v>3.3300000429149768E-4</v>
      </c>
      <c r="K148" s="160">
        <v>0</v>
      </c>
      <c r="L148" s="160">
        <v>0</v>
      </c>
      <c r="M148" s="160">
        <v>0</v>
      </c>
      <c r="N148" s="160">
        <v>0</v>
      </c>
      <c r="O148" s="160">
        <v>8.3250001072874419E-5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4.64535001516342E-2</v>
      </c>
      <c r="H153" s="162">
        <v>4.5152666896215781</v>
      </c>
      <c r="I153" s="161">
        <v>0.98235616591766828</v>
      </c>
      <c r="J153" s="160">
        <v>3.3300000429149768E-4</v>
      </c>
      <c r="K153" s="160">
        <v>0</v>
      </c>
      <c r="L153" s="160">
        <v>0</v>
      </c>
      <c r="M153" s="160">
        <v>0</v>
      </c>
      <c r="N153" s="160">
        <v>0</v>
      </c>
      <c r="O153" s="160">
        <v>8.3250001072874419E-5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7.8088500529527594E-2</v>
      </c>
      <c r="H155" s="176">
        <v>6.86292556613766</v>
      </c>
      <c r="I155" s="240">
        <v>1.0597425858926219</v>
      </c>
      <c r="J155" s="177">
        <v>5.3280000686644971E-3</v>
      </c>
      <c r="K155" s="177">
        <v>0</v>
      </c>
      <c r="L155" s="177">
        <v>6.9375000894069012E-3</v>
      </c>
      <c r="M155" s="177">
        <v>0</v>
      </c>
      <c r="N155" s="177">
        <v>0</v>
      </c>
      <c r="O155" s="177">
        <v>3.0663750395178496E-3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44069</v>
      </c>
      <c r="K160" s="151">
        <v>44076</v>
      </c>
      <c r="L160" s="151">
        <v>44083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55.842500001907297</v>
      </c>
      <c r="H163" s="162">
        <v>152.70653752115658</v>
      </c>
      <c r="I163" s="161">
        <v>-19.273993565717127</v>
      </c>
      <c r="J163" s="160">
        <v>3.2270000000001033</v>
      </c>
      <c r="K163" s="160">
        <v>0</v>
      </c>
      <c r="L163" s="160">
        <v>0.7609999999998962</v>
      </c>
      <c r="M163" s="160">
        <v>0</v>
      </c>
      <c r="N163" s="160">
        <v>0</v>
      </c>
      <c r="O163" s="160">
        <v>0.99699999999999989</v>
      </c>
      <c r="P163" s="146">
        <v>0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103.139</v>
      </c>
      <c r="H165" s="162">
        <v>46.122570986356784</v>
      </c>
      <c r="I165" s="161">
        <v>120.48036421651098</v>
      </c>
      <c r="J165" s="160">
        <v>11.403000000000006</v>
      </c>
      <c r="K165" s="160">
        <v>2.9939999999999998</v>
      </c>
      <c r="L165" s="160">
        <v>4.8649999999999949</v>
      </c>
      <c r="M165" s="160">
        <v>0.49699999999999989</v>
      </c>
      <c r="N165" s="160">
        <v>0.22225266659769163</v>
      </c>
      <c r="O165" s="160">
        <v>4.9397500000000001</v>
      </c>
      <c r="P165" s="146">
        <v>22.389972005974183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158.98150000190731</v>
      </c>
      <c r="H168" s="162">
        <v>60.891951665339654</v>
      </c>
      <c r="I168" s="202">
        <v>102.10637065079385</v>
      </c>
      <c r="J168" s="160">
        <v>14.630000000000109</v>
      </c>
      <c r="K168" s="160">
        <v>2.9939999999999998</v>
      </c>
      <c r="L168" s="160">
        <v>5.6259999999998911</v>
      </c>
      <c r="M168" s="160">
        <v>0.49699999999999989</v>
      </c>
      <c r="N168" s="160">
        <v>0.19035736848193491</v>
      </c>
      <c r="O168" s="160">
        <v>5.93675</v>
      </c>
      <c r="P168" s="146">
        <v>15.199034935072866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261.84679001903498</v>
      </c>
      <c r="H170" s="162">
        <v>25.246717509566583</v>
      </c>
      <c r="I170" s="161">
        <v>775.30502949894787</v>
      </c>
      <c r="J170" s="160">
        <v>4.7570999984740183</v>
      </c>
      <c r="K170" s="160">
        <v>1.0269999999999868</v>
      </c>
      <c r="L170" s="160">
        <v>1.1702000007629749</v>
      </c>
      <c r="M170" s="160">
        <v>2.1659999999999968</v>
      </c>
      <c r="N170" s="160">
        <v>0.20884117052474027</v>
      </c>
      <c r="O170" s="160">
        <v>2.2800749998092442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135.28299999999999</v>
      </c>
      <c r="H172" s="162">
        <v>17.317340184350904</v>
      </c>
      <c r="I172" s="161">
        <v>645.91664474827769</v>
      </c>
      <c r="J172" s="160">
        <v>19.293000000000006</v>
      </c>
      <c r="K172" s="160">
        <v>4.6159999999999997</v>
      </c>
      <c r="L172" s="160">
        <v>3.7739999999999867</v>
      </c>
      <c r="M172" s="160">
        <v>5.7909999999999968</v>
      </c>
      <c r="N172" s="160">
        <v>0.74129578001357177</v>
      </c>
      <c r="O172" s="160">
        <v>8.3684999999999974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397.129790019035</v>
      </c>
      <c r="H175" s="162">
        <v>21.619682979983601</v>
      </c>
      <c r="I175" s="161">
        <v>1439.7601883710931</v>
      </c>
      <c r="J175" s="160">
        <v>24.050099998474025</v>
      </c>
      <c r="K175" s="160">
        <v>5.6429999999999865</v>
      </c>
      <c r="L175" s="160">
        <v>4.9442000007629616</v>
      </c>
      <c r="M175" s="160">
        <v>7.9569999999999936</v>
      </c>
      <c r="N175" s="160">
        <v>0.43317782194955423</v>
      </c>
      <c r="O175" s="160">
        <v>10.648574999809242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556.11129002094231</v>
      </c>
      <c r="H177" s="176">
        <v>26.507014374563568</v>
      </c>
      <c r="I177" s="240">
        <v>1541.866559021887</v>
      </c>
      <c r="J177" s="177">
        <v>38.680099998474134</v>
      </c>
      <c r="K177" s="177">
        <v>8.6369999999999862</v>
      </c>
      <c r="L177" s="177">
        <v>10.570200000762853</v>
      </c>
      <c r="M177" s="177">
        <v>8.4539999999999935</v>
      </c>
      <c r="N177" s="177">
        <v>0.402959449922553</v>
      </c>
      <c r="O177" s="177">
        <v>16.585324999809242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44069</v>
      </c>
      <c r="K182" s="151">
        <v>44076</v>
      </c>
      <c r="L182" s="151">
        <v>44083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44069</v>
      </c>
      <c r="K204" s="151">
        <v>44076</v>
      </c>
      <c r="L204" s="151">
        <v>44083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0.942741002172232</v>
      </c>
      <c r="H207" s="162">
        <v>91.183628691228762</v>
      </c>
      <c r="I207" s="161">
        <v>9.1151831117607607E-2</v>
      </c>
      <c r="J207" s="160">
        <v>2.8975000143050988E-2</v>
      </c>
      <c r="K207" s="160">
        <v>0</v>
      </c>
      <c r="L207" s="160">
        <v>2.6840000152588028E-2</v>
      </c>
      <c r="M207" s="160">
        <v>0</v>
      </c>
      <c r="N207" s="160">
        <v>0</v>
      </c>
      <c r="O207" s="160">
        <v>1.3953750073909754E-2</v>
      </c>
      <c r="P207" s="146">
        <v>4.5324253791846392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0.942741002172232</v>
      </c>
      <c r="H212" s="162">
        <v>29.113156219209824</v>
      </c>
      <c r="I212" s="202">
        <v>2.295454798632699</v>
      </c>
      <c r="J212" s="160">
        <v>2.8975000143050988E-2</v>
      </c>
      <c r="K212" s="160">
        <v>0</v>
      </c>
      <c r="L212" s="160">
        <v>2.6840000152588028E-2</v>
      </c>
      <c r="M212" s="160">
        <v>0</v>
      </c>
      <c r="N212" s="160">
        <v>0</v>
      </c>
      <c r="O212" s="160">
        <v>1.3953750073909754E-2</v>
      </c>
      <c r="P212" s="146" t="s">
        <v>214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5.1649821759834902</v>
      </c>
      <c r="H214" s="162">
        <v>15.737941504647724</v>
      </c>
      <c r="I214" s="161">
        <v>27.653682034060559</v>
      </c>
      <c r="J214" s="160">
        <v>0.34086800146102014</v>
      </c>
      <c r="K214" s="160">
        <v>0</v>
      </c>
      <c r="L214" s="160">
        <v>1.250499963760987E-2</v>
      </c>
      <c r="M214" s="160">
        <v>0</v>
      </c>
      <c r="N214" s="160">
        <v>0</v>
      </c>
      <c r="O214" s="160">
        <v>8.8343250274657503E-2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4.532</v>
      </c>
      <c r="H216" s="162">
        <v>42.911755389287855</v>
      </c>
      <c r="I216" s="161">
        <v>6.0292085986380588</v>
      </c>
      <c r="J216" s="160">
        <v>0.20500000000000007</v>
      </c>
      <c r="K216" s="160">
        <v>2.8999999999999915E-2</v>
      </c>
      <c r="L216" s="160">
        <v>0.29200000000000026</v>
      </c>
      <c r="M216" s="160">
        <v>0.24899999999999967</v>
      </c>
      <c r="N216" s="160">
        <v>2.3576847069577807</v>
      </c>
      <c r="O216" s="160">
        <v>0.19374999999999998</v>
      </c>
      <c r="P216" s="146">
        <v>29.11849599297063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14.5</v>
      </c>
      <c r="F219" s="161">
        <v>43.47987280868211</v>
      </c>
      <c r="G219" s="160">
        <v>9.6969821759834893</v>
      </c>
      <c r="H219" s="162">
        <v>22.302232158432592</v>
      </c>
      <c r="I219" s="161">
        <v>33.782890632698624</v>
      </c>
      <c r="J219" s="160">
        <v>0.54586800146102021</v>
      </c>
      <c r="K219" s="160">
        <v>2.8999999999999915E-2</v>
      </c>
      <c r="L219" s="160">
        <v>0.30450499963761013</v>
      </c>
      <c r="M219" s="160">
        <v>0.24899999999999967</v>
      </c>
      <c r="N219" s="160">
        <v>0.57267876816391949</v>
      </c>
      <c r="O219" s="160">
        <v>0.28209325027465748</v>
      </c>
      <c r="P219" s="146" t="s">
        <v>214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10.639723178155721</v>
      </c>
      <c r="H221" s="176">
        <v>22.774321573720005</v>
      </c>
      <c r="I221" s="240">
        <v>36.078345431331321</v>
      </c>
      <c r="J221" s="177">
        <v>0.5748430016040712</v>
      </c>
      <c r="K221" s="177">
        <v>2.8999999999999915E-2</v>
      </c>
      <c r="L221" s="177">
        <v>0.33134499979019816</v>
      </c>
      <c r="M221" s="177">
        <v>0.24899999999999967</v>
      </c>
      <c r="N221" s="177">
        <v>0.53298436217766765</v>
      </c>
      <c r="O221" s="177">
        <v>0.29604700034856724</v>
      </c>
      <c r="P221" s="153" t="s">
        <v>214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44069</v>
      </c>
      <c r="K226" s="151">
        <v>44076</v>
      </c>
      <c r="L226" s="151">
        <v>44083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44069</v>
      </c>
      <c r="K248" s="151">
        <v>44076</v>
      </c>
      <c r="L248" s="151">
        <v>44083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0.33500499492883701</v>
      </c>
      <c r="H251" s="162">
        <v>138.78128500809356</v>
      </c>
      <c r="I251" s="161">
        <v>-9.3614381699322763E-2</v>
      </c>
      <c r="J251" s="160">
        <v>1.1549999475479023E-2</v>
      </c>
      <c r="K251" s="160">
        <v>0</v>
      </c>
      <c r="L251" s="160">
        <v>6.2999997138979968E-3</v>
      </c>
      <c r="M251" s="160">
        <v>0</v>
      </c>
      <c r="N251" s="160">
        <v>0</v>
      </c>
      <c r="O251" s="160">
        <v>4.4624997973442548E-3</v>
      </c>
      <c r="P251" s="146">
        <v>0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0.33500499492883701</v>
      </c>
      <c r="H256" s="162">
        <v>0.65377810968765027</v>
      </c>
      <c r="I256" s="202">
        <v>50.906385618300675</v>
      </c>
      <c r="J256" s="160">
        <v>1.1549999475479023E-2</v>
      </c>
      <c r="K256" s="160">
        <v>0</v>
      </c>
      <c r="L256" s="160">
        <v>6.2999997138979968E-3</v>
      </c>
      <c r="M256" s="160">
        <v>0</v>
      </c>
      <c r="N256" s="160">
        <v>0</v>
      </c>
      <c r="O256" s="160">
        <v>4.4624997973442548E-3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1.1440670858770601</v>
      </c>
      <c r="H258" s="162">
        <v>0.41446548668007382</v>
      </c>
      <c r="I258" s="161">
        <v>274.89027657955006</v>
      </c>
      <c r="J258" s="160">
        <v>6.9634999036790157E-2</v>
      </c>
      <c r="K258" s="160">
        <v>0</v>
      </c>
      <c r="L258" s="160">
        <v>1.0604999780649882E-2</v>
      </c>
      <c r="M258" s="160">
        <v>1.0000000000001119E-3</v>
      </c>
      <c r="N258" s="160">
        <v>3.6227376156214156E-4</v>
      </c>
      <c r="O258" s="160">
        <v>2.0309999704360038E-2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1.2809999999999999</v>
      </c>
      <c r="H260" s="162">
        <v>81.297292586137402</v>
      </c>
      <c r="I260" s="161">
        <v>0.29469822960922665</v>
      </c>
      <c r="J260" s="160">
        <v>9.3000000000000221E-2</v>
      </c>
      <c r="K260" s="160">
        <v>2.3999999999999806E-2</v>
      </c>
      <c r="L260" s="160">
        <v>9.3000000000000194E-2</v>
      </c>
      <c r="M260" s="160">
        <v>3.1999999999999813E-2</v>
      </c>
      <c r="N260" s="160">
        <v>2.0308457164374563</v>
      </c>
      <c r="O260" s="160">
        <v>6.0500000000000005E-2</v>
      </c>
      <c r="P260" s="146">
        <v>2.8710451175078777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2.42506708587706</v>
      </c>
      <c r="H263" s="162">
        <v>0.87292210937434489</v>
      </c>
      <c r="I263" s="161">
        <v>275.38518194254931</v>
      </c>
      <c r="J263" s="160">
        <v>0.16263499903679038</v>
      </c>
      <c r="K263" s="160">
        <v>2.3999999999999806E-2</v>
      </c>
      <c r="L263" s="160">
        <v>0.10360499978065008</v>
      </c>
      <c r="M263" s="160">
        <v>3.2999999999999925E-2</v>
      </c>
      <c r="N263" s="160">
        <v>1.1878611431870991E-2</v>
      </c>
      <c r="O263" s="160">
        <v>8.0809999704360036E-2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2.7600720808058972</v>
      </c>
      <c r="H265" s="176">
        <v>0.8387960272167837</v>
      </c>
      <c r="I265" s="240">
        <v>326.29156756084996</v>
      </c>
      <c r="J265" s="177">
        <v>0.1741849985122694</v>
      </c>
      <c r="K265" s="177">
        <v>2.3999999999999806E-2</v>
      </c>
      <c r="L265" s="177">
        <v>0.10990499949454807</v>
      </c>
      <c r="M265" s="177">
        <v>3.2999999999999925E-2</v>
      </c>
      <c r="N265" s="177">
        <v>1.0028821019077011E-2</v>
      </c>
      <c r="O265" s="177">
        <v>8.5272499501704291E-2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44069</v>
      </c>
      <c r="K270" s="151">
        <v>44076</v>
      </c>
      <c r="L270" s="151">
        <v>44083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15.196060966253301</v>
      </c>
      <c r="H273" s="162">
        <v>61.291075086138974</v>
      </c>
      <c r="I273" s="161">
        <v>9.5972077843708856</v>
      </c>
      <c r="J273" s="160">
        <v>0.20905000591280043</v>
      </c>
      <c r="K273" s="160">
        <v>0.18623000335690065</v>
      </c>
      <c r="L273" s="160">
        <v>9.2660001754799382E-2</v>
      </c>
      <c r="M273" s="160">
        <v>2.0340000152600624E-2</v>
      </c>
      <c r="N273" s="160">
        <v>8.2038396619600829E-2</v>
      </c>
      <c r="O273" s="160">
        <v>0.12707000279427527</v>
      </c>
      <c r="P273" s="146" t="s">
        <v>214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15.196060966253301</v>
      </c>
      <c r="H278" s="162">
        <v>38.09179202949003</v>
      </c>
      <c r="I278" s="202">
        <v>24.697207784370889</v>
      </c>
      <c r="J278" s="160">
        <v>0.20905000591280043</v>
      </c>
      <c r="K278" s="160">
        <v>0.18623000335690065</v>
      </c>
      <c r="L278" s="160">
        <v>9.2660001754799382E-2</v>
      </c>
      <c r="M278" s="160">
        <v>2.0340000152600624E-2</v>
      </c>
      <c r="N278" s="160">
        <v>5.0986045489898282E-2</v>
      </c>
      <c r="O278" s="160">
        <v>0.12707000279427527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5</v>
      </c>
      <c r="E280" s="160">
        <v>182</v>
      </c>
      <c r="F280" s="161">
        <v>261.51901025483318</v>
      </c>
      <c r="G280" s="160">
        <v>106.227509407282</v>
      </c>
      <c r="H280" s="162">
        <v>40.619421625896422</v>
      </c>
      <c r="I280" s="161">
        <v>155.29150084755116</v>
      </c>
      <c r="J280" s="160">
        <v>2.2493009735346874</v>
      </c>
      <c r="K280" s="160">
        <v>9.9600000501013142E-2</v>
      </c>
      <c r="L280" s="160">
        <v>3.1000263273709976</v>
      </c>
      <c r="M280" s="160">
        <v>2.1147418683769956</v>
      </c>
      <c r="N280" s="160">
        <v>0.80863791367071869</v>
      </c>
      <c r="O280" s="160">
        <v>1.8909172924459234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6.4969999999999999</v>
      </c>
      <c r="H282" s="162">
        <v>30.218604651162792</v>
      </c>
      <c r="I282" s="161">
        <v>15.003</v>
      </c>
      <c r="J282" s="160">
        <v>0.14700000000000024</v>
      </c>
      <c r="K282" s="160">
        <v>5.4999999999999716E-2</v>
      </c>
      <c r="L282" s="160">
        <v>6.5000000000000391E-2</v>
      </c>
      <c r="M282" s="160">
        <v>0.23299999999999965</v>
      </c>
      <c r="N282" s="160">
        <v>1.0837209302325566</v>
      </c>
      <c r="O282" s="160">
        <v>0.125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5</v>
      </c>
      <c r="E285" s="160">
        <v>202.50000000000006</v>
      </c>
      <c r="F285" s="161">
        <v>284.2573986234674</v>
      </c>
      <c r="G285" s="160">
        <v>112.724509407282</v>
      </c>
      <c r="H285" s="162">
        <v>39.65578730867054</v>
      </c>
      <c r="I285" s="161">
        <v>171.5328892161854</v>
      </c>
      <c r="J285" s="160">
        <v>2.3963009735346876</v>
      </c>
      <c r="K285" s="160">
        <v>0.15460000050101286</v>
      </c>
      <c r="L285" s="160">
        <v>3.165026327370998</v>
      </c>
      <c r="M285" s="160">
        <v>2.3477418683769953</v>
      </c>
      <c r="N285" s="160">
        <v>0.8259211122546215</v>
      </c>
      <c r="O285" s="160">
        <v>2.0159172924459234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5</v>
      </c>
      <c r="E287" s="177">
        <v>207.50000000000006</v>
      </c>
      <c r="F287" s="185">
        <v>324.1506673740916</v>
      </c>
      <c r="G287" s="177">
        <v>127.9205703735353</v>
      </c>
      <c r="H287" s="176">
        <v>39.463306187152284</v>
      </c>
      <c r="I287" s="240">
        <v>196.2300970005563</v>
      </c>
      <c r="J287" s="177">
        <v>2.6053509794474881</v>
      </c>
      <c r="K287" s="177">
        <v>0.34083000385791351</v>
      </c>
      <c r="L287" s="177">
        <v>3.2576863291257974</v>
      </c>
      <c r="M287" s="177">
        <v>2.3680818685295959</v>
      </c>
      <c r="N287" s="177">
        <v>0.73054974333792455</v>
      </c>
      <c r="O287" s="177">
        <v>2.1429872952401987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44069</v>
      </c>
      <c r="K292" s="151">
        <v>44076</v>
      </c>
      <c r="L292" s="151">
        <v>44083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40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44069</v>
      </c>
      <c r="K314" s="151">
        <v>44076</v>
      </c>
      <c r="L314" s="151">
        <v>44083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-5.6</v>
      </c>
      <c r="F324" s="161">
        <v>12.362465338967924</v>
      </c>
      <c r="G324" s="160">
        <v>0</v>
      </c>
      <c r="H324" s="162">
        <v>0</v>
      </c>
      <c r="I324" s="161">
        <v>12.362465338967924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0.13200000000000001</v>
      </c>
      <c r="H326" s="162">
        <v>114.1474896485736</v>
      </c>
      <c r="I326" s="161">
        <v>-1.6360137567292099E-2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-5.5999999999999979</v>
      </c>
      <c r="F329" s="161">
        <v>12.479633322951088</v>
      </c>
      <c r="G329" s="160">
        <v>0.13200000000000001</v>
      </c>
      <c r="H329" s="162">
        <v>1.0577233848469008</v>
      </c>
      <c r="I329" s="161">
        <v>12.347633322951088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-5.5999999999999979</v>
      </c>
      <c r="F331" s="185">
        <v>13.701981865826216</v>
      </c>
      <c r="G331" s="177">
        <v>0.13200000000000001</v>
      </c>
      <c r="H331" s="176">
        <v>0.9633642876817553</v>
      </c>
      <c r="I331" s="240">
        <v>13.569981865826216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44069</v>
      </c>
      <c r="K336" s="151">
        <v>44076</v>
      </c>
      <c r="L336" s="151">
        <v>44083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44069</v>
      </c>
      <c r="K358" s="151">
        <v>44076</v>
      </c>
      <c r="L358" s="151">
        <v>44083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0.371</v>
      </c>
      <c r="H370" s="162" t="s">
        <v>118</v>
      </c>
      <c r="I370" s="161">
        <v>-0.371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0.371</v>
      </c>
      <c r="H373" s="162" t="s">
        <v>118</v>
      </c>
      <c r="I373" s="161">
        <v>-0.371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0.38971999979019162</v>
      </c>
      <c r="H375" s="176" t="s">
        <v>118</v>
      </c>
      <c r="I375" s="240">
        <v>-0.38971999979019162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44069</v>
      </c>
      <c r="K380" s="151">
        <v>44076</v>
      </c>
      <c r="L380" s="151">
        <v>44083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2.0000000000000018E-3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5.0000000000000044E-4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2.0000000000000018E-3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5.0000000000000044E-4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2.0000000000000018E-3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5.0000000000000044E-4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44069</v>
      </c>
      <c r="K402" s="151">
        <v>44076</v>
      </c>
      <c r="L402" s="151">
        <v>44083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9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44069</v>
      </c>
      <c r="K424" s="151">
        <v>44076</v>
      </c>
      <c r="L424" s="151">
        <v>44083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7" t="s">
        <v>235</v>
      </c>
      <c r="D426" s="257"/>
      <c r="E426" s="257"/>
      <c r="F426" s="257"/>
      <c r="G426" s="257"/>
      <c r="H426" s="257"/>
      <c r="I426" s="257"/>
      <c r="J426" s="257"/>
      <c r="K426" s="257"/>
      <c r="L426" s="257"/>
      <c r="M426" s="257"/>
      <c r="N426" s="257"/>
      <c r="O426" s="258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4.6799998283386197E-3</v>
      </c>
      <c r="K437" s="160">
        <v>0</v>
      </c>
      <c r="L437" s="160">
        <v>0</v>
      </c>
      <c r="M437" s="160">
        <v>0</v>
      </c>
      <c r="N437" s="160">
        <v>0</v>
      </c>
      <c r="O437" s="160">
        <v>1.1699999570846549E-3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4.6799998283386197E-3</v>
      </c>
      <c r="K439" s="160">
        <v>0</v>
      </c>
      <c r="L439" s="160">
        <v>0</v>
      </c>
      <c r="M439" s="160">
        <v>0</v>
      </c>
      <c r="N439" s="160">
        <v>0</v>
      </c>
      <c r="O439" s="160">
        <v>1.1699999570846549E-3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4.6799998283386197E-3</v>
      </c>
      <c r="K441" s="177">
        <v>0</v>
      </c>
      <c r="L441" s="177">
        <v>0</v>
      </c>
      <c r="M441" s="177">
        <v>0</v>
      </c>
      <c r="N441" s="177">
        <v>0</v>
      </c>
      <c r="O441" s="177">
        <v>1.1699999570846549E-3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44069</v>
      </c>
      <c r="K446" s="151">
        <v>44076</v>
      </c>
      <c r="L446" s="151">
        <v>44083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7" t="s">
        <v>236</v>
      </c>
      <c r="D448" s="257"/>
      <c r="E448" s="257"/>
      <c r="F448" s="257"/>
      <c r="G448" s="257"/>
      <c r="H448" s="257"/>
      <c r="I448" s="257"/>
      <c r="J448" s="257"/>
      <c r="K448" s="257"/>
      <c r="L448" s="257"/>
      <c r="M448" s="257"/>
      <c r="N448" s="257"/>
      <c r="O448" s="258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44069</v>
      </c>
      <c r="K468" s="151">
        <v>44076</v>
      </c>
      <c r="L468" s="151">
        <v>44083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44069</v>
      </c>
      <c r="K490" s="151">
        <v>44076</v>
      </c>
      <c r="L490" s="151">
        <v>44083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7.3999999999999996E-2</v>
      </c>
      <c r="H502" s="162">
        <v>5.6714440430568667</v>
      </c>
      <c r="I502" s="161">
        <v>1.2307823347669764</v>
      </c>
      <c r="J502" s="160">
        <v>0</v>
      </c>
      <c r="K502" s="160">
        <v>0</v>
      </c>
      <c r="L502" s="160">
        <v>8.9999999999999941E-3</v>
      </c>
      <c r="M502" s="160">
        <v>0</v>
      </c>
      <c r="N502" s="160">
        <v>0</v>
      </c>
      <c r="O502" s="160">
        <v>2.2499999999999985E-3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7.3999999999999996E-2</v>
      </c>
      <c r="H505" s="162">
        <v>0.17674291076202311</v>
      </c>
      <c r="I505" s="161">
        <v>41.794723153279897</v>
      </c>
      <c r="J505" s="160">
        <v>0</v>
      </c>
      <c r="K505" s="160">
        <v>0</v>
      </c>
      <c r="L505" s="160">
        <v>8.9999999999999941E-3</v>
      </c>
      <c r="M505" s="160">
        <v>0</v>
      </c>
      <c r="N505" s="160">
        <v>0</v>
      </c>
      <c r="O505" s="160">
        <v>2.2499999999999985E-3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7.3999999999999996E-2</v>
      </c>
      <c r="H507" s="176">
        <v>9.5055010973667503E-2</v>
      </c>
      <c r="I507" s="240">
        <v>77.775656995463137</v>
      </c>
      <c r="J507" s="177">
        <v>0</v>
      </c>
      <c r="K507" s="177">
        <v>0</v>
      </c>
      <c r="L507" s="177">
        <v>8.9999999999999941E-3</v>
      </c>
      <c r="M507" s="177">
        <v>0</v>
      </c>
      <c r="N507" s="177">
        <v>0</v>
      </c>
      <c r="O507" s="177">
        <v>2.2499999999999985E-3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44069</v>
      </c>
      <c r="K512" s="151">
        <v>44076</v>
      </c>
      <c r="L512" s="151">
        <v>44083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44069</v>
      </c>
      <c r="K534" s="151">
        <v>44076</v>
      </c>
      <c r="L534" s="151">
        <v>44083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44069</v>
      </c>
      <c r="K556" s="151">
        <v>44076</v>
      </c>
      <c r="L556" s="151">
        <v>44083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7" t="s">
        <v>239</v>
      </c>
      <c r="D558" s="257"/>
      <c r="E558" s="257"/>
      <c r="F558" s="257"/>
      <c r="G558" s="257"/>
      <c r="H558" s="257"/>
      <c r="I558" s="257"/>
      <c r="J558" s="257"/>
      <c r="K558" s="257"/>
      <c r="L558" s="257"/>
      <c r="M558" s="257"/>
      <c r="N558" s="257"/>
      <c r="O558" s="258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8.4572500295638999</v>
      </c>
      <c r="H559" s="162">
        <v>11.902575257558441</v>
      </c>
      <c r="I559" s="161">
        <v>62.596701292384928</v>
      </c>
      <c r="J559" s="160">
        <v>1.0170000133514403</v>
      </c>
      <c r="K559" s="160">
        <v>0</v>
      </c>
      <c r="L559" s="160">
        <v>0.41799999999999926</v>
      </c>
      <c r="M559" s="160">
        <v>0</v>
      </c>
      <c r="N559" s="160">
        <v>0</v>
      </c>
      <c r="O559" s="160">
        <v>0.35875000333785989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112.794</v>
      </c>
      <c r="H561" s="162">
        <v>18.32691028745603</v>
      </c>
      <c r="I561" s="161">
        <v>502.66162362032492</v>
      </c>
      <c r="J561" s="160">
        <v>4.3079999999999927</v>
      </c>
      <c r="K561" s="160">
        <v>9.0510000000000019</v>
      </c>
      <c r="L561" s="160">
        <v>6.7480000000000047</v>
      </c>
      <c r="M561" s="160">
        <v>6.0969999999999942</v>
      </c>
      <c r="N561" s="160">
        <v>0.99064819070712373</v>
      </c>
      <c r="O561" s="160">
        <v>6.5509999999999984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121.25125002956389</v>
      </c>
      <c r="H564" s="162">
        <v>17.207097831768959</v>
      </c>
      <c r="I564" s="202">
        <v>583.40709047048995</v>
      </c>
      <c r="J564" s="160">
        <v>5.325000013351433</v>
      </c>
      <c r="K564" s="160">
        <v>9.0510000000000019</v>
      </c>
      <c r="L564" s="160">
        <v>7.1660000000000039</v>
      </c>
      <c r="M564" s="160">
        <v>6.0969999999999942</v>
      </c>
      <c r="N564" s="160">
        <v>0.86524201156454339</v>
      </c>
      <c r="O564" s="160">
        <v>6.9097500033378587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510.02800000000002</v>
      </c>
      <c r="H568" s="162">
        <v>31.707995032680241</v>
      </c>
      <c r="I568" s="161">
        <v>1098.4874531982653</v>
      </c>
      <c r="J568" s="160">
        <v>23.34899999999999</v>
      </c>
      <c r="K568" s="160">
        <v>23.260000000000048</v>
      </c>
      <c r="L568" s="160">
        <v>23.141999999999996</v>
      </c>
      <c r="M568" s="160">
        <v>27.870000000000005</v>
      </c>
      <c r="N568" s="160">
        <v>1.7326535436501496</v>
      </c>
      <c r="O568" s="160">
        <v>24.405250000000009</v>
      </c>
      <c r="P568" s="146">
        <v>43.010292998361614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0.62000000000000011</v>
      </c>
      <c r="K569" s="160">
        <v>0</v>
      </c>
      <c r="L569" s="160">
        <v>0</v>
      </c>
      <c r="M569" s="160">
        <v>0</v>
      </c>
      <c r="N569" s="160">
        <v>0</v>
      </c>
      <c r="O569" s="160">
        <v>0.15500000000000003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511.25300000000004</v>
      </c>
      <c r="H571" s="162">
        <v>29.768447116101338</v>
      </c>
      <c r="I571" s="161">
        <v>1206.1795486513888</v>
      </c>
      <c r="J571" s="160">
        <v>23.968999999999991</v>
      </c>
      <c r="K571" s="160">
        <v>23.260000000000048</v>
      </c>
      <c r="L571" s="160">
        <v>23.141999999999996</v>
      </c>
      <c r="M571" s="160">
        <v>27.870000000000005</v>
      </c>
      <c r="N571" s="160">
        <v>1.6227711546450474</v>
      </c>
      <c r="O571" s="160">
        <v>24.560250000000011</v>
      </c>
      <c r="P571" s="146">
        <v>47.111045231680798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632.50425002956399</v>
      </c>
      <c r="H573" s="176">
        <v>26.11397668281375</v>
      </c>
      <c r="I573" s="240">
        <v>1789.5866391218788</v>
      </c>
      <c r="J573" s="177">
        <v>29.294000013351422</v>
      </c>
      <c r="K573" s="177">
        <v>32.31100000000005</v>
      </c>
      <c r="L573" s="177">
        <v>30.308</v>
      </c>
      <c r="M573" s="177">
        <v>33.966999999999999</v>
      </c>
      <c r="N573" s="177">
        <v>1.4023833767815388</v>
      </c>
      <c r="O573" s="177">
        <v>31.470000003337869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44069</v>
      </c>
      <c r="K578" s="151">
        <v>44076</v>
      </c>
      <c r="L578" s="151">
        <v>44083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4.8800001144409001E-3</v>
      </c>
      <c r="K591" s="160">
        <v>0</v>
      </c>
      <c r="L591" s="160">
        <v>0</v>
      </c>
      <c r="M591" s="160">
        <v>0</v>
      </c>
      <c r="N591" s="160">
        <v>0</v>
      </c>
      <c r="O591" s="160">
        <v>1.220000028610225E-3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-9.0000000000000018</v>
      </c>
      <c r="F593" s="202">
        <v>11.246013036542854</v>
      </c>
      <c r="G593" s="170">
        <v>2.9279999732971199E-2</v>
      </c>
      <c r="H593" s="162">
        <v>0.26035893465380677</v>
      </c>
      <c r="I593" s="161">
        <v>11.216733036809883</v>
      </c>
      <c r="J593" s="160">
        <v>4.8800001144409001E-3</v>
      </c>
      <c r="K593" s="160">
        <v>0</v>
      </c>
      <c r="L593" s="160">
        <v>0</v>
      </c>
      <c r="M593" s="160">
        <v>0</v>
      </c>
      <c r="N593" s="160">
        <v>0</v>
      </c>
      <c r="O593" s="160">
        <v>1.220000028610225E-3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-9.0000000000000071</v>
      </c>
      <c r="F595" s="185">
        <v>25.509010740857669</v>
      </c>
      <c r="G595" s="177">
        <v>0.14273999810218818</v>
      </c>
      <c r="H595" s="176">
        <v>0.55956696852050858</v>
      </c>
      <c r="I595" s="240">
        <v>25.366270742755482</v>
      </c>
      <c r="J595" s="177">
        <v>4.8800001144409001E-3</v>
      </c>
      <c r="K595" s="177">
        <v>0</v>
      </c>
      <c r="L595" s="177">
        <v>0</v>
      </c>
      <c r="M595" s="177">
        <v>0</v>
      </c>
      <c r="N595" s="177">
        <v>0</v>
      </c>
      <c r="O595" s="177">
        <v>1.220000028610225E-3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44069</v>
      </c>
      <c r="K600" s="151">
        <v>44076</v>
      </c>
      <c r="L600" s="151">
        <v>44083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44069</v>
      </c>
      <c r="K622" s="151">
        <v>44076</v>
      </c>
      <c r="L622" s="151">
        <v>44083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0.11600000000000001</v>
      </c>
      <c r="H634" s="162">
        <v>2.4110368557919055</v>
      </c>
      <c r="I634" s="161">
        <v>4.6952080792684443</v>
      </c>
      <c r="J634" s="160">
        <v>3.4000000000000002E-2</v>
      </c>
      <c r="K634" s="160">
        <v>0</v>
      </c>
      <c r="L634" s="160">
        <v>2.0000000000000018E-3</v>
      </c>
      <c r="M634" s="160">
        <v>0</v>
      </c>
      <c r="N634" s="160">
        <v>0</v>
      </c>
      <c r="O634" s="160">
        <v>9.0000000000000011E-3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0.11600000000000001</v>
      </c>
      <c r="H637" s="162">
        <v>2.3357912127581169</v>
      </c>
      <c r="I637" s="161">
        <v>4.8501972939364943</v>
      </c>
      <c r="J637" s="160">
        <v>3.4000000000000002E-2</v>
      </c>
      <c r="K637" s="160">
        <v>0</v>
      </c>
      <c r="L637" s="160">
        <v>2.0000000000000018E-3</v>
      </c>
      <c r="M637" s="160">
        <v>0</v>
      </c>
      <c r="N637" s="160">
        <v>0</v>
      </c>
      <c r="O637" s="160">
        <v>9.0000000000000011E-3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0.11892499995231628</v>
      </c>
      <c r="H639" s="176">
        <v>0.39606057235036163</v>
      </c>
      <c r="I639" s="240">
        <v>29.908047704392839</v>
      </c>
      <c r="J639" s="177">
        <v>3.4000000000000002E-2</v>
      </c>
      <c r="K639" s="177">
        <v>0</v>
      </c>
      <c r="L639" s="177">
        <v>2.0000000000000018E-3</v>
      </c>
      <c r="M639" s="177">
        <v>0</v>
      </c>
      <c r="N639" s="177">
        <v>0</v>
      </c>
      <c r="O639" s="177">
        <v>9.0000000000000011E-3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44069</v>
      </c>
      <c r="K644" s="151">
        <v>44076</v>
      </c>
      <c r="L644" s="151">
        <v>44083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44069</v>
      </c>
      <c r="K666" s="151">
        <v>44076</v>
      </c>
      <c r="L666" s="151">
        <v>44083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44069</v>
      </c>
      <c r="K688" s="151">
        <v>44076</v>
      </c>
      <c r="L688" s="151">
        <v>44083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44069</v>
      </c>
      <c r="K710" s="151">
        <v>44076</v>
      </c>
      <c r="L710" s="151">
        <v>44083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44069</v>
      </c>
      <c r="K732" s="151">
        <v>44076</v>
      </c>
      <c r="L732" s="151">
        <v>44083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D7" s="203">
        <v>200</v>
      </c>
      <c r="E7" s="214">
        <v>550.4</v>
      </c>
      <c r="F7" s="213">
        <v>-200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18.2</v>
      </c>
      <c r="E8" s="214">
        <v>214.8</v>
      </c>
      <c r="F8" s="213">
        <v>-18.199999999999989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20</v>
      </c>
      <c r="E9" s="214">
        <v>9.5</v>
      </c>
      <c r="F9" s="213">
        <v>-20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1146.0999999999999</v>
      </c>
      <c r="D49" s="211">
        <v>307.60000000000002</v>
      </c>
      <c r="E49" s="234">
        <v>838.49999999999989</v>
      </c>
      <c r="F49" s="218">
        <v>-307.60000000000002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2" sqref="A2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2" sqref="B2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2020-09-16T10:17:23Z</dcterms:modified>
</cp:coreProperties>
</file>