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<sst xmlns="http://schemas.openxmlformats.org/spreadsheetml/2006/main" count="1459" uniqueCount="110">
  <si>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</si>
  <si>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</si>
  <si>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</si>
  <si>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</si>
  <si>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</si>
  <si>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</si>
  <si>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</si>
  <si>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</si>
  <si>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</si>
  <si>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</si>
  <si>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</si>
  <si>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</si>
  <si>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</si>
  <si>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</si>
  <si>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</si>
  <si>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</si>
  <si>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</si>
  <si>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</si>
  <si>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</si>
  <si>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</si>
  <si>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</si>
  <si>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</si>
  <si>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</si>
  <si>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</si>
  <si>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</si>
  <si>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</si>
  <si>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</si>
  <si>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</si>
  <si>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</si>
  <si>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</si>
  <si>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</si>
  <si>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</si>
  <si>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</si>
  <si>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</si>
  <si>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</si>
  <si>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</si>
  <si>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</si>
  <si>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</si>
  <si>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</si>
  <si>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</si>
  <si>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</si>
  <si>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</si>
  <si>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</si>
  <si>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</si>
  <si>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</si>
  <si>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</si>
  <si>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</si>
  <si>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</si>
  <si>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</si>
  <si>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</si>
  <si>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</si>
  <si>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</si>
  <si>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</si>
  <si>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</si>
  <si>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</si>
  <si>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</si>
  <si>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</si>
  <si>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</si>
  <si>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</si>
  <si>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</si>
  <si>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</si>
  <si>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</si>
  <si>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</si>
  <si>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</si>
  <si>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</si>
  <si>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</si>
  <si>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</si>
  <si>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</si>
  <si>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</si>
  <si>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</si>
  <si>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</si>
  <si>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</si>
  <si>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</si>
  <si>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</si>
  <si>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</si>
  <si>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</si>
  <si>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</si>
  <si>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</si>
  <si>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</si>
  <si>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</si>
  <si>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</si>
  <si>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</si>
  <si>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</si>
  <si>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</si>
  <si>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</si>
  <si>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</si>
  <si>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</si>
  <si>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</si>
  <si>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</si>
  <si>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</si>
  <si>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</si>
  <si>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</si>
  <si>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</si>
  <si>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</si>
  <si>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</si>
  <si>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</si>
  <si>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</si>
  <si>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</si>
  <si>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</si>
  <si>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</si>
  <si>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</si>
  <si>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</si>
  <si>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</si>
  <si>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</si>
  <si>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</si>
  <si>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</si>
  <si>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</si>
  <si>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1039 - 1053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</si>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</sst>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103</v>
      </c>
      <c r="B2" s="100"/>
    </row>
    <row r="3" spans="1:9" ht="12.75">
      <c r="A3" s="54" t="s">
        <v>63</v>
      </c>
      <c r="B3" s="100"/>
      <c r="I3" s="55">
        <v>44132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44111</v>
      </c>
      <c r="J6" s="71">
        <v>44118</v>
      </c>
      <c r="K6" s="71">
        <v>44125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3.6999999999999886</v>
      </c>
      <c r="E27" s="44">
        <v>3.6999999999999886</v>
      </c>
      <c r="F27" s="89">
        <v>0</v>
      </c>
      <c r="G27" s="90">
        <v>0</v>
      </c>
      <c r="H27" s="44">
        <v>3.6999999999999886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66</v>
      </c>
      <c r="D28" s="89">
        <v>738.5999999999999</v>
      </c>
      <c r="E28" s="44">
        <v>2739.5168951143496</v>
      </c>
      <c r="F28" s="89">
        <v>2734.960004</v>
      </c>
      <c r="G28" s="90">
        <v>99.83366077710723</v>
      </c>
      <c r="H28" s="44">
        <v>4.5568911143495825</v>
      </c>
      <c r="I28" s="50">
        <v>174</v>
      </c>
      <c r="J28" s="50">
        <v>0</v>
      </c>
      <c r="K28" s="50">
        <v>0</v>
      </c>
      <c r="L28" s="50">
        <v>205.98000000000002</v>
      </c>
      <c r="M28" s="89">
        <v>7.518843938044128</v>
      </c>
      <c r="N28" s="89">
        <v>94.995</v>
      </c>
      <c r="O28" s="89">
        <v>3.4675821919336927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-66</v>
      </c>
      <c r="D29" s="89">
        <v>423</v>
      </c>
      <c r="E29" s="44">
        <v>3386.194538061244</v>
      </c>
      <c r="F29" s="89">
        <v>3201.261</v>
      </c>
      <c r="G29" s="90">
        <v>94.53860267085754</v>
      </c>
      <c r="H29" s="44">
        <v>184.93353806124423</v>
      </c>
      <c r="I29" s="50">
        <v>0</v>
      </c>
      <c r="J29" s="50">
        <v>0</v>
      </c>
      <c r="K29" s="50">
        <v>170.41499999999996</v>
      </c>
      <c r="L29" s="50">
        <v>0</v>
      </c>
      <c r="M29" s="89">
        <v>0</v>
      </c>
      <c r="N29" s="89">
        <v>42.60374999999999</v>
      </c>
      <c r="O29" s="89">
        <v>1.2581601417499375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-1175.7</v>
      </c>
      <c r="E35" s="44">
        <v>0.19205226748681525</v>
      </c>
      <c r="F35" s="89">
        <v>0</v>
      </c>
      <c r="G35" s="90">
        <v>0</v>
      </c>
      <c r="H35" s="44">
        <v>0.19205226748681525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-10.400000000001455</v>
      </c>
      <c r="E37" s="44">
        <v>6131.642994008496</v>
      </c>
      <c r="F37" s="44">
        <v>5936.221004</v>
      </c>
      <c r="G37" s="129">
        <v>96.81289353930991</v>
      </c>
      <c r="H37" s="44">
        <v>195.42199000849632</v>
      </c>
      <c r="I37" s="36">
        <v>174</v>
      </c>
      <c r="J37" s="36">
        <v>0</v>
      </c>
      <c r="K37" s="36">
        <v>170.41499999999905</v>
      </c>
      <c r="L37" s="36">
        <v>205.98000000000047</v>
      </c>
      <c r="M37" s="44">
        <v>3.3592953830037526</v>
      </c>
      <c r="N37" s="44">
        <v>137.59874999999988</v>
      </c>
      <c r="O37" s="44">
        <v>2.244076345189271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0.0153</v>
      </c>
      <c r="G39" s="90" t="s">
        <v>108</v>
      </c>
      <c r="H39" s="44">
        <v>-0.0153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22.922</v>
      </c>
      <c r="G44" s="90">
        <v>382575101.7135391</v>
      </c>
      <c r="H44" s="44">
        <v>-22.92199400849666</v>
      </c>
      <c r="I44" s="50">
        <v>0</v>
      </c>
      <c r="J44" s="50">
        <v>22.922</v>
      </c>
      <c r="K44" s="50">
        <v>0</v>
      </c>
      <c r="L44" s="50">
        <v>0</v>
      </c>
      <c r="M44" s="89">
        <v>0</v>
      </c>
      <c r="N44" s="89">
        <v>5.7305</v>
      </c>
      <c r="O44" s="89">
        <v>95643775.42838478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-108.00000000000182</v>
      </c>
      <c r="E50" s="44">
        <v>6081.763</v>
      </c>
      <c r="F50" s="44">
        <v>5959.158304</v>
      </c>
      <c r="G50" s="129">
        <v>97.98405995103722</v>
      </c>
      <c r="H50" s="44">
        <v>122.60469600000033</v>
      </c>
      <c r="I50" s="36">
        <v>174</v>
      </c>
      <c r="J50" s="36">
        <v>22.92199999999957</v>
      </c>
      <c r="K50" s="36">
        <v>170.41499999999905</v>
      </c>
      <c r="L50" s="36">
        <v>205.98000000000047</v>
      </c>
      <c r="M50" s="44">
        <v>3.386846873184642</v>
      </c>
      <c r="N50" s="44">
        <v>143.32924999999977</v>
      </c>
      <c r="O50" s="44">
        <v>2.356705613158549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44111</v>
      </c>
      <c r="J56" s="71">
        <v>44118</v>
      </c>
      <c r="K56" s="71">
        <v>44125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-12.4</v>
      </c>
      <c r="E73" s="44">
        <v>0.0066717873131150185</v>
      </c>
      <c r="F73" s="89">
        <v>0</v>
      </c>
      <c r="G73" s="88">
        <v>0</v>
      </c>
      <c r="H73" s="44">
        <v>0.0066717873131150185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339</v>
      </c>
      <c r="E77" s="44">
        <v>4105.255013136077</v>
      </c>
      <c r="F77" s="89">
        <v>690.4</v>
      </c>
      <c r="G77" s="88">
        <v>16.817469262953075</v>
      </c>
      <c r="H77" s="44">
        <v>3414.8550131360766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0.0036</v>
      </c>
      <c r="G81" s="88">
        <v>0.05259081321808624</v>
      </c>
      <c r="H81" s="44">
        <v>6.8417020208517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-84.5</v>
      </c>
      <c r="E85" s="43">
        <v>-0.02939910700375492</v>
      </c>
      <c r="F85" s="89">
        <v>0</v>
      </c>
      <c r="G85" s="88">
        <v>0</v>
      </c>
      <c r="H85" s="44">
        <v>-0.02939910700375492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233.0999999999999</v>
      </c>
      <c r="E87" s="44">
        <v>4102.947288807944</v>
      </c>
      <c r="F87" s="44">
        <v>691.15</v>
      </c>
      <c r="G87" s="134">
        <v>16.84520787984104</v>
      </c>
      <c r="H87" s="44">
        <v>3411.7972888079435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2.07545</v>
      </c>
      <c r="G89" s="90">
        <v>230.9603002292563</v>
      </c>
      <c r="H89" s="44">
        <v>-1.1768323596783246</v>
      </c>
      <c r="I89" s="50">
        <v>0</v>
      </c>
      <c r="J89" s="50">
        <v>0.691</v>
      </c>
      <c r="K89" s="50">
        <v>0</v>
      </c>
      <c r="L89" s="50">
        <v>0.55</v>
      </c>
      <c r="M89" s="89">
        <v>61.20511943245608</v>
      </c>
      <c r="N89" s="89">
        <v>0.31025</v>
      </c>
      <c r="O89" s="89">
        <v>34.525251461671814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151</v>
      </c>
      <c r="E94" s="44">
        <v>263.59822895315375</v>
      </c>
      <c r="F94" s="89">
        <v>88.965695</v>
      </c>
      <c r="G94" s="90">
        <v>33.75049041615937</v>
      </c>
      <c r="H94" s="44">
        <v>174.63253395315377</v>
      </c>
      <c r="I94" s="50">
        <v>0.8900000000000006</v>
      </c>
      <c r="J94" s="50">
        <v>0.21625000000000227</v>
      </c>
      <c r="K94" s="50">
        <v>0.675849999999997</v>
      </c>
      <c r="L94" s="50">
        <v>0.3461499999999944</v>
      </c>
      <c r="M94" s="89">
        <v>0.1313172707474873</v>
      </c>
      <c r="N94" s="89">
        <v>0.5320624999999986</v>
      </c>
      <c r="O94" s="89">
        <v>0.2018460071272163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404.0999999999999</v>
      </c>
      <c r="E99" s="44">
        <v>4387.444135401419</v>
      </c>
      <c r="F99" s="44">
        <v>782.191145</v>
      </c>
      <c r="G99" s="134">
        <v>17.827945401940376</v>
      </c>
      <c r="H99" s="44">
        <v>3605.252990401419</v>
      </c>
      <c r="I99" s="43">
        <v>0.8900000000000006</v>
      </c>
      <c r="J99" s="43">
        <v>0.9072500000000048</v>
      </c>
      <c r="K99" s="43">
        <v>0.675849999999997</v>
      </c>
      <c r="L99" s="43">
        <v>0.8961499999999916</v>
      </c>
      <c r="M99" s="44">
        <v>0.020425331294115737</v>
      </c>
      <c r="N99" s="44">
        <v>0.8423124999999985</v>
      </c>
      <c r="O99" s="135">
        <v>0.019198250143028502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103</v>
      </c>
    </row>
    <row r="105" spans="1:9" ht="12.75">
      <c r="A105" s="54" t="s">
        <v>63</v>
      </c>
      <c r="B105" s="100"/>
      <c r="I105" s="55">
        <v>44132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44111</v>
      </c>
      <c r="J108" s="71">
        <v>44118</v>
      </c>
      <c r="K108" s="71">
        <v>44125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690.4</v>
      </c>
      <c r="G129" s="88">
        <v>0</v>
      </c>
      <c r="H129" s="44">
        <v>1388.8225464077118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690.4</v>
      </c>
      <c r="G139" s="88">
        <v>0</v>
      </c>
      <c r="H139" s="44">
        <v>1460.747825224421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690.4</v>
      </c>
      <c r="G150" s="88">
        <v>0</v>
      </c>
      <c r="H150" s="44">
        <v>1517.0871937211682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44111</v>
      </c>
      <c r="J156" s="71">
        <v>44118</v>
      </c>
      <c r="K156" s="71">
        <v>44125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1.9127</v>
      </c>
      <c r="G181" s="88">
        <v>2.448012301501569</v>
      </c>
      <c r="H181" s="44">
        <v>76.22007730780939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1.9127</v>
      </c>
      <c r="G187" s="134">
        <v>0.5084759432326333</v>
      </c>
      <c r="H187" s="44">
        <v>374.25062207184067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8.693120005</v>
      </c>
      <c r="G194" s="90">
        <v>6.213455226145349</v>
      </c>
      <c r="H194" s="44">
        <v>131.21486498249246</v>
      </c>
      <c r="I194" s="50">
        <v>0</v>
      </c>
      <c r="J194" s="50">
        <v>0.0015000000000000568</v>
      </c>
      <c r="K194" s="50">
        <v>0</v>
      </c>
      <c r="L194" s="50">
        <v>0.1399000000000008</v>
      </c>
      <c r="M194" s="89">
        <v>0.09999429268637357</v>
      </c>
      <c r="N194" s="89">
        <v>0.035350000000000215</v>
      </c>
      <c r="O194" s="89">
        <v>0.025266606479366027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10.608620005</v>
      </c>
      <c r="G199" s="134">
        <v>2.055249026487295</v>
      </c>
      <c r="H199" s="44">
        <v>505.56337999500005</v>
      </c>
      <c r="I199" s="43">
        <v>0</v>
      </c>
      <c r="J199" s="43">
        <v>0.0015000000000000568</v>
      </c>
      <c r="K199" s="43">
        <v>0</v>
      </c>
      <c r="L199" s="43">
        <v>0.1399000000000008</v>
      </c>
      <c r="M199" s="44">
        <v>0.027103368644560494</v>
      </c>
      <c r="N199" s="44">
        <v>0.035350000000000215</v>
      </c>
      <c r="O199" s="135">
        <v>0.0068484923630108205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103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44111</v>
      </c>
      <c r="J207" s="71">
        <v>44118</v>
      </c>
      <c r="K207" s="71">
        <v>44125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450</v>
      </c>
      <c r="E232" s="44">
        <v>1301.4441431434873</v>
      </c>
      <c r="F232" s="89">
        <v>746.4610676</v>
      </c>
      <c r="G232" s="88">
        <v>57.35636612087015</v>
      </c>
      <c r="H232" s="44">
        <v>554.9830755434873</v>
      </c>
      <c r="I232" s="87">
        <v>106.9943384</v>
      </c>
      <c r="J232" s="87">
        <v>11.251869999999997</v>
      </c>
      <c r="K232" s="87">
        <v>75.03640000000001</v>
      </c>
      <c r="L232" s="87">
        <v>172.48495019999996</v>
      </c>
      <c r="M232" s="89">
        <v>13.253350219348068</v>
      </c>
      <c r="N232" s="89">
        <v>91.44188965</v>
      </c>
      <c r="O232" s="118">
        <v>7.026186266368123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449.9999999999998</v>
      </c>
      <c r="E238" s="44">
        <v>1482.9778732960744</v>
      </c>
      <c r="F238" s="44">
        <v>746.4610676</v>
      </c>
      <c r="G238" s="134">
        <v>50.33528018465385</v>
      </c>
      <c r="H238" s="44">
        <v>736.5168056960745</v>
      </c>
      <c r="I238" s="43">
        <v>106.9943384</v>
      </c>
      <c r="J238" s="43">
        <v>11.251869999999997</v>
      </c>
      <c r="K238" s="43">
        <v>75.03640000000001</v>
      </c>
      <c r="L238" s="43">
        <v>172.48495019999996</v>
      </c>
      <c r="M238" s="44">
        <v>11.630986092640343</v>
      </c>
      <c r="N238" s="44">
        <v>91.44188965</v>
      </c>
      <c r="O238" s="135">
        <v>6.166099393429301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449.9999999999998</v>
      </c>
      <c r="E249" s="44">
        <v>1484.934</v>
      </c>
      <c r="F249" s="44">
        <v>746.4670676</v>
      </c>
      <c r="G249" s="134">
        <v>50.269376793850775</v>
      </c>
      <c r="H249" s="44">
        <v>738.4669324</v>
      </c>
      <c r="I249" s="43">
        <v>106.9943384</v>
      </c>
      <c r="J249" s="43">
        <v>11.251869999999997</v>
      </c>
      <c r="K249" s="43">
        <v>75.03640000000001</v>
      </c>
      <c r="L249" s="43">
        <v>172.48495019999996</v>
      </c>
      <c r="M249" s="44">
        <v>11.615664413367863</v>
      </c>
      <c r="N249" s="44">
        <v>91.44188965</v>
      </c>
      <c r="O249" s="135">
        <v>6.1579766945870995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44111</v>
      </c>
      <c r="J255" s="71">
        <v>44118</v>
      </c>
      <c r="K255" s="71">
        <v>44125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-112</v>
      </c>
      <c r="E260" s="44">
        <v>1153.1999999999998</v>
      </c>
      <c r="F260" s="89">
        <v>807.17</v>
      </c>
      <c r="G260" s="88">
        <v>69.99392993409644</v>
      </c>
      <c r="H260" s="44">
        <v>346.02999999999986</v>
      </c>
      <c r="I260" s="87">
        <v>807.17</v>
      </c>
      <c r="J260" s="87">
        <v>0</v>
      </c>
      <c r="K260" s="87">
        <v>0</v>
      </c>
      <c r="L260" s="87">
        <v>0</v>
      </c>
      <c r="M260" s="89">
        <v>0</v>
      </c>
      <c r="N260" s="89">
        <v>201.7925</v>
      </c>
      <c r="O260" s="118">
        <v>17.498482483524107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-37</v>
      </c>
      <c r="E265" s="44">
        <v>0.8999999999999986</v>
      </c>
      <c r="F265" s="89">
        <v>0</v>
      </c>
      <c r="G265" s="88">
        <v>0</v>
      </c>
      <c r="H265" s="44">
        <v>0.8999999999999986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-377</v>
      </c>
      <c r="E270" s="43">
        <v>1176.8999999999999</v>
      </c>
      <c r="F270" s="43">
        <v>807.17</v>
      </c>
      <c r="G270" s="129">
        <v>68.58441668790893</v>
      </c>
      <c r="H270" s="44">
        <v>369.7299999999999</v>
      </c>
      <c r="I270" s="43">
        <v>807.17</v>
      </c>
      <c r="J270" s="43">
        <v>0</v>
      </c>
      <c r="K270" s="43">
        <v>0</v>
      </c>
      <c r="L270" s="43">
        <v>0</v>
      </c>
      <c r="M270" s="44">
        <v>0</v>
      </c>
      <c r="N270" s="43">
        <v>201.7925</v>
      </c>
      <c r="O270" s="44">
        <v>17.146104171977232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-16</v>
      </c>
      <c r="E273" s="44">
        <v>0.1412402332762248</v>
      </c>
      <c r="F273" s="89">
        <v>0</v>
      </c>
      <c r="G273" s="88">
        <v>0</v>
      </c>
      <c r="H273" s="44">
        <v>0.1412402332762248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0</v>
      </c>
      <c r="E277" s="44">
        <v>17.802590673575132</v>
      </c>
      <c r="F277" s="89">
        <v>0</v>
      </c>
      <c r="G277" s="88">
        <v>0</v>
      </c>
      <c r="H277" s="44">
        <v>17.802590673575132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0</v>
      </c>
      <c r="D278" s="89">
        <v>0</v>
      </c>
      <c r="E278" s="44">
        <v>2537.097409326425</v>
      </c>
      <c r="F278" s="89">
        <v>0</v>
      </c>
      <c r="G278" s="88">
        <v>0</v>
      </c>
      <c r="H278" s="44">
        <v>2537.097409326425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-450</v>
      </c>
      <c r="E280" s="44">
        <v>274.04991903553355</v>
      </c>
      <c r="F280" s="89">
        <v>0</v>
      </c>
      <c r="G280" s="88">
        <v>0</v>
      </c>
      <c r="H280" s="44">
        <v>274.04991903553355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0</v>
      </c>
      <c r="D284" s="89">
        <v>-800</v>
      </c>
      <c r="E284" s="43">
        <v>192.60000000000002</v>
      </c>
      <c r="F284" s="89">
        <v>0</v>
      </c>
      <c r="G284" s="88">
        <v>0</v>
      </c>
      <c r="H284" s="44">
        <v>192.60000000000002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0</v>
      </c>
      <c r="D286" s="44">
        <v>-1643</v>
      </c>
      <c r="E286" s="44">
        <v>4198.59115926881</v>
      </c>
      <c r="F286" s="44">
        <v>807.17</v>
      </c>
      <c r="G286" s="134">
        <v>19.224782060956127</v>
      </c>
      <c r="H286" s="44">
        <v>3391.42115926881</v>
      </c>
      <c r="I286" s="43">
        <v>807.17</v>
      </c>
      <c r="J286" s="43">
        <v>0</v>
      </c>
      <c r="K286" s="43">
        <v>0</v>
      </c>
      <c r="L286" s="43">
        <v>0</v>
      </c>
      <c r="M286" s="44">
        <v>0</v>
      </c>
      <c r="N286" s="44">
        <v>201.7925</v>
      </c>
      <c r="O286" s="135">
        <v>4.806195515239031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0</v>
      </c>
      <c r="D293" s="89">
        <v>0</v>
      </c>
      <c r="E293" s="44">
        <v>168.40884073119057</v>
      </c>
      <c r="F293" s="89">
        <v>0</v>
      </c>
      <c r="G293" s="90">
        <v>0</v>
      </c>
      <c r="H293" s="44">
        <v>168.40884073119057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0</v>
      </c>
      <c r="D298" s="44">
        <v>-1643</v>
      </c>
      <c r="E298" s="44">
        <v>4367</v>
      </c>
      <c r="F298" s="44">
        <v>807.17</v>
      </c>
      <c r="G298" s="134">
        <v>18.483398213876804</v>
      </c>
      <c r="H298" s="44">
        <v>3559.83</v>
      </c>
      <c r="I298" s="43">
        <v>807.17</v>
      </c>
      <c r="J298" s="43">
        <v>0</v>
      </c>
      <c r="K298" s="43">
        <v>0</v>
      </c>
      <c r="L298" s="43">
        <v>0</v>
      </c>
      <c r="M298" s="44">
        <v>0</v>
      </c>
      <c r="N298" s="44">
        <v>201.7925</v>
      </c>
      <c r="O298" s="135">
        <v>4.620849553469201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103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44111</v>
      </c>
      <c r="J306" s="71">
        <v>44118</v>
      </c>
      <c r="K306" s="71">
        <v>44125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108</v>
      </c>
      <c r="H326" s="44">
        <v>-0.310800003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0.002775</v>
      </c>
      <c r="G328" s="125" t="s">
        <v>108</v>
      </c>
      <c r="H328" s="47">
        <v>-0.002775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-56</v>
      </c>
      <c r="E331" s="47">
        <v>132.5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-56</v>
      </c>
      <c r="E333" s="44">
        <v>132.5</v>
      </c>
      <c r="F333" s="44">
        <v>43.565575212999995</v>
      </c>
      <c r="G333" s="134">
        <v>32.87967940603773</v>
      </c>
      <c r="H333" s="44">
        <v>88.93442478700001</v>
      </c>
      <c r="I333" s="43">
        <v>35.28000017</v>
      </c>
      <c r="J333" s="43">
        <v>0</v>
      </c>
      <c r="K333" s="43">
        <v>7.9720000399999975</v>
      </c>
      <c r="L333" s="43">
        <v>0</v>
      </c>
      <c r="M333" s="47">
        <v>0</v>
      </c>
      <c r="N333" s="44">
        <v>10.8130000525</v>
      </c>
      <c r="O333" s="135">
        <v>8.160754756603774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44111</v>
      </c>
      <c r="J339" s="71">
        <v>44118</v>
      </c>
      <c r="K339" s="71">
        <v>44125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108</v>
      </c>
      <c r="H377" s="44">
        <v>-0.003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103</v>
      </c>
    </row>
    <row r="385" spans="1:9" ht="12.75">
      <c r="A385" s="54" t="s">
        <v>63</v>
      </c>
      <c r="B385" s="100"/>
      <c r="I385" s="55">
        <v>44132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44111</v>
      </c>
      <c r="J388" s="71">
        <v>44118</v>
      </c>
      <c r="K388" s="71">
        <v>44125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44132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44111</v>
      </c>
      <c r="J5" s="71">
        <v>44118</v>
      </c>
      <c r="K5" s="71">
        <v>44125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0.0153</v>
      </c>
      <c r="G10" s="90" t="s">
        <v>108</v>
      </c>
      <c r="H10" s="44">
        <v>-0.0153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0.0153</v>
      </c>
      <c r="G14" s="148" t="s">
        <v>108</v>
      </c>
      <c r="H14" s="147">
        <v>-0.0153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22.922</v>
      </c>
      <c r="G19" s="90" t="s">
        <v>108</v>
      </c>
      <c r="H19" s="44">
        <v>-22.922</v>
      </c>
      <c r="I19" s="50">
        <v>0</v>
      </c>
      <c r="J19" s="50">
        <v>22.922</v>
      </c>
      <c r="K19" s="50">
        <v>0</v>
      </c>
      <c r="L19" s="50">
        <v>0</v>
      </c>
      <c r="M19" s="89">
        <v>0</v>
      </c>
      <c r="N19" s="89">
        <v>5.7305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22.922</v>
      </c>
      <c r="G21" s="149">
        <v>382575101.7135391</v>
      </c>
      <c r="H21" s="147">
        <v>-22.92199400849666</v>
      </c>
      <c r="I21" s="143">
        <v>0</v>
      </c>
      <c r="J21" s="143">
        <v>22.922</v>
      </c>
      <c r="K21" s="143">
        <v>0</v>
      </c>
      <c r="L21" s="143">
        <v>0</v>
      </c>
      <c r="M21" s="143">
        <v>0</v>
      </c>
      <c r="N21" s="50">
        <v>5.7305</v>
      </c>
      <c r="O21" s="50">
        <v>95643775.42838478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22.9373</v>
      </c>
      <c r="G23" s="157">
        <v>382830463.3336515</v>
      </c>
      <c r="H23" s="156">
        <v>-22.93729400849666</v>
      </c>
      <c r="I23" s="155">
        <v>0</v>
      </c>
      <c r="J23" s="155">
        <v>22.922</v>
      </c>
      <c r="K23" s="155">
        <v>0</v>
      </c>
      <c r="L23" s="155">
        <v>0</v>
      </c>
      <c r="M23" s="155">
        <v>0</v>
      </c>
      <c r="N23" s="94">
        <v>5.7305</v>
      </c>
      <c r="O23" s="94">
        <v>95643775.42838478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44111</v>
      </c>
      <c r="J28" s="71">
        <v>44118</v>
      </c>
      <c r="K28" s="71">
        <v>44125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2.07545</v>
      </c>
      <c r="G33" s="88">
        <v>230.9603002292563</v>
      </c>
      <c r="H33" s="44">
        <v>-1.1768323596783246</v>
      </c>
      <c r="I33" s="50">
        <v>0</v>
      </c>
      <c r="J33" s="50">
        <v>0.691</v>
      </c>
      <c r="K33" s="50">
        <v>0</v>
      </c>
      <c r="L33" s="50">
        <v>0.55</v>
      </c>
      <c r="M33" s="89">
        <v>61.20511943245608</v>
      </c>
      <c r="N33" s="89">
        <v>0.31025</v>
      </c>
      <c r="O33" s="89">
        <v>34.525251461671814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2.07545</v>
      </c>
      <c r="G37" s="149">
        <v>230.9603002292563</v>
      </c>
      <c r="H37" s="147">
        <v>-1.1768323596783246</v>
      </c>
      <c r="I37" s="147">
        <v>0</v>
      </c>
      <c r="J37" s="147">
        <v>0.691</v>
      </c>
      <c r="K37" s="147">
        <v>0</v>
      </c>
      <c r="L37" s="147">
        <v>0.55</v>
      </c>
      <c r="M37" s="143">
        <v>61.20511943245608</v>
      </c>
      <c r="N37" s="50">
        <v>0.31025</v>
      </c>
      <c r="O37" s="50">
        <v>34.525251461671814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151</v>
      </c>
      <c r="E39" s="44">
        <v>262.0946543157317</v>
      </c>
      <c r="F39" s="89">
        <v>88.965695</v>
      </c>
      <c r="G39" s="88">
        <v>33.94410894501789</v>
      </c>
      <c r="H39" s="44">
        <v>173.12895931573172</v>
      </c>
      <c r="I39" s="50">
        <v>0.8900000000000006</v>
      </c>
      <c r="J39" s="50">
        <v>0.21625000000000227</v>
      </c>
      <c r="K39" s="50">
        <v>0.675849999999997</v>
      </c>
      <c r="L39" s="50">
        <v>0.3461499999999944</v>
      </c>
      <c r="M39" s="89">
        <v>0.1320706066683091</v>
      </c>
      <c r="N39" s="89">
        <v>0.5320624999999986</v>
      </c>
      <c r="O39" s="89">
        <v>0.2030039496185415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151</v>
      </c>
      <c r="E44" s="147">
        <v>263.59822895315375</v>
      </c>
      <c r="F44" s="143">
        <v>88.965695</v>
      </c>
      <c r="G44" s="149">
        <v>33.75049041615937</v>
      </c>
      <c r="H44" s="147">
        <v>174.63253395315377</v>
      </c>
      <c r="I44" s="143">
        <v>0.8900000000000006</v>
      </c>
      <c r="J44" s="143">
        <v>0.21625000000000227</v>
      </c>
      <c r="K44" s="143">
        <v>0.675849999999997</v>
      </c>
      <c r="L44" s="143">
        <v>0.3461499999999944</v>
      </c>
      <c r="M44" s="143">
        <v>0.1313172707474873</v>
      </c>
      <c r="N44" s="50">
        <v>0.5320624999999986</v>
      </c>
      <c r="O44" s="50">
        <v>0.2018460071272163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151</v>
      </c>
      <c r="E46" s="156">
        <v>264.4968465934754</v>
      </c>
      <c r="F46" s="155">
        <v>91.041145</v>
      </c>
      <c r="G46" s="157">
        <v>34.42050299371917</v>
      </c>
      <c r="H46" s="156">
        <v>173.45570159347545</v>
      </c>
      <c r="I46" s="155">
        <v>0.8900000000000006</v>
      </c>
      <c r="J46" s="155">
        <v>0.9072500000000022</v>
      </c>
      <c r="K46" s="155">
        <v>0.675849999999997</v>
      </c>
      <c r="L46" s="155">
        <v>0.8961499999999945</v>
      </c>
      <c r="M46" s="155">
        <v>0.33881311310200724</v>
      </c>
      <c r="N46" s="94">
        <v>0.8423124999999985</v>
      </c>
      <c r="O46" s="94">
        <v>0.3184584280865209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44111</v>
      </c>
      <c r="J51" s="71">
        <v>44118</v>
      </c>
      <c r="K51" s="71">
        <v>44125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44111</v>
      </c>
      <c r="J74" s="71">
        <v>44118</v>
      </c>
      <c r="K74" s="71">
        <v>44125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8.693120005</v>
      </c>
      <c r="G85" s="88">
        <v>6.240216636902938</v>
      </c>
      <c r="H85" s="44">
        <v>130.61486416964007</v>
      </c>
      <c r="I85" s="50">
        <v>0</v>
      </c>
      <c r="J85" s="50">
        <v>0.0015000000000000568</v>
      </c>
      <c r="K85" s="50">
        <v>0</v>
      </c>
      <c r="L85" s="50">
        <v>0.1399000000000008</v>
      </c>
      <c r="M85" s="89">
        <v>0.10042496905605824</v>
      </c>
      <c r="N85" s="89">
        <v>0.035350000000000215</v>
      </c>
      <c r="O85" s="89">
        <v>0.02537542999379314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8.693120005</v>
      </c>
      <c r="G90" s="149">
        <v>6.213455226145349</v>
      </c>
      <c r="H90" s="147">
        <v>131.21486498249246</v>
      </c>
      <c r="I90" s="143">
        <v>0</v>
      </c>
      <c r="J90" s="143">
        <v>0.0015000000000000568</v>
      </c>
      <c r="K90" s="143">
        <v>0</v>
      </c>
      <c r="L90" s="143">
        <v>0.1399000000000008</v>
      </c>
      <c r="M90" s="143">
        <v>0.09999429268637357</v>
      </c>
      <c r="N90" s="50">
        <v>0.035350000000000215</v>
      </c>
      <c r="O90" s="50">
        <v>0.025266606479366027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8.695920005000001</v>
      </c>
      <c r="G92" s="157">
        <v>6.210986442898926</v>
      </c>
      <c r="H92" s="156">
        <v>131.3127579231594</v>
      </c>
      <c r="I92" s="155">
        <v>0</v>
      </c>
      <c r="J92" s="155">
        <v>0.0015000000000000568</v>
      </c>
      <c r="K92" s="155">
        <v>0</v>
      </c>
      <c r="L92" s="155">
        <v>0.1399000000000008</v>
      </c>
      <c r="M92" s="155">
        <v>0.09992237771989076</v>
      </c>
      <c r="N92" s="94">
        <v>0.035350000000000215</v>
      </c>
      <c r="O92" s="94">
        <v>0.02524843497068006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44111</v>
      </c>
      <c r="J97" s="71">
        <v>44118</v>
      </c>
      <c r="K97" s="71">
        <v>44125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44132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44111</v>
      </c>
      <c r="J121" s="71">
        <v>44118</v>
      </c>
      <c r="K121" s="71">
        <v>44125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0</v>
      </c>
      <c r="D132" s="89">
        <v>0</v>
      </c>
      <c r="E132" s="44">
        <v>168.40884073119057</v>
      </c>
      <c r="F132" s="89">
        <v>0</v>
      </c>
      <c r="G132" s="88">
        <v>0</v>
      </c>
      <c r="H132" s="44">
        <v>168.40884073119057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0</v>
      </c>
      <c r="D137" s="143">
        <v>0</v>
      </c>
      <c r="E137" s="147">
        <v>168.40884073119057</v>
      </c>
      <c r="F137" s="143">
        <v>0</v>
      </c>
      <c r="G137" s="149">
        <v>0</v>
      </c>
      <c r="H137" s="147">
        <v>168.40884073119057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0</v>
      </c>
      <c r="E139" s="156">
        <v>168.40884073119057</v>
      </c>
      <c r="F139" s="155">
        <v>0</v>
      </c>
      <c r="G139" s="157">
        <v>0</v>
      </c>
      <c r="H139" s="156">
        <v>168.40884073119057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44111</v>
      </c>
      <c r="J144" s="71">
        <v>44118</v>
      </c>
      <c r="K144" s="71">
        <v>44125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108</v>
      </c>
      <c r="H149" s="47">
        <v>-0.310800003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44111</v>
      </c>
      <c r="J159" s="71">
        <v>44118</v>
      </c>
      <c r="K159" s="71">
        <v>44125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108</v>
      </c>
      <c r="H170" s="44">
        <v>-0.003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108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108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44111</v>
      </c>
      <c r="J182" s="71">
        <v>44118</v>
      </c>
      <c r="K182" s="71">
        <v>44125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44132.463653356484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44132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5959.158304</v>
      </c>
      <c r="C18" s="31">
        <v>0</v>
      </c>
      <c r="D18" s="31">
        <v>0</v>
      </c>
      <c r="E18" s="31">
        <v>5959.158304</v>
      </c>
      <c r="F18" s="163">
        <v>6081.763</v>
      </c>
      <c r="G18" s="141">
        <v>97.98405995103721</v>
      </c>
      <c r="H18" s="163">
        <v>122.60469600000033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781.9201449999999</v>
      </c>
      <c r="C20" s="31">
        <v>0.271</v>
      </c>
      <c r="D20" s="31">
        <v>0</v>
      </c>
      <c r="E20" s="31">
        <v>782.191145</v>
      </c>
      <c r="F20" s="163">
        <v>4387.444135401419</v>
      </c>
      <c r="G20" s="31">
        <v>17.82794540194038</v>
      </c>
      <c r="H20" s="163">
        <v>3605.252990401419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690.4</v>
      </c>
      <c r="C22" s="31">
        <v>0</v>
      </c>
      <c r="D22" s="31"/>
      <c r="E22" s="31">
        <v>690.4</v>
      </c>
      <c r="F22" s="163">
        <v>2207.4871937211683</v>
      </c>
      <c r="G22" s="31">
        <v>31.275379624567172</v>
      </c>
      <c r="H22" s="163">
        <v>1517.0871937211682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10.608620005</v>
      </c>
      <c r="C24" s="31">
        <v>0</v>
      </c>
      <c r="D24" s="31">
        <v>0</v>
      </c>
      <c r="E24" s="31">
        <v>10.608620005</v>
      </c>
      <c r="F24" s="163">
        <v>516.172</v>
      </c>
      <c r="G24" s="31">
        <v>2.055249026487295</v>
      </c>
      <c r="H24" s="163">
        <v>505.56337999500005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746.4670676</v>
      </c>
      <c r="C28" s="31">
        <v>0</v>
      </c>
      <c r="D28" s="31">
        <v>0</v>
      </c>
      <c r="E28" s="31">
        <v>746.4670676</v>
      </c>
      <c r="F28" s="163">
        <v>1484.934</v>
      </c>
      <c r="G28" s="31">
        <v>50.269376793850775</v>
      </c>
      <c r="H28" s="163">
        <v>738.4669324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807.17</v>
      </c>
      <c r="D30" s="31">
        <v>0</v>
      </c>
      <c r="E30" s="31">
        <v>807.17</v>
      </c>
      <c r="F30" s="163">
        <v>4367</v>
      </c>
      <c r="G30" s="31">
        <v>18.483398213876804</v>
      </c>
      <c r="H30" s="163">
        <v>3559.83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43.565575212999995</v>
      </c>
      <c r="C32" s="31">
        <v>0</v>
      </c>
      <c r="D32" s="31">
        <v>0</v>
      </c>
      <c r="E32" s="31">
        <v>43.565575212999995</v>
      </c>
      <c r="F32" s="163">
        <v>132.5</v>
      </c>
      <c r="G32" s="31">
        <v>32.87967940603773</v>
      </c>
      <c r="H32" s="163">
        <v>88.93442478700001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2020-10-28T11:09:18Z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1940131912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28th October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