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52" r:id="rId1"/>
    <sheet name="Sectoral" sheetId="253" r:id="rId2"/>
    <sheet name="Whit Non PO" sheetId="254" r:id="rId3"/>
    <sheet name="Ang Flex " sheetId="256" r:id="rId4"/>
    <sheet name="Had Flex" sheetId="249" r:id="rId5"/>
    <sheet name="NS Skr Flex" sheetId="250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 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<sst xmlns="http://schemas.openxmlformats.org/spreadsheetml/2006/main" count="6413" uniqueCount="245">
  <si>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</si>
  <si>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</si>
  <si>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</si>
  <si>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</si>
  <si>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</si>
  <si>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</si>
  <si>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</si>
  <si>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</si>
  <si>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</si>
  <si>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</si>
  <si>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</si>
  <si>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</si>
  <si>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</si>
  <si>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</si>
  <si>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</si>
  <si>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</si>
  <si>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</si>
  <si>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</si>
  <si>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</si>
  <si>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</si>
  <si>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</si>
  <si>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</si>
  <si>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</si>
  <si>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</si>
  <si>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</si>
  <si>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</si>
  <si>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</si>
  <si>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</si>
  <si>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</si>
  <si>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</si>
  <si>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</si>
  <si>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</si>
  <si>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</si>
  <si>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</si>
  <si>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</si>
  <si>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</si>
  <si>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</si>
  <si>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</si>
  <si>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</si>
  <si>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</si>
  <si>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</si>
  <si>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</si>
  <si>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</si>
  <si>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</si>
  <si>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</si>
  <si>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</si>
  <si>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</si>
  <si>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</si>
  <si>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</si>
  <si>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</si>
  <si>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</si>
  <si>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</si>
  <si>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</si>
  <si>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</si>
  <si>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</si>
  <si>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</si>
  <si>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</si>
  <si>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</si>
  <si>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</si>
  <si>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</si>
  <si>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</si>
  <si>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</si>
  <si>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</si>
  <si>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</si>
  <si>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</si>
  <si>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</si>
  <si>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</si>
  <si>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</si>
  <si>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</si>
  <si>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</si>
  <si>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</si>
  <si>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</si>
  <si>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</si>
  <si>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</si>
  <si>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</si>
  <si>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</si>
  <si>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</si>
  <si>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</si>
  <si>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</si>
  <si>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</si>
  <si>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</si>
  <si>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</si>
  <si>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</si>
  <si>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</si>
  <si>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</si>
  <si>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</si>
  <si>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</si>
  <si>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</si>
  <si>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</si>
  <si>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</si>
  <si>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</si>
  <si>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</si>
  <si>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</si>
  <si>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</si>
  <si>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</si>
  <si>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</si>
  <si>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</si>
  <si>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</si>
  <si>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</si>
  <si>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</si>
  <si>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</si>
  <si>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</si>
  <si>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</si>
  <si>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</si>
  <si>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</si>
  <si>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</si>
  <si>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</si>
  <si>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</si>
  <si>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</si>
  <si>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</si>
  <si>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</si>
  <si>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</si>
  <si>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</si>
  <si>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</si>
  <si>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</si>
  <si>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</si>
  <si>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</si>
  <si>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</si>
  <si>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</si>
  <si>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</si>
  <si>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</si>
  <si>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</si>
  <si>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</si>
  <si>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</si>
  <si>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</si>
  <si>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</si>
  <si>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</si>
  <si>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</si>
  <si>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</si>
  <si>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</si>
  <si>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</si>
  <si>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</si>
  <si>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</si>
  <si>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</si>
  <si>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</si>
  <si>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</si>
  <si>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</si>
  <si>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</si>
  <si>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</si>
  <si>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</si>
  <si>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</si>
  <si>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</si>
  <si>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</si>
  <si>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</si>
  <si>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</si>
  <si>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</si>
  <si>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</si>
  <si>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</si>
  <si>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</si>
  <si>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</si>
  <si>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</si>
  <si>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</si>
  <si>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</si>
  <si>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</si>
  <si>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</si>
  <si>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</si>
  <si>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</si>
  <si>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</si>
  <si>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</si>
  <si>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</si>
  <si>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</si>
  <si>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</si>
  <si>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</si>
  <si>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</si>
  <si>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</si>
  <si>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</si>
  <si>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</si>
  <si>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</si>
  <si>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</si>
  <si>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</si>
  <si>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</si>
  <si>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</si>
  <si>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</si>
  <si>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</si>
  <si>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</si>
  <si>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</si>
  <si>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</si>
  <si>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</si>
  <si>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</si>
  <si>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</si>
  <si>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</si>
  <si>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</si>
  <si>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</si>
  <si>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</si>
  <si>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</si>
  <si>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</si>
  <si>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</si>
  <si>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</si>
  <si>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</si>
  <si>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</si>
  <si>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</si>
  <si>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</si>
  <si>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</si>
  <si>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</si>
  <si>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</si>
  <si>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</si>
  <si>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</si>
  <si>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</si>
  <si>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</si>
  <si>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</si>
  <si>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</si>
  <si>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</si>
  <si>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</si>
  <si>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</si>
  <si>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</si>
  <si>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</si>
  <si>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</si>
  <si>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</si>
  <si>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</si>
  <si>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</si>
  <si>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</si>
  <si>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</si>
  <si>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</si>
  <si>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</si>
  <si>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</si>
  <si>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</si>
  <si>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</si>
  <si>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</si>
  <si>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</si>
  <si>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</si>
  <si>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</si>
  <si>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</si>
  <si>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</si>
  <si>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</si>
  <si>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</si>
  <si>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</si>
  <si>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</si>
  <si>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</si>
  <si>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</si>
  <si>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</si>
  <si>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</si>
  <si>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</si>
  <si>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</si>
  <si>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</si>
  <si>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</si>
  <si>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</si>
  <si>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</si>
  <si>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</si>
  <si>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</si>
  <si>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</si>
  <si>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</si>
  <si>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</si>
  <si>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956-984</t>
  </si>
  <si>
    <t>Landings on Fisheries Administrations' System by Wednesday 14 October 2020</t>
  </si>
  <si>
    <t>Number of Weeks to end of year is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</si>
</sst>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44118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9812.1400000000012</v>
      </c>
      <c r="D9" s="24">
        <v>4991.5609999999979</v>
      </c>
      <c r="E9" s="82">
        <v>-49.128722174775355</v>
      </c>
      <c r="F9" s="83">
        <v>2099.0864999999999</v>
      </c>
      <c r="G9" s="24">
        <v>1452.9468720839022</v>
      </c>
      <c r="H9" s="82">
        <v>-30.781943855867667</v>
      </c>
      <c r="I9" s="83">
        <v>108.20330000000003</v>
      </c>
      <c r="J9" s="24">
        <v>103.61992886162361</v>
      </c>
      <c r="K9" s="83">
        <v>-4.2358884972791211</v>
      </c>
      <c r="L9" s="84"/>
      <c r="M9" s="83">
        <v>12019.4298</v>
      </c>
      <c r="N9" s="83">
        <v>6548.1278009455236</v>
      </c>
      <c r="O9" s="83">
        <v>-45.520478842136725</v>
      </c>
      <c r="P9" s="85">
        <v>8038.91953396196</v>
      </c>
      <c r="Q9" s="24">
        <v>131.34087529555018</v>
      </c>
      <c r="R9" s="83">
        <v>1.6338125383725439</v>
      </c>
      <c r="S9" s="83">
        <v>71.740657753372332</v>
      </c>
      <c r="T9" s="86">
        <v>81.455322114889938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13492.97</v>
      </c>
      <c r="D10" s="24">
        <v>12432.976999999999</v>
      </c>
      <c r="E10" s="82">
        <v>-7.8558908824373024</v>
      </c>
      <c r="F10" s="83">
        <v>3296.1326999999997</v>
      </c>
      <c r="G10" s="24">
        <v>2841.4365936484787</v>
      </c>
      <c r="H10" s="82">
        <v>-13.794836183370924</v>
      </c>
      <c r="I10" s="83">
        <v>73.771999999999991</v>
      </c>
      <c r="J10" s="24">
        <v>100.57855109934505</v>
      </c>
      <c r="K10" s="83">
        <v>36.337026377684026</v>
      </c>
      <c r="L10" s="84"/>
      <c r="M10" s="83">
        <v>16862.8747</v>
      </c>
      <c r="N10" s="83">
        <v>15374.992144747823</v>
      </c>
      <c r="O10" s="83">
        <v>-8.8234217576922251</v>
      </c>
      <c r="P10" s="85">
        <v>24270.531000000003</v>
      </c>
      <c r="Q10" s="24">
        <v>407.15655992941356</v>
      </c>
      <c r="R10" s="83">
        <v>1.6775758220098833</v>
      </c>
      <c r="S10" s="83">
        <v>37.924781171284636</v>
      </c>
      <c r="T10" s="86">
        <v>63.348396228940437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7208.9800000000032</v>
      </c>
      <c r="D11" s="24">
        <v>7144.0859999999993</v>
      </c>
      <c r="E11" s="82">
        <v>-0.90018282752905177</v>
      </c>
      <c r="F11" s="83">
        <v>1779.5119999999999</v>
      </c>
      <c r="G11" s="24">
        <v>1799.6215367282639</v>
      </c>
      <c r="H11" s="82">
        <v>1.130059068343678</v>
      </c>
      <c r="I11" s="83">
        <v>108.72229999999999</v>
      </c>
      <c r="J11" s="24">
        <v>191.6093443316183</v>
      </c>
      <c r="K11" s="83">
        <v>76.237390426451896</v>
      </c>
      <c r="L11" s="84"/>
      <c r="M11" s="83">
        <v>9097.2143000000033</v>
      </c>
      <c r="N11" s="83">
        <v>9135.3168810598818</v>
      </c>
      <c r="O11" s="83">
        <v>0.41883789700192608</v>
      </c>
      <c r="P11" s="85">
        <v>12139.046000000002</v>
      </c>
      <c r="Q11" s="24">
        <v>236.98540738259544</v>
      </c>
      <c r="R11" s="83">
        <v>1.9522572645543597</v>
      </c>
      <c r="S11" s="83">
        <v>96.033086667370455</v>
      </c>
      <c r="T11" s="86">
        <v>75.255641020388921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5080.29</v>
      </c>
      <c r="D12" s="24">
        <v>3821.9069999999997</v>
      </c>
      <c r="E12" s="82">
        <v>-24.769904867635514</v>
      </c>
      <c r="F12" s="83">
        <v>2048.0350999999996</v>
      </c>
      <c r="G12" s="24">
        <v>1448.9016774764489</v>
      </c>
      <c r="H12" s="82">
        <v>-29.254060270917766</v>
      </c>
      <c r="I12" s="83">
        <v>1679.4991999999995</v>
      </c>
      <c r="J12" s="24">
        <v>714.9449703844989</v>
      </c>
      <c r="K12" s="83">
        <v>-57.4310621651681</v>
      </c>
      <c r="L12" s="84"/>
      <c r="M12" s="83">
        <v>8807.8243000000002</v>
      </c>
      <c r="N12" s="83">
        <v>5985.7536478609472</v>
      </c>
      <c r="O12" s="83">
        <v>-32.040496676790575</v>
      </c>
      <c r="P12" s="85">
        <v>9327.5388000000021</v>
      </c>
      <c r="Q12" s="24">
        <v>234.40710273800414</v>
      </c>
      <c r="R12" s="83">
        <v>2.5130648905797539</v>
      </c>
      <c r="S12" s="83">
        <v>101.12312629161883</v>
      </c>
      <c r="T12" s="86">
        <v>64.172916095089789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929.43999999999983</v>
      </c>
      <c r="D13" s="24">
        <v>984.41399999999987</v>
      </c>
      <c r="E13" s="82">
        <v>5.9147443621965969</v>
      </c>
      <c r="F13" s="83">
        <v>235.4855</v>
      </c>
      <c r="G13" s="24">
        <v>51.292083640939914</v>
      </c>
      <c r="H13" s="82">
        <v>-78.218580914349317</v>
      </c>
      <c r="I13" s="83">
        <v>5134.7617000000009</v>
      </c>
      <c r="J13" s="24">
        <v>3654.7432936333748</v>
      </c>
      <c r="K13" s="83">
        <v>-28.823507162301727</v>
      </c>
      <c r="L13" s="84"/>
      <c r="M13" s="83">
        <v>6299.6872000000003</v>
      </c>
      <c r="N13" s="83">
        <v>4690.4493772743144</v>
      </c>
      <c r="O13" s="83">
        <v>-25.544725819492843</v>
      </c>
      <c r="P13" s="85">
        <v>27530.438999999998</v>
      </c>
      <c r="Q13" s="24">
        <v>64.897839978743832</v>
      </c>
      <c r="R13" s="83">
        <v>0.23573122091784965</v>
      </c>
      <c r="S13" s="83">
        <v>22.864718350754938</v>
      </c>
      <c r="T13" s="86">
        <v>17.037321407313247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0.14000000000000001</v>
      </c>
      <c r="D14" s="24">
        <v>1.6E-2</v>
      </c>
      <c r="E14" s="82">
        <v>-88.571428571428569</v>
      </c>
      <c r="F14" s="81">
        <v>102.5518</v>
      </c>
      <c r="G14" s="24">
        <v>79.254406979504097</v>
      </c>
      <c r="H14" s="82">
        <v>-22.717683181081078</v>
      </c>
      <c r="I14" s="81">
        <v>129.17129999999997</v>
      </c>
      <c r="J14" s="24">
        <v>279.87817295806099</v>
      </c>
      <c r="K14" s="83">
        <v>116.67210360046005</v>
      </c>
      <c r="L14" s="84"/>
      <c r="M14" s="83">
        <v>231.86309999999997</v>
      </c>
      <c r="N14" s="24">
        <v>359.1485799375651</v>
      </c>
      <c r="O14" s="83">
        <v>54.896824866727457</v>
      </c>
      <c r="P14" s="85">
        <v>1128.2460000000003</v>
      </c>
      <c r="Q14" s="24">
        <v>20.8385504060833</v>
      </c>
      <c r="R14" s="83">
        <v>1.8469864201675248</v>
      </c>
      <c r="S14" s="83">
        <v>29.612145593869727</v>
      </c>
      <c r="T14" s="86">
        <v>31.83247092722376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2467.2199999999998</v>
      </c>
      <c r="D15" s="24">
        <v>1657.981</v>
      </c>
      <c r="E15" s="82">
        <v>-32.799628731933097</v>
      </c>
      <c r="F15" s="81">
        <v>1221.9990999999995</v>
      </c>
      <c r="G15" s="24">
        <v>687.95081055820185</v>
      </c>
      <c r="H15" s="82">
        <v>-43.70283819700014</v>
      </c>
      <c r="I15" s="81">
        <v>68.858199999999997</v>
      </c>
      <c r="J15" s="24">
        <v>45.695764989994458</v>
      </c>
      <c r="K15" s="83">
        <v>-33.637874661268427</v>
      </c>
      <c r="L15" s="84"/>
      <c r="M15" s="83">
        <v>3758.0772999999995</v>
      </c>
      <c r="N15" s="24">
        <v>2391.6275755481965</v>
      </c>
      <c r="O15" s="83">
        <v>-36.360341083239646</v>
      </c>
      <c r="P15" s="85">
        <v>2847.1859999999997</v>
      </c>
      <c r="Q15" s="24">
        <v>110.4619148785805</v>
      </c>
      <c r="R15" s="83">
        <v>3.8796873431725403</v>
      </c>
      <c r="S15" s="83">
        <v>70.680408124882447</v>
      </c>
      <c r="T15" s="86">
        <v>83.999695683674929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11512.939999999997</v>
      </c>
      <c r="D16" s="24">
        <v>6416.9800000000005</v>
      </c>
      <c r="E16" s="82">
        <v>-44.262890278243418</v>
      </c>
      <c r="F16" s="83">
        <v>2736.8540000000003</v>
      </c>
      <c r="G16" s="24">
        <v>1221.1868644051247</v>
      </c>
      <c r="H16" s="82">
        <v>-55.379904649457934</v>
      </c>
      <c r="I16" s="83">
        <v>12.9414</v>
      </c>
      <c r="J16" s="24">
        <v>117.23700000041723</v>
      </c>
      <c r="K16" s="83">
        <v>805.90662525242408</v>
      </c>
      <c r="L16" s="84"/>
      <c r="M16" s="83">
        <v>14262.735399999998</v>
      </c>
      <c r="N16" s="83">
        <v>7755.4038644055427</v>
      </c>
      <c r="O16" s="83">
        <v>-45.6247090974881</v>
      </c>
      <c r="P16" s="85">
        <v>20733.092000000001</v>
      </c>
      <c r="Q16" s="24">
        <v>259.52776013296807</v>
      </c>
      <c r="R16" s="83">
        <v>1.2517561786392886</v>
      </c>
      <c r="S16" s="83">
        <v>132.05013795018979</v>
      </c>
      <c r="T16" s="86">
        <v>37.405920276655031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838.50000000000011</v>
      </c>
      <c r="D17" s="24">
        <v>852.61499999999978</v>
      </c>
      <c r="E17" s="82">
        <v>1.6833631484793876</v>
      </c>
      <c r="F17" s="83">
        <v>760.56690000000015</v>
      </c>
      <c r="G17" s="24">
        <v>616.58354428485359</v>
      </c>
      <c r="H17" s="82">
        <v>-18.931057309376271</v>
      </c>
      <c r="I17" s="83">
        <v>111.73220000000002</v>
      </c>
      <c r="J17" s="24">
        <v>197.12275382217211</v>
      </c>
      <c r="K17" s="83">
        <v>76.424301877321028</v>
      </c>
      <c r="L17" s="84"/>
      <c r="M17" s="83">
        <v>1710.7991000000002</v>
      </c>
      <c r="N17" s="83">
        <v>1666.3212981070255</v>
      </c>
      <c r="O17" s="83">
        <v>-2.5998261217798535</v>
      </c>
      <c r="P17" s="85">
        <v>4059</v>
      </c>
      <c r="Q17" s="24">
        <v>12.070999999999913</v>
      </c>
      <c r="R17" s="83">
        <v>0.2973885193397367</v>
      </c>
      <c r="S17" s="83">
        <v>58.309444444444445</v>
      </c>
      <c r="T17" s="86">
        <v>41.052507960261778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4564.0700000000006</v>
      </c>
      <c r="D18" s="24">
        <v>4612.6399999999976</v>
      </c>
      <c r="E18" s="82">
        <v>1.0641817500607347</v>
      </c>
      <c r="F18" s="83">
        <v>1079.4356999999998</v>
      </c>
      <c r="G18" s="24">
        <v>727.88673008429521</v>
      </c>
      <c r="H18" s="82">
        <v>-32.567847247937479</v>
      </c>
      <c r="I18" s="83">
        <v>272.49009999999993</v>
      </c>
      <c r="J18" s="24">
        <v>383.71326988306646</v>
      </c>
      <c r="K18" s="83">
        <v>40.817325063577194</v>
      </c>
      <c r="L18" s="84"/>
      <c r="M18" s="83">
        <v>5915.9958000000006</v>
      </c>
      <c r="N18" s="83">
        <v>6031.8399999673593</v>
      </c>
      <c r="O18" s="83">
        <v>1.9581521671695352</v>
      </c>
      <c r="P18" s="85">
        <v>13229.772999999994</v>
      </c>
      <c r="Q18" s="24">
        <v>151.51784598834911</v>
      </c>
      <c r="R18" s="83">
        <v>1.1452792575378972</v>
      </c>
      <c r="S18" s="83">
        <v>60.379626454378453</v>
      </c>
      <c r="T18" s="86">
        <v>45.592921359779659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1032.6299999999999</v>
      </c>
      <c r="D19" s="24">
        <v>1406.0029999999999</v>
      </c>
      <c r="E19" s="82">
        <v>36.157481382489379</v>
      </c>
      <c r="F19" s="83">
        <v>59.71759999999999</v>
      </c>
      <c r="G19" s="24">
        <v>14.215236661378137</v>
      </c>
      <c r="H19" s="82">
        <v>-76.195900938118513</v>
      </c>
      <c r="I19" s="83">
        <v>12.1395</v>
      </c>
      <c r="J19" s="24">
        <v>8.7896691188812284</v>
      </c>
      <c r="K19" s="83">
        <v>-27.594471610187991</v>
      </c>
      <c r="L19" s="84"/>
      <c r="M19" s="83">
        <v>1104.4870999999998</v>
      </c>
      <c r="N19" s="83">
        <v>1429.0079057802593</v>
      </c>
      <c r="O19" s="83">
        <v>29.382036764418483</v>
      </c>
      <c r="P19" s="85">
        <v>2995.694</v>
      </c>
      <c r="Q19" s="24">
        <v>43.49400000000378</v>
      </c>
      <c r="R19" s="83">
        <v>1.4518839374116241</v>
      </c>
      <c r="S19" s="83">
        <v>40.501910524385764</v>
      </c>
      <c r="T19" s="86">
        <v>47.702065223626292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1148.96</v>
      </c>
      <c r="D20" s="24">
        <v>884.25799999999992</v>
      </c>
      <c r="E20" s="82">
        <v>-23.03839994429746</v>
      </c>
      <c r="F20" s="83">
        <v>115.67430000000002</v>
      </c>
      <c r="G20" s="24">
        <v>-19.704952505588533</v>
      </c>
      <c r="H20" s="82">
        <v>-117.03485779087362</v>
      </c>
      <c r="I20" s="83">
        <v>288.69550000000004</v>
      </c>
      <c r="J20" s="24">
        <v>98.84</v>
      </c>
      <c r="K20" s="83">
        <v>-65.763234965560599</v>
      </c>
      <c r="L20" s="84"/>
      <c r="M20" s="83">
        <v>1553.3298000000002</v>
      </c>
      <c r="N20" s="83">
        <v>963.39304749441146</v>
      </c>
      <c r="O20" s="83">
        <v>-37.978847280570335</v>
      </c>
      <c r="P20" s="85">
        <v>4581.7169999999987</v>
      </c>
      <c r="Q20" s="24">
        <v>-154.28504933854128</v>
      </c>
      <c r="R20" s="83">
        <v>-3.3674067896061963</v>
      </c>
      <c r="S20" s="83">
        <v>43.706522228474967</v>
      </c>
      <c r="T20" s="86">
        <v>21.026899904433463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279.19999999999993</v>
      </c>
      <c r="D21" s="24">
        <v>218.09099999999998</v>
      </c>
      <c r="E21" s="82">
        <v>-21.887177650429788</v>
      </c>
      <c r="F21" s="83">
        <v>249.1198</v>
      </c>
      <c r="G21" s="24">
        <v>139.78059300022051</v>
      </c>
      <c r="H21" s="82">
        <v>-43.890211456407521</v>
      </c>
      <c r="I21" s="83">
        <v>31.703700000000001</v>
      </c>
      <c r="J21" s="24">
        <v>50.363956817734987</v>
      </c>
      <c r="K21" s="83">
        <v>58.858293567422685</v>
      </c>
      <c r="L21" s="84"/>
      <c r="M21" s="83">
        <v>560.02350000000001</v>
      </c>
      <c r="N21" s="83">
        <v>408.23554981795553</v>
      </c>
      <c r="O21" s="83">
        <v>-27.103853710075466</v>
      </c>
      <c r="P21" s="85">
        <v>1033.0000000000002</v>
      </c>
      <c r="Q21" s="24">
        <v>17.209058499527202</v>
      </c>
      <c r="R21" s="83">
        <v>1.665930154842904</v>
      </c>
      <c r="S21" s="83">
        <v>77.673162274618591</v>
      </c>
      <c r="T21" s="86">
        <v>39.519414309579417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50.872000000000007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75.839999999999989</v>
      </c>
      <c r="K22" s="83" t="s">
        <v>42</v>
      </c>
      <c r="L22" s="84"/>
      <c r="M22" s="83">
        <v>0</v>
      </c>
      <c r="N22" s="83">
        <v>126.71199999999999</v>
      </c>
      <c r="O22" s="83" t="s">
        <v>42</v>
      </c>
      <c r="P22" s="85">
        <v>0</v>
      </c>
      <c r="Q22" s="24">
        <v>3.5899999999999892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37.550000000000004</v>
      </c>
      <c r="D23" s="24">
        <v>29.829000000000001</v>
      </c>
      <c r="E23" s="82">
        <v>-20.561917443408795</v>
      </c>
      <c r="F23" s="83">
        <v>36.109499999999997</v>
      </c>
      <c r="G23" s="24">
        <v>-1.47003729275316</v>
      </c>
      <c r="H23" s="82">
        <v>-104.07105413465476</v>
      </c>
      <c r="I23" s="83">
        <v>286.03599999999994</v>
      </c>
      <c r="J23" s="24">
        <v>78.85199999999999</v>
      </c>
      <c r="K23" s="83">
        <v>-72.432840621460244</v>
      </c>
      <c r="L23" s="84"/>
      <c r="M23" s="83">
        <v>359.69549999999992</v>
      </c>
      <c r="N23" s="83">
        <v>107.21096270724684</v>
      </c>
      <c r="O23" s="83">
        <v>-70.193966088748155</v>
      </c>
      <c r="P23" s="85">
        <v>653.83299999999997</v>
      </c>
      <c r="Q23" s="24">
        <v>-349.19358410936792</v>
      </c>
      <c r="R23" s="83">
        <v>-53.407151995902304</v>
      </c>
      <c r="S23" s="83">
        <v>68.907183908045965</v>
      </c>
      <c r="T23" s="86">
        <v>16.397300642097729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49</v>
      </c>
      <c r="D28" s="24">
        <v>17.855999999999998</v>
      </c>
      <c r="E28" s="82">
        <v>-63.559183673469391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49</v>
      </c>
      <c r="N28" s="83">
        <v>17.855999999999998</v>
      </c>
      <c r="O28" s="83">
        <v>-63.559183673469391</v>
      </c>
      <c r="P28" s="85">
        <v>48.3</v>
      </c>
      <c r="Q28" s="24">
        <v>1.7659999999999982</v>
      </c>
      <c r="R28" s="83">
        <v>3.656314699792957</v>
      </c>
      <c r="S28" s="83">
        <v>108.88888888888889</v>
      </c>
      <c r="T28" s="86">
        <v>36.968944099378881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571.2399999999999</v>
      </c>
      <c r="D29" s="24">
        <v>600.15200000000004</v>
      </c>
      <c r="E29" s="82">
        <v>5.0612702191723535</v>
      </c>
      <c r="F29" s="83">
        <v>17.920400000000001</v>
      </c>
      <c r="G29" s="24">
        <v>13.778856005981572</v>
      </c>
      <c r="H29" s="82">
        <v>-23.110778743880878</v>
      </c>
      <c r="I29" s="83">
        <v>3.29</v>
      </c>
      <c r="J29" s="24">
        <v>8.3796200408935508</v>
      </c>
      <c r="K29" s="83">
        <v>154.69969729159729</v>
      </c>
      <c r="L29" s="84"/>
      <c r="M29" s="83">
        <v>592.45039999999983</v>
      </c>
      <c r="N29" s="83">
        <v>622.31047604687512</v>
      </c>
      <c r="O29" s="83">
        <v>5.040097204234363</v>
      </c>
      <c r="P29" s="85">
        <v>691.2</v>
      </c>
      <c r="Q29" s="24">
        <v>6.2010000000000218</v>
      </c>
      <c r="R29" s="83">
        <v>0.89713541666666974</v>
      </c>
      <c r="S29" s="83" t="s">
        <v>42</v>
      </c>
      <c r="T29" s="86">
        <v>90.033344335485396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6252.27</v>
      </c>
      <c r="D30" s="24">
        <v>4430.8600000000006</v>
      </c>
      <c r="E30" s="82">
        <v>-29.131979265130902</v>
      </c>
      <c r="F30" s="83">
        <v>0</v>
      </c>
      <c r="G30" s="24">
        <v>0</v>
      </c>
      <c r="H30" s="82" t="s">
        <v>42</v>
      </c>
      <c r="I30" s="83">
        <v>48.86</v>
      </c>
      <c r="J30" s="24">
        <v>2.0960000000000001</v>
      </c>
      <c r="K30" s="83">
        <v>-95.710192386410142</v>
      </c>
      <c r="L30" s="84"/>
      <c r="M30" s="83">
        <v>6301.13</v>
      </c>
      <c r="N30" s="83">
        <v>4432.9560000000001</v>
      </c>
      <c r="O30" s="83">
        <v>-29.648237697047993</v>
      </c>
      <c r="P30" s="85">
        <v>9278.239999999998</v>
      </c>
      <c r="Q30" s="24">
        <v>138.32400000000052</v>
      </c>
      <c r="R30" s="83">
        <v>1.4908430909310446</v>
      </c>
      <c r="S30" s="83">
        <v>246.04178055447093</v>
      </c>
      <c r="T30" s="86">
        <v>47.777983755539857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1842.3300000000002</v>
      </c>
      <c r="D31" s="24">
        <v>1560.5299999999997</v>
      </c>
      <c r="E31" s="82">
        <v>-15.295848192234853</v>
      </c>
      <c r="F31" s="83">
        <v>59.281800000000004</v>
      </c>
      <c r="G31" s="24">
        <v>8.8005511043965807</v>
      </c>
      <c r="H31" s="82">
        <v>-85.154716785933317</v>
      </c>
      <c r="I31" s="83">
        <v>4.9207000000000001</v>
      </c>
      <c r="J31" s="24">
        <v>3.3780699996948238</v>
      </c>
      <c r="K31" s="83">
        <v>-31.349807960354752</v>
      </c>
      <c r="L31" s="84"/>
      <c r="M31" s="83">
        <v>1906.5325</v>
      </c>
      <c r="N31" s="83">
        <v>1572.7086211040912</v>
      </c>
      <c r="O31" s="83">
        <v>-17.50947748836743</v>
      </c>
      <c r="P31" s="85">
        <v>3199.6440000000011</v>
      </c>
      <c r="Q31" s="24">
        <v>96.507000000000062</v>
      </c>
      <c r="R31" s="83">
        <v>3.0161792999471202</v>
      </c>
      <c r="S31" s="83">
        <v>37.552343903880242</v>
      </c>
      <c r="T31" s="86">
        <v>49.15261263765877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149.94000000000003</v>
      </c>
      <c r="D32" s="24">
        <v>239.73800000000003</v>
      </c>
      <c r="E32" s="82">
        <v>59.889289048952911</v>
      </c>
      <c r="F32" s="83">
        <v>6.1339000000000006</v>
      </c>
      <c r="G32" s="24">
        <v>9.3465099781453596</v>
      </c>
      <c r="H32" s="82">
        <v>52.374671549020334</v>
      </c>
      <c r="I32" s="83">
        <v>7.1746999999999996</v>
      </c>
      <c r="J32" s="24">
        <v>2E-3</v>
      </c>
      <c r="K32" s="83">
        <v>-99.972124270004329</v>
      </c>
      <c r="L32" s="84"/>
      <c r="M32" s="83">
        <v>163.24860000000004</v>
      </c>
      <c r="N32" s="83">
        <v>249.08650997814539</v>
      </c>
      <c r="O32" s="83">
        <v>52.581100222694296</v>
      </c>
      <c r="P32" s="85">
        <v>585.85</v>
      </c>
      <c r="Q32" s="24">
        <v>18.885999999999996</v>
      </c>
      <c r="R32" s="83">
        <v>3.2236920713493205</v>
      </c>
      <c r="S32" s="83">
        <v>133.81032786885248</v>
      </c>
      <c r="T32" s="86">
        <v>42.517113591899871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1965.4900000000002</v>
      </c>
      <c r="D33" s="24">
        <v>1646.6079999999999</v>
      </c>
      <c r="E33" s="82">
        <v>-16.224045912215288</v>
      </c>
      <c r="F33" s="83">
        <v>166.21879999999999</v>
      </c>
      <c r="G33" s="24">
        <v>351.97405416703202</v>
      </c>
      <c r="H33" s="82">
        <v>111.75345638822567</v>
      </c>
      <c r="I33" s="83">
        <v>51.634900000000002</v>
      </c>
      <c r="J33" s="24">
        <v>205.16242047119141</v>
      </c>
      <c r="K33" s="83">
        <v>297.33285136834076</v>
      </c>
      <c r="L33" s="84"/>
      <c r="M33" s="83">
        <v>2183.3437000000004</v>
      </c>
      <c r="N33" s="83">
        <v>2203.7444746382234</v>
      </c>
      <c r="O33" s="83">
        <v>0.93438218811921736</v>
      </c>
      <c r="P33" s="85">
        <v>3980.659000000001</v>
      </c>
      <c r="Q33" s="24">
        <v>38.248999999999796</v>
      </c>
      <c r="R33" s="83">
        <v>0.96087105175298326</v>
      </c>
      <c r="S33" s="83">
        <v>76.905378654455802</v>
      </c>
      <c r="T33" s="86">
        <v>55.361297580079651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149.16999999999999</v>
      </c>
      <c r="D34" s="24">
        <v>63.649999999999991</v>
      </c>
      <c r="E34" s="82">
        <v>-57.330562445531939</v>
      </c>
      <c r="F34" s="83">
        <v>3.6435</v>
      </c>
      <c r="G34" s="24">
        <v>0.31394999881088703</v>
      </c>
      <c r="H34" s="82">
        <v>-91.383285335230227</v>
      </c>
      <c r="I34" s="83">
        <v>0.12</v>
      </c>
      <c r="J34" s="24">
        <v>0.155</v>
      </c>
      <c r="K34" s="83">
        <v>29.166666666666668</v>
      </c>
      <c r="L34" s="84"/>
      <c r="M34" s="83">
        <v>152.93349999999998</v>
      </c>
      <c r="N34" s="83">
        <v>64.118949998810876</v>
      </c>
      <c r="O34" s="83">
        <v>-58.073966790264478</v>
      </c>
      <c r="P34" s="85">
        <v>431.10699999999997</v>
      </c>
      <c r="Q34" s="24">
        <v>4.3919999999999959</v>
      </c>
      <c r="R34" s="83">
        <v>1.0187726016974894</v>
      </c>
      <c r="S34" s="83">
        <v>39.415850515463916</v>
      </c>
      <c r="T34" s="86">
        <v>14.873094150364267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1.7600000000000005</v>
      </c>
      <c r="D35" s="24">
        <v>0.59</v>
      </c>
      <c r="E35" s="82">
        <v>-66.477272727272734</v>
      </c>
      <c r="F35" s="83">
        <v>0.3856</v>
      </c>
      <c r="G35" s="24">
        <v>0.35022000018507282</v>
      </c>
      <c r="H35" s="82">
        <v>-9.1753111553234366</v>
      </c>
      <c r="I35" s="83">
        <v>0</v>
      </c>
      <c r="J35" s="24">
        <v>0.13500000000000001</v>
      </c>
      <c r="K35" s="83" t="s">
        <v>42</v>
      </c>
      <c r="L35" s="84"/>
      <c r="M35" s="83">
        <v>2.1456000000000004</v>
      </c>
      <c r="N35" s="83">
        <v>1.0752200001850727</v>
      </c>
      <c r="O35" s="83">
        <v>-49.887211027914219</v>
      </c>
      <c r="P35" s="85">
        <v>12.221999999999998</v>
      </c>
      <c r="Q35" s="24">
        <v>5.1999999999999824E-2</v>
      </c>
      <c r="R35" s="83">
        <v>0.42546228113238288</v>
      </c>
      <c r="S35" s="83">
        <v>19.505454545454548</v>
      </c>
      <c r="T35" s="86">
        <v>8.7974144999596859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2473.4299999999994</v>
      </c>
      <c r="D37" s="24">
        <v>2460.7979999999993</v>
      </c>
      <c r="E37" s="82">
        <v>-0.51070780252524084</v>
      </c>
      <c r="F37" s="83">
        <v>664.84019999999987</v>
      </c>
      <c r="G37" s="24">
        <v>184.90333972278242</v>
      </c>
      <c r="H37" s="82">
        <v>-72.188303336232906</v>
      </c>
      <c r="I37" s="83">
        <v>35.345399999999998</v>
      </c>
      <c r="J37" s="24">
        <v>10.167480033874511</v>
      </c>
      <c r="K37" s="83">
        <v>-71.233936993570552</v>
      </c>
      <c r="L37" s="84"/>
      <c r="M37" s="83">
        <v>3173.6155999999992</v>
      </c>
      <c r="N37" s="83">
        <v>2348.2688197566563</v>
      </c>
      <c r="O37" s="83">
        <v>-26.006513840029751</v>
      </c>
      <c r="P37" s="85">
        <v>2933.3199999999997</v>
      </c>
      <c r="Q37" s="24">
        <v>46.726640000342741</v>
      </c>
      <c r="R37" s="83">
        <v>1.5929608771065802</v>
      </c>
      <c r="S37" s="83">
        <v>113.14137611408196</v>
      </c>
      <c r="T37" s="86">
        <v>80.054982741625764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7067.1300000000019</v>
      </c>
      <c r="D38" s="24">
        <v>4554.9089999999997</v>
      </c>
      <c r="E38" s="82">
        <v>-35.547966430502932</v>
      </c>
      <c r="F38" s="83">
        <v>890.00170000000003</v>
      </c>
      <c r="G38" s="24">
        <v>762.95394806274794</v>
      </c>
      <c r="H38" s="82">
        <v>-14.275001040700493</v>
      </c>
      <c r="I38" s="83">
        <v>0.43</v>
      </c>
      <c r="J38" s="24">
        <v>1.9550000000000001</v>
      </c>
      <c r="K38" s="83">
        <v>354.65116279069775</v>
      </c>
      <c r="L38" s="84"/>
      <c r="M38" s="83">
        <v>7957.561700000002</v>
      </c>
      <c r="N38" s="83">
        <v>5319.8179480627477</v>
      </c>
      <c r="O38" s="83">
        <v>-33.147638075332218</v>
      </c>
      <c r="P38" s="85">
        <v>17107.895000000004</v>
      </c>
      <c r="Q38" s="24">
        <v>215.95899978160924</v>
      </c>
      <c r="R38" s="83">
        <v>1.2623353123315826</v>
      </c>
      <c r="S38" s="83">
        <v>45.121125538670917</v>
      </c>
      <c r="T38" s="86">
        <v>31.095689727244331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829.57000000000016</v>
      </c>
      <c r="D39" s="24">
        <v>778.24299999999994</v>
      </c>
      <c r="E39" s="82">
        <v>-6.1871813107995974</v>
      </c>
      <c r="F39" s="83">
        <v>6.1739999999999977</v>
      </c>
      <c r="G39" s="24">
        <v>1.755347998738289</v>
      </c>
      <c r="H39" s="82">
        <v>-71.568707503429067</v>
      </c>
      <c r="I39" s="83">
        <v>13.500300000000003</v>
      </c>
      <c r="J39" s="24">
        <v>7.4629399993717662</v>
      </c>
      <c r="K39" s="83">
        <v>-44.720191407807498</v>
      </c>
      <c r="L39" s="84"/>
      <c r="M39" s="83">
        <v>849.24430000000018</v>
      </c>
      <c r="N39" s="83">
        <v>787.46128799811004</v>
      </c>
      <c r="O39" s="83">
        <v>-7.2750576014334305</v>
      </c>
      <c r="P39" s="85">
        <v>1948.299</v>
      </c>
      <c r="Q39" s="24">
        <v>20.821000000000026</v>
      </c>
      <c r="R39" s="83">
        <v>1.0686758038678883</v>
      </c>
      <c r="S39" s="83">
        <v>47.925750564334095</v>
      </c>
      <c r="T39" s="86">
        <v>40.417886987475235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22.759999999999998</v>
      </c>
      <c r="D40" s="96">
        <v>22.488</v>
      </c>
      <c r="E40" s="82">
        <v>-1.1950790861159863</v>
      </c>
      <c r="F40" s="83">
        <v>0.97219999999999995</v>
      </c>
      <c r="G40" s="24">
        <v>0.77395501399040234</v>
      </c>
      <c r="H40" s="82">
        <v>-20.391378935362852</v>
      </c>
      <c r="I40" s="83">
        <v>0</v>
      </c>
      <c r="J40" s="24">
        <v>0</v>
      </c>
      <c r="K40" s="83" t="s">
        <v>42</v>
      </c>
      <c r="L40" s="84"/>
      <c r="M40" s="83">
        <v>23.732199999999999</v>
      </c>
      <c r="N40" s="83">
        <v>23.261955013990402</v>
      </c>
      <c r="O40" s="83">
        <v>-1.9814639435433576</v>
      </c>
      <c r="P40" s="85">
        <v>103.09499999999998</v>
      </c>
      <c r="Q40" s="24">
        <v>0.11899999999999977</v>
      </c>
      <c r="R40" s="83">
        <v>0.11542751830835617</v>
      </c>
      <c r="S40" s="83">
        <v>16.367034482758619</v>
      </c>
      <c r="T40" s="86">
        <v>22.563611245928904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42.76</v>
      </c>
      <c r="D41" s="96">
        <v>118.21</v>
      </c>
      <c r="E41" s="82">
        <v>176.44995322731523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42.763500000000001</v>
      </c>
      <c r="N41" s="83">
        <v>118.21</v>
      </c>
      <c r="O41" s="83">
        <v>176.42732704292209</v>
      </c>
      <c r="P41" s="85">
        <v>898.71399999999994</v>
      </c>
      <c r="Q41" s="24">
        <v>0</v>
      </c>
      <c r="R41" s="83">
        <v>0</v>
      </c>
      <c r="S41" s="83">
        <v>4.3905030800821354</v>
      </c>
      <c r="T41" s="86">
        <v>13.153238961449359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48.734550042748502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48.734550042748502</v>
      </c>
      <c r="O42" s="83" t="s">
        <v>42</v>
      </c>
      <c r="P42" s="85">
        <v>0</v>
      </c>
      <c r="Q42" s="24">
        <v>4.2149999771119013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44118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0.749</v>
      </c>
      <c r="E65" s="82">
        <v>-44.518518518518526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1.35</v>
      </c>
      <c r="N65" s="98">
        <v>0.749</v>
      </c>
      <c r="O65" s="82">
        <v>-44.518518518518526</v>
      </c>
      <c r="P65" s="85">
        <v>5.0000000000000009</v>
      </c>
      <c r="Q65" s="113">
        <v>9.5999999999999974E-2</v>
      </c>
      <c r="R65" s="114">
        <v>1.919999999999999</v>
      </c>
      <c r="S65" s="83">
        <v>33.75</v>
      </c>
      <c r="T65" s="86">
        <v>14.979999999999997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62.800000000000004</v>
      </c>
      <c r="D66" s="96">
        <v>38.573</v>
      </c>
      <c r="E66" s="82">
        <v>-38.578025477707016</v>
      </c>
      <c r="F66" s="81">
        <v>13.3948</v>
      </c>
      <c r="G66" s="99">
        <v>5.9422002206742857</v>
      </c>
      <c r="H66" s="98" t="s">
        <v>42</v>
      </c>
      <c r="I66" s="81">
        <v>0</v>
      </c>
      <c r="J66" s="99">
        <v>8.2380001678466854</v>
      </c>
      <c r="K66" s="83" t="s">
        <v>42</v>
      </c>
      <c r="L66" s="84"/>
      <c r="M66" s="98">
        <v>76.194800000000001</v>
      </c>
      <c r="N66" s="98">
        <v>52.753200388520973</v>
      </c>
      <c r="O66" s="82">
        <v>-30.765353556251906</v>
      </c>
      <c r="P66" s="85">
        <v>169.99999999999997</v>
      </c>
      <c r="Q66" s="113">
        <v>4.5040000000000049</v>
      </c>
      <c r="R66" s="114">
        <v>2.6494117647058855</v>
      </c>
      <c r="S66" s="83">
        <v>42.330444444444446</v>
      </c>
      <c r="T66" s="86">
        <v>31.031294346188815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40.499999999999986</v>
      </c>
      <c r="D67" s="96">
        <v>28.335000000000001</v>
      </c>
      <c r="E67" s="82">
        <v>-30.037037037037013</v>
      </c>
      <c r="F67" s="81">
        <v>50.150799999999997</v>
      </c>
      <c r="G67" s="99">
        <v>11.99810039043426</v>
      </c>
      <c r="H67" s="98" t="s">
        <v>42</v>
      </c>
      <c r="I67" s="81">
        <v>0.10329999999999999</v>
      </c>
      <c r="J67" s="99">
        <v>4.9914401903748544</v>
      </c>
      <c r="K67" s="83">
        <v>4731.9846954258037</v>
      </c>
      <c r="L67" s="84"/>
      <c r="M67" s="98">
        <v>90.75409999999998</v>
      </c>
      <c r="N67" s="98">
        <v>45.324540580809114</v>
      </c>
      <c r="O67" s="82">
        <v>-50.057859004927465</v>
      </c>
      <c r="P67" s="85">
        <v>94.8</v>
      </c>
      <c r="Q67" s="113">
        <v>3.1289999999999978</v>
      </c>
      <c r="R67" s="114">
        <v>3.3006329113924031</v>
      </c>
      <c r="S67" s="83">
        <v>63.023680555555536</v>
      </c>
      <c r="T67" s="86">
        <v>47.810696815199485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44097</v>
      </c>
      <c r="L6" s="151">
        <v>44104</v>
      </c>
      <c r="M6" s="151">
        <v>44111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4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1725.6459543387109</v>
      </c>
      <c r="E9" s="160">
        <v>2</v>
      </c>
      <c r="F9" s="160">
        <v>263.5</v>
      </c>
      <c r="G9" s="246">
        <v>1725.6459543387109</v>
      </c>
      <c r="H9" s="160">
        <v>1308.6242949987054</v>
      </c>
      <c r="I9" s="162">
        <v>75.833880739469919</v>
      </c>
      <c r="J9" s="161">
        <v>417.0216593400055</v>
      </c>
      <c r="K9" s="160">
        <v>22.583000000000084</v>
      </c>
      <c r="L9" s="160">
        <v>16.429999999999836</v>
      </c>
      <c r="M9" s="160">
        <v>22.669000000000096</v>
      </c>
      <c r="N9" s="160">
        <v>21.802999999999884</v>
      </c>
      <c r="O9" s="160">
        <v>1.2634689024815098</v>
      </c>
      <c r="P9" s="160">
        <v>20.871249999999975</v>
      </c>
      <c r="Q9" s="146">
        <v>17.98067482014762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649.16191022566272</v>
      </c>
      <c r="E10" s="160">
        <v>-2</v>
      </c>
      <c r="F10" s="160">
        <v>200</v>
      </c>
      <c r="G10" s="246">
        <v>649.16191022566272</v>
      </c>
      <c r="H10" s="160">
        <v>489.86322241005303</v>
      </c>
      <c r="I10" s="162">
        <v>75.460869575629602</v>
      </c>
      <c r="J10" s="161">
        <v>159.2986878156097</v>
      </c>
      <c r="K10" s="160">
        <v>1.1560000000000059</v>
      </c>
      <c r="L10" s="160">
        <v>4.8709999999999809</v>
      </c>
      <c r="M10" s="160">
        <v>0.77673000335698816</v>
      </c>
      <c r="N10" s="160">
        <v>1.9110000000000014</v>
      </c>
      <c r="O10" s="160">
        <v>0.29437956384959441</v>
      </c>
      <c r="P10" s="160">
        <v>2.1786825008392441</v>
      </c>
      <c r="Q10" s="146" t="s">
        <v>214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1084.558386630174</v>
      </c>
      <c r="E11" s="160">
        <v>27.300000000000182</v>
      </c>
      <c r="F11" s="160">
        <v>377.70000000000005</v>
      </c>
      <c r="G11" s="246">
        <v>1084.558386630174</v>
      </c>
      <c r="H11" s="160">
        <v>913.52499999999998</v>
      </c>
      <c r="I11" s="162">
        <v>84.230135625838358</v>
      </c>
      <c r="J11" s="161">
        <v>171.03338663017405</v>
      </c>
      <c r="K11" s="160">
        <v>29.538000000000011</v>
      </c>
      <c r="L11" s="160">
        <v>23.858999999999924</v>
      </c>
      <c r="M11" s="160">
        <v>17.551000000000045</v>
      </c>
      <c r="N11" s="160">
        <v>30.501999999999953</v>
      </c>
      <c r="O11" s="160">
        <v>2.8123889295414113</v>
      </c>
      <c r="P11" s="160">
        <v>25.362499999999983</v>
      </c>
      <c r="Q11" s="146">
        <v>4.7435539331759156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1712.0689676269972</v>
      </c>
      <c r="E12" s="160">
        <v>0</v>
      </c>
      <c r="F12" s="160">
        <v>216.40000000000009</v>
      </c>
      <c r="G12" s="246">
        <v>1712.0689676269972</v>
      </c>
      <c r="H12" s="160">
        <v>1383.019</v>
      </c>
      <c r="I12" s="162">
        <v>80.780565862187501</v>
      </c>
      <c r="J12" s="161">
        <v>329.04996762699716</v>
      </c>
      <c r="K12" s="160">
        <v>15.347999999999956</v>
      </c>
      <c r="L12" s="160">
        <v>36.154999999999973</v>
      </c>
      <c r="M12" s="160">
        <v>18.748000000000047</v>
      </c>
      <c r="N12" s="160">
        <v>35.742999999999938</v>
      </c>
      <c r="O12" s="160">
        <v>2.0877079531171754</v>
      </c>
      <c r="P12" s="160">
        <v>26.498499999999979</v>
      </c>
      <c r="Q12" s="146">
        <v>10.417682798158289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28.783717053128473</v>
      </c>
      <c r="E13" s="160">
        <v>0</v>
      </c>
      <c r="F13" s="160">
        <v>-13.3</v>
      </c>
      <c r="G13" s="246">
        <v>28.783717053128473</v>
      </c>
      <c r="H13" s="160">
        <v>23.576661957308648</v>
      </c>
      <c r="I13" s="162">
        <v>81.909719699478927</v>
      </c>
      <c r="J13" s="161">
        <v>5.2070550958198254</v>
      </c>
      <c r="K13" s="160">
        <v>0.70653999710083326</v>
      </c>
      <c r="L13" s="160">
        <v>0.25973999404907744</v>
      </c>
      <c r="M13" s="160">
        <v>0.23944999694824176</v>
      </c>
      <c r="N13" s="160">
        <v>1.7549999237058245E-2</v>
      </c>
      <c r="O13" s="160">
        <v>6.0971969689198824E-2</v>
      </c>
      <c r="P13" s="160">
        <v>0.30581999683380268</v>
      </c>
      <c r="Q13" s="146">
        <v>15.026535706393293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7.4536409732439068</v>
      </c>
      <c r="E14" s="160">
        <v>-3</v>
      </c>
      <c r="F14" s="160">
        <v>-64.699999999999989</v>
      </c>
      <c r="G14" s="246">
        <v>7.4536409732439068</v>
      </c>
      <c r="H14" s="160">
        <v>6.1390000000000002</v>
      </c>
      <c r="I14" s="162">
        <v>82.362432293653114</v>
      </c>
      <c r="J14" s="161">
        <v>1.3146409732439066</v>
      </c>
      <c r="K14" s="160">
        <v>1.1360000000000001</v>
      </c>
      <c r="L14" s="160">
        <v>0</v>
      </c>
      <c r="M14" s="160">
        <v>4.1000000000000369E-2</v>
      </c>
      <c r="N14" s="160">
        <v>0</v>
      </c>
      <c r="O14" s="160">
        <v>0</v>
      </c>
      <c r="P14" s="160">
        <v>0.29425000000000012</v>
      </c>
      <c r="Q14" s="146">
        <v>2.4677688130634019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130.14969278363878</v>
      </c>
      <c r="E15" s="160">
        <v>0</v>
      </c>
      <c r="F15" s="160">
        <v>-0.80000000000001137</v>
      </c>
      <c r="G15" s="246">
        <v>130.14969278363878</v>
      </c>
      <c r="H15" s="160">
        <v>78.173000000000002</v>
      </c>
      <c r="I15" s="162">
        <v>60.063914349728826</v>
      </c>
      <c r="J15" s="161">
        <v>51.976692783638782</v>
      </c>
      <c r="K15" s="160">
        <v>0</v>
      </c>
      <c r="L15" s="160">
        <v>7.0630000000000024</v>
      </c>
      <c r="M15" s="160">
        <v>0</v>
      </c>
      <c r="N15" s="160">
        <v>0</v>
      </c>
      <c r="O15" s="160">
        <v>0</v>
      </c>
      <c r="P15" s="160">
        <v>1.7657500000000006</v>
      </c>
      <c r="Q15" s="146">
        <v>27.43604291866842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246">
        <v>59.450419058264593</v>
      </c>
      <c r="H16" s="160">
        <v>51.598999999999997</v>
      </c>
      <c r="I16" s="162">
        <v>86.793332691953296</v>
      </c>
      <c r="J16" s="161">
        <v>7.8514190582645966</v>
      </c>
      <c r="K16" s="160">
        <v>0</v>
      </c>
      <c r="L16" s="160">
        <v>5.7999999999999829E-2</v>
      </c>
      <c r="M16" s="160">
        <v>3.3889999999999958</v>
      </c>
      <c r="N16" s="160">
        <v>0</v>
      </c>
      <c r="O16" s="160">
        <v>0</v>
      </c>
      <c r="P16" s="160">
        <v>0.86174999999999891</v>
      </c>
      <c r="Q16" s="146">
        <v>7.1110171839450036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246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287.56933720832012</v>
      </c>
      <c r="E18" s="160">
        <v>0</v>
      </c>
      <c r="F18" s="160">
        <v>18.600000000000023</v>
      </c>
      <c r="G18" s="246">
        <v>287.56933720832012</v>
      </c>
      <c r="H18" s="160">
        <v>273.60700000000003</v>
      </c>
      <c r="I18" s="162">
        <v>95.144705849425975</v>
      </c>
      <c r="J18" s="161">
        <v>13.962337208320093</v>
      </c>
      <c r="K18" s="160">
        <v>11.762</v>
      </c>
      <c r="L18" s="160">
        <v>4.9749999999999943</v>
      </c>
      <c r="M18" s="160">
        <v>16.716000000000008</v>
      </c>
      <c r="N18" s="160">
        <v>5.7660000000000196</v>
      </c>
      <c r="O18" s="160">
        <v>2.0050816460389971</v>
      </c>
      <c r="P18" s="160">
        <v>9.8047500000000056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5684.8620258981409</v>
      </c>
      <c r="E20" s="160">
        <v>24.300000000000182</v>
      </c>
      <c r="F20" s="160">
        <v>997.30000000000018</v>
      </c>
      <c r="G20" s="246">
        <v>5684.8620258981409</v>
      </c>
      <c r="H20" s="160">
        <v>4528.1261793660669</v>
      </c>
      <c r="I20" s="162">
        <v>79.65234967423288</v>
      </c>
      <c r="J20" s="161">
        <v>1156.7358465320738</v>
      </c>
      <c r="K20" s="160">
        <v>82.229539997100886</v>
      </c>
      <c r="L20" s="160">
        <v>93.670739994048802</v>
      </c>
      <c r="M20" s="160">
        <v>80.130180000305415</v>
      </c>
      <c r="N20" s="160">
        <v>95.742549999236857</v>
      </c>
      <c r="O20" s="160">
        <v>1.6841666440288086</v>
      </c>
      <c r="P20" s="166">
        <v>87.943252497673001</v>
      </c>
      <c r="Q20" s="146">
        <v>11.15320747959238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389.77525216412818</v>
      </c>
      <c r="E22" s="160">
        <v>0</v>
      </c>
      <c r="F22" s="160">
        <v>114.70000000000005</v>
      </c>
      <c r="G22" s="246">
        <v>389.77525216412818</v>
      </c>
      <c r="H22" s="160">
        <v>288.65032760187978</v>
      </c>
      <c r="I22" s="162">
        <v>74.055581004494783</v>
      </c>
      <c r="J22" s="161">
        <v>101.1249245622484</v>
      </c>
      <c r="K22" s="160">
        <v>6.8332799995541222</v>
      </c>
      <c r="L22" s="160">
        <v>1.1940199999808669</v>
      </c>
      <c r="M22" s="160">
        <v>12.626274999857003</v>
      </c>
      <c r="N22" s="160">
        <v>5.5477349992989957</v>
      </c>
      <c r="O22" s="160">
        <v>1.4233163774499804</v>
      </c>
      <c r="P22" s="160">
        <v>6.550327499672747</v>
      </c>
      <c r="Q22" s="146">
        <v>13.43814787387357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1090.5150924998779</v>
      </c>
      <c r="E23" s="160">
        <v>-1</v>
      </c>
      <c r="F23" s="160">
        <v>72.499999999999886</v>
      </c>
      <c r="G23" s="246">
        <v>1412.0250924998779</v>
      </c>
      <c r="H23" s="160">
        <v>1134.7359275517672</v>
      </c>
      <c r="I23" s="162">
        <v>80.362306135991375</v>
      </c>
      <c r="J23" s="161">
        <v>277.28916494811074</v>
      </c>
      <c r="K23" s="160">
        <v>50.668440625054018</v>
      </c>
      <c r="L23" s="160">
        <v>15.443146963085837</v>
      </c>
      <c r="M23" s="160">
        <v>36.31400005514206</v>
      </c>
      <c r="N23" s="160">
        <v>28.127827262703022</v>
      </c>
      <c r="O23" s="160">
        <v>2.579315724849188</v>
      </c>
      <c r="P23" s="160">
        <v>32.638353726496234</v>
      </c>
      <c r="Q23" s="146">
        <v>6.4958073336586164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98.681754180418181</v>
      </c>
      <c r="E25" s="160">
        <v>0</v>
      </c>
      <c r="F25" s="160">
        <v>-23.099999999999994</v>
      </c>
      <c r="G25" s="246">
        <v>118.91175418041819</v>
      </c>
      <c r="H25" s="160">
        <v>24.161136572068347</v>
      </c>
      <c r="I25" s="162">
        <v>20.318543560807285</v>
      </c>
      <c r="J25" s="161">
        <v>94.750617608349842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46" t="s">
        <v>214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135.50789194706007</v>
      </c>
      <c r="E26" s="160">
        <v>0</v>
      </c>
      <c r="F26" s="160">
        <v>49.699999999999989</v>
      </c>
      <c r="G26" s="246">
        <v>164.97789194706007</v>
      </c>
      <c r="H26" s="160">
        <v>138.11285012925208</v>
      </c>
      <c r="I26" s="162">
        <v>83.715974606810505</v>
      </c>
      <c r="J26" s="161">
        <v>26.865041817807992</v>
      </c>
      <c r="K26" s="160">
        <v>7.7711399315590057</v>
      </c>
      <c r="L26" s="160">
        <v>2.4189750003820336</v>
      </c>
      <c r="M26" s="160">
        <v>3.6735622910559869</v>
      </c>
      <c r="N26" s="160">
        <v>0.96173999023397982</v>
      </c>
      <c r="O26" s="160">
        <v>0.70972987360006334</v>
      </c>
      <c r="P26" s="160">
        <v>3.7063543033077515</v>
      </c>
      <c r="Q26" s="146">
        <v>5.2483739058168757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10.658899649756904</v>
      </c>
      <c r="E27" s="160">
        <v>-21.299999999999997</v>
      </c>
      <c r="F27" s="160">
        <v>-80.7</v>
      </c>
      <c r="G27" s="246">
        <v>10.658899649756904</v>
      </c>
      <c r="H27" s="160">
        <v>8.9049999177455902E-2</v>
      </c>
      <c r="I27" s="162">
        <v>0.83545208326909104</v>
      </c>
      <c r="J27" s="161">
        <v>10.569849650579448</v>
      </c>
      <c r="K27" s="160">
        <v>0</v>
      </c>
      <c r="L27" s="160">
        <v>0</v>
      </c>
      <c r="M27" s="160">
        <v>0</v>
      </c>
      <c r="N27" s="160">
        <v>3.1589999198913601E-2</v>
      </c>
      <c r="O27" s="160">
        <v>0.29637204811881374</v>
      </c>
      <c r="P27" s="160">
        <v>7.8974997997284004E-3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300.71386614338599</v>
      </c>
      <c r="E28" s="160">
        <v>40</v>
      </c>
      <c r="F28" s="160">
        <v>29.700000000000045</v>
      </c>
      <c r="G28" s="246">
        <v>355.50386614338601</v>
      </c>
      <c r="H28" s="160">
        <v>306.06965004214436</v>
      </c>
      <c r="I28" s="162">
        <v>86.094605204292421</v>
      </c>
      <c r="J28" s="161">
        <v>49.434216101241645</v>
      </c>
      <c r="K28" s="160">
        <v>20.272717282295957</v>
      </c>
      <c r="L28" s="160">
        <v>5.7668825226070339</v>
      </c>
      <c r="M28" s="160">
        <v>13.102837356790985</v>
      </c>
      <c r="N28" s="160">
        <v>10.802499781221002</v>
      </c>
      <c r="O28" s="160">
        <v>3.5922852244100274</v>
      </c>
      <c r="P28" s="160">
        <v>12.486234235728745</v>
      </c>
      <c r="Q28" s="146">
        <v>1.9590972880989264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9.42539510212751</v>
      </c>
      <c r="E29" s="160">
        <v>0</v>
      </c>
      <c r="F29" s="160">
        <v>-33.299999999999997</v>
      </c>
      <c r="G29" s="246">
        <v>9.42539510212751</v>
      </c>
      <c r="H29" s="160">
        <v>0</v>
      </c>
      <c r="I29" s="162">
        <v>0</v>
      </c>
      <c r="J29" s="161">
        <v>9.42539510212751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89.328882195265948</v>
      </c>
      <c r="E30" s="160">
        <v>30</v>
      </c>
      <c r="F30" s="160">
        <v>-35.699999999999989</v>
      </c>
      <c r="G30" s="246">
        <v>89.328882195265948</v>
      </c>
      <c r="H30" s="160">
        <v>4.705588993132114</v>
      </c>
      <c r="I30" s="162">
        <v>5.267712835414267</v>
      </c>
      <c r="J30" s="161">
        <v>84.623293202133837</v>
      </c>
      <c r="K30" s="160">
        <v>4.6999999999999709E-2</v>
      </c>
      <c r="L30" s="160">
        <v>9.9999999999997868E-3</v>
      </c>
      <c r="M30" s="160">
        <v>1.9849999934439921E-2</v>
      </c>
      <c r="N30" s="160">
        <v>2.9999999999992255E-3</v>
      </c>
      <c r="O30" s="160">
        <v>3.3583762902590231E-3</v>
      </c>
      <c r="P30" s="160">
        <v>1.9962499983609661E-2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26.313324922597253</v>
      </c>
      <c r="E31" s="160">
        <v>-2</v>
      </c>
      <c r="F31" s="160">
        <v>-1.2999999999999972</v>
      </c>
      <c r="G31" s="246">
        <v>26.313324922597253</v>
      </c>
      <c r="H31" s="160">
        <v>5.5489199170228138</v>
      </c>
      <c r="I31" s="162">
        <v>21.087870625796647</v>
      </c>
      <c r="J31" s="161">
        <v>20.764405005574439</v>
      </c>
      <c r="K31" s="160">
        <v>0.1591199960708698</v>
      </c>
      <c r="L31" s="160">
        <v>0.46214997553825032</v>
      </c>
      <c r="M31" s="160">
        <v>0.31121999931334976</v>
      </c>
      <c r="N31" s="160">
        <v>0.21293999814987963</v>
      </c>
      <c r="O31" s="160">
        <v>0.80924778140451514</v>
      </c>
      <c r="P31" s="160">
        <v>0.28635749226808738</v>
      </c>
      <c r="Q31" s="146" t="s">
        <v>214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246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0.31262216994393022</v>
      </c>
      <c r="E33" s="160">
        <v>-40</v>
      </c>
      <c r="F33" s="160">
        <v>-11</v>
      </c>
      <c r="G33" s="246">
        <v>0.31262216994393022</v>
      </c>
      <c r="H33" s="160">
        <v>0</v>
      </c>
      <c r="I33" s="162">
        <v>0</v>
      </c>
      <c r="J33" s="161">
        <v>0.31262216994393022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8.9797416430827113</v>
      </c>
      <c r="E34" s="160">
        <v>0</v>
      </c>
      <c r="F34" s="160">
        <v>-4</v>
      </c>
      <c r="G34" s="246">
        <v>8.9797416430827113</v>
      </c>
      <c r="H34" s="160">
        <v>2.240549977526074</v>
      </c>
      <c r="I34" s="162">
        <v>24.951163035431179</v>
      </c>
      <c r="J34" s="161">
        <v>6.7391916655566373</v>
      </c>
      <c r="K34" s="160">
        <v>0.21177000030875792</v>
      </c>
      <c r="L34" s="160">
        <v>0.22580999898910692</v>
      </c>
      <c r="M34" s="160">
        <v>0.13688999760150011</v>
      </c>
      <c r="N34" s="160">
        <v>5.9669998884209985E-2</v>
      </c>
      <c r="O34" s="160">
        <v>0.66449571998739043</v>
      </c>
      <c r="P34" s="160">
        <v>0.15853499894589373</v>
      </c>
      <c r="Q34" s="146">
        <v>40.509172803266296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7845.1742655795742</v>
      </c>
      <c r="E36" s="160">
        <v>30.000000000000185</v>
      </c>
      <c r="F36" s="160">
        <v>1074.8000000000002</v>
      </c>
      <c r="G36" s="246">
        <v>8271.1742655795751</v>
      </c>
      <c r="H36" s="160">
        <v>6432.4401801500371</v>
      </c>
      <c r="I36" s="162">
        <v>77.769370752090012</v>
      </c>
      <c r="J36" s="161">
        <v>1838.7340854295367</v>
      </c>
      <c r="K36" s="160">
        <v>168.19300783194194</v>
      </c>
      <c r="L36" s="160">
        <v>119.19172445463118</v>
      </c>
      <c r="M36" s="160">
        <v>146.31481470000199</v>
      </c>
      <c r="N36" s="160">
        <v>141.48955202892557</v>
      </c>
      <c r="O36" s="160">
        <v>1.803523379330221</v>
      </c>
      <c r="P36" s="160">
        <v>143.79727475387517</v>
      </c>
      <c r="Q36" s="146">
        <v>10.78698840834593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11.950274734434872</v>
      </c>
      <c r="E39" s="170">
        <v>0</v>
      </c>
      <c r="F39" s="160">
        <v>-3.0999999999999996</v>
      </c>
      <c r="G39" s="246">
        <v>11.950274734434872</v>
      </c>
      <c r="H39" s="160">
        <v>3.0922134504318199</v>
      </c>
      <c r="I39" s="162">
        <v>25.87566829339552</v>
      </c>
      <c r="J39" s="161">
        <v>8.8580612840030533</v>
      </c>
      <c r="K39" s="160">
        <v>2.2229999423029945E-2</v>
      </c>
      <c r="L39" s="160">
        <v>13.04504499936108</v>
      </c>
      <c r="M39" s="160">
        <v>0</v>
      </c>
      <c r="N39" s="160">
        <v>-12.98830000019078</v>
      </c>
      <c r="O39" s="160">
        <v>-108.68620419884427</v>
      </c>
      <c r="P39" s="160">
        <v>1.9743749648332809E-2</v>
      </c>
      <c r="Q39" s="146" t="s">
        <v>214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179.77096168109998</v>
      </c>
      <c r="E40" s="170">
        <v>0</v>
      </c>
      <c r="F40" s="160">
        <v>-98.900000000000063</v>
      </c>
      <c r="G40" s="246">
        <v>179.77096168109998</v>
      </c>
      <c r="H40" s="160">
        <v>112.59540734505649</v>
      </c>
      <c r="I40" s="162">
        <v>62.632700126949409</v>
      </c>
      <c r="J40" s="161">
        <v>67.17555433604349</v>
      </c>
      <c r="K40" s="160">
        <v>0.30786569505929506</v>
      </c>
      <c r="L40" s="160">
        <v>4.6809799804091057</v>
      </c>
      <c r="M40" s="160">
        <v>1.9799243811368896</v>
      </c>
      <c r="N40" s="160">
        <v>2.8396232668160977</v>
      </c>
      <c r="O40" s="160">
        <v>1.5795783925622948</v>
      </c>
      <c r="P40" s="160">
        <v>2.452098330855347</v>
      </c>
      <c r="Q40" s="146">
        <v>25.395130729774262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1.9223999999990156</v>
      </c>
      <c r="H42" s="160"/>
      <c r="I42" s="162"/>
      <c r="J42" s="161">
        <v>1.9223999999990156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8036.9971339619615</v>
      </c>
      <c r="E43" s="174">
        <v>30.000000000000185</v>
      </c>
      <c r="F43" s="174">
        <v>972.80000000000018</v>
      </c>
      <c r="G43" s="247">
        <v>8038.91953396196</v>
      </c>
      <c r="H43" s="174">
        <v>6548.1278009455255</v>
      </c>
      <c r="I43" s="176">
        <v>81.455322114889967</v>
      </c>
      <c r="J43" s="175">
        <v>1490.7917330164346</v>
      </c>
      <c r="K43" s="177">
        <v>168.52310352642417</v>
      </c>
      <c r="L43" s="177">
        <v>136.91774943440214</v>
      </c>
      <c r="M43" s="177">
        <v>148.2947390811396</v>
      </c>
      <c r="N43" s="177">
        <v>131.34087529555018</v>
      </c>
      <c r="O43" s="177">
        <v>1.63420333622545</v>
      </c>
      <c r="P43" s="177">
        <v>146.26911683437902</v>
      </c>
      <c r="Q43" s="153">
        <v>8.1921155010764348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44097</v>
      </c>
      <c r="L48" s="151">
        <v>44104</v>
      </c>
      <c r="M48" s="151">
        <v>44111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3" t="s">
        <v>133</v>
      </c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4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6598.9256651811338</v>
      </c>
      <c r="E51" s="160">
        <v>-45</v>
      </c>
      <c r="F51" s="160">
        <v>336.10000000000036</v>
      </c>
      <c r="G51" s="246">
        <v>6598.9256651811338</v>
      </c>
      <c r="H51" s="160">
        <v>4336.4470799990904</v>
      </c>
      <c r="I51" s="162">
        <v>65.714440501733691</v>
      </c>
      <c r="J51" s="161">
        <v>2262.4785851820434</v>
      </c>
      <c r="K51" s="160">
        <v>129.6220000000003</v>
      </c>
      <c r="L51" s="160">
        <v>171.73900000000049</v>
      </c>
      <c r="M51" s="160">
        <v>117.35400000000027</v>
      </c>
      <c r="N51" s="160">
        <v>106.49300000000039</v>
      </c>
      <c r="O51" s="160">
        <v>1.6137929930307418</v>
      </c>
      <c r="P51" s="160">
        <v>131.30200000000036</v>
      </c>
      <c r="Q51" s="146">
        <v>15.231105277772137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2097.767439259298</v>
      </c>
      <c r="E52" s="160">
        <v>0</v>
      </c>
      <c r="F52" s="160">
        <v>164.69999999999982</v>
      </c>
      <c r="G52" s="246">
        <v>2097.767439259298</v>
      </c>
      <c r="H52" s="160">
        <v>1435.7598109741211</v>
      </c>
      <c r="I52" s="162">
        <v>68.44227744716423</v>
      </c>
      <c r="J52" s="161">
        <v>662.00762828517691</v>
      </c>
      <c r="K52" s="160">
        <v>11.065000000000055</v>
      </c>
      <c r="L52" s="160">
        <v>52.114000000000033</v>
      </c>
      <c r="M52" s="160">
        <v>25.79099999999994</v>
      </c>
      <c r="N52" s="160">
        <v>22.144999999999982</v>
      </c>
      <c r="O52" s="160">
        <v>1.0556460923914033</v>
      </c>
      <c r="P52" s="160">
        <v>27.778750000000002</v>
      </c>
      <c r="Q52" s="146">
        <v>21.831440517848243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3297.961115155329</v>
      </c>
      <c r="E53" s="160">
        <v>61</v>
      </c>
      <c r="F53" s="160">
        <v>489.59999999999991</v>
      </c>
      <c r="G53" s="246">
        <v>3297.961115155329</v>
      </c>
      <c r="H53" s="160">
        <v>2324.8490000000002</v>
      </c>
      <c r="I53" s="162">
        <v>70.493523690030031</v>
      </c>
      <c r="J53" s="161">
        <v>973.11211515532887</v>
      </c>
      <c r="K53" s="160">
        <v>143.59699999999998</v>
      </c>
      <c r="L53" s="160">
        <v>45.878999999999905</v>
      </c>
      <c r="M53" s="160">
        <v>31.320000000000164</v>
      </c>
      <c r="N53" s="160">
        <v>66.818000000000211</v>
      </c>
      <c r="O53" s="160">
        <v>2.0260396550143431</v>
      </c>
      <c r="P53" s="160">
        <v>71.903500000000065</v>
      </c>
      <c r="Q53" s="146">
        <v>11.533584806794217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4101.6099690963429</v>
      </c>
      <c r="E54" s="160">
        <v>0</v>
      </c>
      <c r="F54" s="160">
        <v>-311.5</v>
      </c>
      <c r="G54" s="246">
        <v>4101.6099690963429</v>
      </c>
      <c r="H54" s="160">
        <v>1705.095</v>
      </c>
      <c r="I54" s="162">
        <v>41.571358877296241</v>
      </c>
      <c r="J54" s="161">
        <v>2396.5149690963426</v>
      </c>
      <c r="K54" s="160">
        <v>28.110999999999876</v>
      </c>
      <c r="L54" s="160">
        <v>83.651000000000067</v>
      </c>
      <c r="M54" s="160">
        <v>29.894999999999982</v>
      </c>
      <c r="N54" s="160">
        <v>66.009000000000015</v>
      </c>
      <c r="O54" s="160">
        <v>1.6093436601077642</v>
      </c>
      <c r="P54" s="160">
        <v>51.916499999999985</v>
      </c>
      <c r="Q54" s="146">
        <v>44.160950162209382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195.44257057506402</v>
      </c>
      <c r="E55" s="160">
        <v>0</v>
      </c>
      <c r="F55" s="160">
        <v>-23</v>
      </c>
      <c r="G55" s="246">
        <v>195.44257057506402</v>
      </c>
      <c r="H55" s="160">
        <v>97.247715157985681</v>
      </c>
      <c r="I55" s="162">
        <v>49.757693460461084</v>
      </c>
      <c r="J55" s="161">
        <v>98.194855417078344</v>
      </c>
      <c r="K55" s="160">
        <v>6.9002499999999998</v>
      </c>
      <c r="L55" s="160">
        <v>2.7262550048829155</v>
      </c>
      <c r="M55" s="160">
        <v>0.40868000030512519</v>
      </c>
      <c r="N55" s="160">
        <v>0.24199999999999022</v>
      </c>
      <c r="O55" s="160">
        <v>0.12382153964099894</v>
      </c>
      <c r="P55" s="160">
        <v>2.5692962512970077</v>
      </c>
      <c r="Q55" s="146">
        <v>36.218580425479757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76.065603497011693</v>
      </c>
      <c r="E56" s="160">
        <v>0</v>
      </c>
      <c r="F56" s="160">
        <v>-276.10000000000002</v>
      </c>
      <c r="G56" s="246">
        <v>76.065603497011693</v>
      </c>
      <c r="H56" s="160">
        <v>47.014000000000003</v>
      </c>
      <c r="I56" s="162">
        <v>61.807174121542324</v>
      </c>
      <c r="J56" s="161">
        <v>29.051603497011691</v>
      </c>
      <c r="K56" s="160">
        <v>4</v>
      </c>
      <c r="L56" s="160">
        <v>1.036999999999999</v>
      </c>
      <c r="M56" s="160">
        <v>3.1700000000000017</v>
      </c>
      <c r="N56" s="160">
        <v>0.10800000000000409</v>
      </c>
      <c r="O56" s="160">
        <v>0.14198270313367983</v>
      </c>
      <c r="P56" s="160">
        <v>2.0787500000000012</v>
      </c>
      <c r="Q56" s="146">
        <v>11.975515813354985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744.54297545237171</v>
      </c>
      <c r="E57" s="160">
        <v>10</v>
      </c>
      <c r="F57" s="160">
        <v>-58.700000000000045</v>
      </c>
      <c r="G57" s="246">
        <v>744.54297545237171</v>
      </c>
      <c r="H57" s="160">
        <v>422.09300000000002</v>
      </c>
      <c r="I57" s="162">
        <v>56.691556285725945</v>
      </c>
      <c r="J57" s="161">
        <v>322.44997545237169</v>
      </c>
      <c r="K57" s="160">
        <v>20.584000000000003</v>
      </c>
      <c r="L57" s="160">
        <v>19.892000000000053</v>
      </c>
      <c r="M57" s="160">
        <v>0</v>
      </c>
      <c r="N57" s="160">
        <v>0</v>
      </c>
      <c r="O57" s="160">
        <v>0</v>
      </c>
      <c r="P57" s="160">
        <v>10.119000000000014</v>
      </c>
      <c r="Q57" s="146">
        <v>29.865794589620638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390.26090004270003</v>
      </c>
      <c r="E58" s="160">
        <v>0</v>
      </c>
      <c r="F58" s="160">
        <v>66.699999999999989</v>
      </c>
      <c r="G58" s="246">
        <v>390.26090004270003</v>
      </c>
      <c r="H58" s="160">
        <v>298.428</v>
      </c>
      <c r="I58" s="162">
        <v>76.468844295533515</v>
      </c>
      <c r="J58" s="161">
        <v>91.832900042700032</v>
      </c>
      <c r="K58" s="160">
        <v>0</v>
      </c>
      <c r="L58" s="160">
        <v>2.021000000000015</v>
      </c>
      <c r="M58" s="160">
        <v>29.036000000000001</v>
      </c>
      <c r="N58" s="160">
        <v>0.54800000000000182</v>
      </c>
      <c r="O58" s="160">
        <v>0.14041888386462567</v>
      </c>
      <c r="P58" s="160">
        <v>7.9012500000000045</v>
      </c>
      <c r="Q58" s="146">
        <v>9.6225787113051702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1190.9476044497544</v>
      </c>
      <c r="E60" s="160">
        <v>-10</v>
      </c>
      <c r="F60" s="160">
        <v>-323.20000000000005</v>
      </c>
      <c r="G60" s="246">
        <v>1190.9476044497544</v>
      </c>
      <c r="H60" s="160">
        <v>631.61500000000001</v>
      </c>
      <c r="I60" s="162">
        <v>53.034658925387475</v>
      </c>
      <c r="J60" s="161">
        <v>559.3326044497544</v>
      </c>
      <c r="K60" s="160">
        <v>8.4919999999999618</v>
      </c>
      <c r="L60" s="160">
        <v>30.863000000000056</v>
      </c>
      <c r="M60" s="160">
        <v>7.58299999999997</v>
      </c>
      <c r="N60" s="160">
        <v>24.956999999999994</v>
      </c>
      <c r="O60" s="160">
        <v>2.0955581846550428</v>
      </c>
      <c r="P60" s="160">
        <v>17.973749999999995</v>
      </c>
      <c r="Q60" s="146">
        <v>29.11941606229944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18693.523842709004</v>
      </c>
      <c r="E62" s="170">
        <v>16</v>
      </c>
      <c r="F62" s="170">
        <v>64.599999999999966</v>
      </c>
      <c r="G62" s="249">
        <v>18693.523842709004</v>
      </c>
      <c r="H62" s="170">
        <v>11298.548606131197</v>
      </c>
      <c r="I62" s="162">
        <v>60.4409778552156</v>
      </c>
      <c r="J62" s="202">
        <v>7394.9752365778077</v>
      </c>
      <c r="K62" s="170">
        <v>352.3712500000002</v>
      </c>
      <c r="L62" s="170">
        <v>409.92225500488348</v>
      </c>
      <c r="M62" s="170">
        <v>244.55768000030548</v>
      </c>
      <c r="N62" s="170">
        <v>287.32000000000056</v>
      </c>
      <c r="O62" s="170">
        <v>8.8066037118385996</v>
      </c>
      <c r="P62" s="170">
        <v>323.54279625129749</v>
      </c>
      <c r="Q62" s="146">
        <v>20.856250617411643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1677.5187689596262</v>
      </c>
      <c r="E63" s="160">
        <v>0</v>
      </c>
      <c r="F63" s="160">
        <v>521.5</v>
      </c>
      <c r="G63" s="246">
        <v>1677.5187689596262</v>
      </c>
      <c r="H63" s="160">
        <v>1068.111616153479</v>
      </c>
      <c r="I63" s="162">
        <v>63.672111210767966</v>
      </c>
      <c r="J63" s="161">
        <v>609.40715280614722</v>
      </c>
      <c r="K63" s="160">
        <v>49.301531839072027</v>
      </c>
      <c r="L63" s="160">
        <v>24.254689892768965</v>
      </c>
      <c r="M63" s="160">
        <v>69.540574835539019</v>
      </c>
      <c r="N63" s="160">
        <v>24.467420072078994</v>
      </c>
      <c r="O63" s="160">
        <v>1.458548215663384</v>
      </c>
      <c r="P63" s="160">
        <v>41.891054159864751</v>
      </c>
      <c r="Q63" s="146">
        <v>12.547429398184301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1524.7376566535381</v>
      </c>
      <c r="E64" s="160">
        <v>50</v>
      </c>
      <c r="F64" s="160">
        <v>-503.29999999999995</v>
      </c>
      <c r="G64" s="246">
        <v>1866.3676566535382</v>
      </c>
      <c r="H64" s="160">
        <v>1301.2960143412929</v>
      </c>
      <c r="I64" s="162">
        <v>69.723455060004724</v>
      </c>
      <c r="J64" s="161">
        <v>565.07164231224533</v>
      </c>
      <c r="K64" s="160">
        <v>65.626859801749106</v>
      </c>
      <c r="L64" s="160">
        <v>9.243000002800045</v>
      </c>
      <c r="M64" s="160">
        <v>24.540567501309852</v>
      </c>
      <c r="N64" s="160">
        <v>17.557869960110111</v>
      </c>
      <c r="O64" s="160">
        <v>1.1515338316393229</v>
      </c>
      <c r="P64" s="160">
        <v>29.242074316492278</v>
      </c>
      <c r="Q64" s="146">
        <v>17.323924705079822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201.59269306553762</v>
      </c>
      <c r="E66" s="160">
        <v>0</v>
      </c>
      <c r="F66" s="160">
        <v>-98.300000000000011</v>
      </c>
      <c r="G66" s="246">
        <v>224.37269306553762</v>
      </c>
      <c r="H66" s="160">
        <v>31.875245854811205</v>
      </c>
      <c r="I66" s="162">
        <v>14.206383771264305</v>
      </c>
      <c r="J66" s="161">
        <v>192.49744721072642</v>
      </c>
      <c r="K66" s="160">
        <v>0</v>
      </c>
      <c r="L66" s="160">
        <v>0</v>
      </c>
      <c r="M66" s="160">
        <v>0</v>
      </c>
      <c r="N66" s="160">
        <v>0</v>
      </c>
      <c r="O66" s="160">
        <v>0</v>
      </c>
      <c r="P66" s="160">
        <v>0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816.77383028587815</v>
      </c>
      <c r="E67" s="160">
        <v>0</v>
      </c>
      <c r="F67" s="160">
        <v>576</v>
      </c>
      <c r="G67" s="246">
        <v>882.51383028587816</v>
      </c>
      <c r="H67" s="160">
        <v>648.6100948944478</v>
      </c>
      <c r="I67" s="162">
        <v>73.495742801485562</v>
      </c>
      <c r="J67" s="161">
        <v>233.90373539143036</v>
      </c>
      <c r="K67" s="160">
        <v>55.311319917679043</v>
      </c>
      <c r="L67" s="160">
        <v>18.746094688317953</v>
      </c>
      <c r="M67" s="160">
        <v>36.524637429714971</v>
      </c>
      <c r="N67" s="160">
        <v>31.217210078239077</v>
      </c>
      <c r="O67" s="160">
        <v>3.8220139922103984</v>
      </c>
      <c r="P67" s="160">
        <v>35.449815528487761</v>
      </c>
      <c r="Q67" s="146">
        <v>4.5981650935098211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28.258156741706898</v>
      </c>
      <c r="E68" s="160">
        <v>-61</v>
      </c>
      <c r="F68" s="160">
        <v>-286</v>
      </c>
      <c r="G68" s="246">
        <v>28.258156741706898</v>
      </c>
      <c r="H68" s="160">
        <v>0.107710000321269</v>
      </c>
      <c r="I68" s="162">
        <v>0.38116428224880355</v>
      </c>
      <c r="J68" s="161">
        <v>28.150446741385629</v>
      </c>
      <c r="K68" s="160">
        <v>0</v>
      </c>
      <c r="L68" s="160">
        <v>0</v>
      </c>
      <c r="M68" s="160">
        <v>0</v>
      </c>
      <c r="N68" s="160">
        <v>1.1699999570849995E-3</v>
      </c>
      <c r="O68" s="160">
        <v>4.1403972940604727E-3</v>
      </c>
      <c r="P68" s="160">
        <v>2.9249998927124987E-4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1014.1078735581982</v>
      </c>
      <c r="E69" s="160">
        <v>0</v>
      </c>
      <c r="F69" s="160">
        <v>-222.29999999999995</v>
      </c>
      <c r="G69" s="246">
        <v>1173.4478735581981</v>
      </c>
      <c r="H69" s="160">
        <v>1004.0590884019491</v>
      </c>
      <c r="I69" s="162">
        <v>85.564864961353734</v>
      </c>
      <c r="J69" s="161">
        <v>169.38878515624901</v>
      </c>
      <c r="K69" s="160">
        <v>77.996273897170909</v>
      </c>
      <c r="L69" s="160">
        <v>24.029659933091011</v>
      </c>
      <c r="M69" s="160">
        <v>46.55764005088804</v>
      </c>
      <c r="N69" s="160">
        <v>45.809459820750021</v>
      </c>
      <c r="O69" s="160">
        <v>4.5172176466807681</v>
      </c>
      <c r="P69" s="160">
        <v>48.598258425474995</v>
      </c>
      <c r="Q69" s="146">
        <v>1.4854908518173597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13.564221490782039</v>
      </c>
      <c r="E71" s="160">
        <v>0</v>
      </c>
      <c r="F71" s="160">
        <v>-60.1</v>
      </c>
      <c r="G71" s="246">
        <v>13.564221490782039</v>
      </c>
      <c r="H71" s="160">
        <v>1.0089900048077109</v>
      </c>
      <c r="I71" s="162">
        <v>7.4386134544721161</v>
      </c>
      <c r="J71" s="161">
        <v>12.555231485974328</v>
      </c>
      <c r="K71" s="160">
        <v>4.4999999999999929E-2</v>
      </c>
      <c r="L71" s="160">
        <v>0</v>
      </c>
      <c r="M71" s="160">
        <v>0</v>
      </c>
      <c r="N71" s="160">
        <v>2.0000000000000018E-3</v>
      </c>
      <c r="O71" s="160">
        <v>1.4744672234666471E-2</v>
      </c>
      <c r="P71" s="160">
        <v>1.1749999999999983E-2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32.118199594972808</v>
      </c>
      <c r="E72" s="160">
        <v>-5</v>
      </c>
      <c r="F72" s="160">
        <v>-5</v>
      </c>
      <c r="G72" s="246">
        <v>32.118199594972808</v>
      </c>
      <c r="H72" s="160">
        <v>2.5379300139099339</v>
      </c>
      <c r="I72" s="162">
        <v>7.9018439573654522</v>
      </c>
      <c r="J72" s="161">
        <v>29.580269581062872</v>
      </c>
      <c r="K72" s="160">
        <v>3.1189999580380157E-2</v>
      </c>
      <c r="L72" s="160">
        <v>0.39429000473022491</v>
      </c>
      <c r="M72" s="160">
        <v>0.3066700026988971</v>
      </c>
      <c r="N72" s="160">
        <v>0.42131000304222166</v>
      </c>
      <c r="O72" s="160">
        <v>1.3117485050692748</v>
      </c>
      <c r="P72" s="160">
        <v>0.28836500251293096</v>
      </c>
      <c r="Q72" s="146" t="s">
        <v>214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246">
        <v>10.994853149327461</v>
      </c>
      <c r="H75" s="160">
        <v>9.3144900785684612</v>
      </c>
      <c r="I75" s="162">
        <v>84.716821153161234</v>
      </c>
      <c r="J75" s="161">
        <v>1.6803630707590003</v>
      </c>
      <c r="K75" s="160">
        <v>4.6799999475428677E-3</v>
      </c>
      <c r="L75" s="160">
        <v>1.6380000472070222E-2</v>
      </c>
      <c r="M75" s="160">
        <v>0.10295999813079959</v>
      </c>
      <c r="N75" s="160">
        <v>0</v>
      </c>
      <c r="O75" s="160">
        <v>0</v>
      </c>
      <c r="P75" s="160">
        <v>3.100499963760317E-2</v>
      </c>
      <c r="Q75" s="146" t="s">
        <v>214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24016.128686526685</v>
      </c>
      <c r="E76" s="160">
        <v>0</v>
      </c>
      <c r="F76" s="160">
        <v>-84.499999999999943</v>
      </c>
      <c r="G76" s="246">
        <v>24016.128686526685</v>
      </c>
      <c r="H76" s="160">
        <v>15365.469785874784</v>
      </c>
      <c r="I76" s="162">
        <v>63.979794522399374</v>
      </c>
      <c r="J76" s="161">
        <v>9240.1489006519005</v>
      </c>
      <c r="K76" s="160">
        <v>600.68810545520319</v>
      </c>
      <c r="L76" s="160">
        <v>486.60636952706591</v>
      </c>
      <c r="M76" s="160">
        <v>422.13072981858386</v>
      </c>
      <c r="N76" s="160">
        <v>406.79643993417631</v>
      </c>
      <c r="O76" s="160">
        <v>1.693846852854322</v>
      </c>
      <c r="P76" s="160">
        <v>479.05541118375731</v>
      </c>
      <c r="Q76" s="146">
        <v>17.288267463296727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2.1711399949193</v>
      </c>
      <c r="I79" s="162">
        <v>4.2408090288281297</v>
      </c>
      <c r="J79" s="161">
        <v>49.025223249931997</v>
      </c>
      <c r="K79" s="160">
        <v>0.75</v>
      </c>
      <c r="L79" s="160">
        <v>0</v>
      </c>
      <c r="M79" s="160">
        <v>0</v>
      </c>
      <c r="N79" s="160">
        <v>0</v>
      </c>
      <c r="O79" s="160">
        <v>0</v>
      </c>
      <c r="P79" s="160">
        <v>0.1875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201.07169303022911</v>
      </c>
      <c r="E80" s="170">
        <v>0</v>
      </c>
      <c r="F80" s="160">
        <v>-20</v>
      </c>
      <c r="G80" s="246">
        <v>201.07169303022911</v>
      </c>
      <c r="H80" s="160">
        <v>7.3512188781201804</v>
      </c>
      <c r="I80" s="162">
        <v>3.6560187897831038</v>
      </c>
      <c r="J80" s="161">
        <v>193.72047415210892</v>
      </c>
      <c r="K80" s="160">
        <v>0</v>
      </c>
      <c r="L80" s="160">
        <v>1.3583129979968072</v>
      </c>
      <c r="M80" s="160">
        <v>0.36868499618769024</v>
      </c>
      <c r="N80" s="160">
        <v>0.36011999523639049</v>
      </c>
      <c r="O80" s="160">
        <v>0.17910029492925694</v>
      </c>
      <c r="P80" s="160">
        <v>0.52177949735522189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246">
        <v>0.5433000000030006</v>
      </c>
      <c r="H82" s="160"/>
      <c r="I82" s="162"/>
      <c r="J82" s="161">
        <v>0.5433000000030006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24269.987699999998</v>
      </c>
      <c r="E83" s="174">
        <v>0</v>
      </c>
      <c r="F83" s="177">
        <v>-54.49999999999995</v>
      </c>
      <c r="G83" s="240">
        <v>24270.531000000003</v>
      </c>
      <c r="H83" s="177">
        <v>15374.992144747823</v>
      </c>
      <c r="I83" s="176">
        <v>63.348396228940445</v>
      </c>
      <c r="J83" s="185">
        <v>8895.5388552521799</v>
      </c>
      <c r="K83" s="177">
        <v>601.43810545520137</v>
      </c>
      <c r="L83" s="177">
        <v>487.96468252506384</v>
      </c>
      <c r="M83" s="177">
        <v>422.49941481477072</v>
      </c>
      <c r="N83" s="177">
        <v>407.15655992941356</v>
      </c>
      <c r="O83" s="177">
        <v>1.6776133756730895</v>
      </c>
      <c r="P83" s="186">
        <v>479.76469068111237</v>
      </c>
      <c r="Q83" s="153">
        <v>16.541462154339371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44097</v>
      </c>
      <c r="L94" s="151">
        <v>44104</v>
      </c>
      <c r="M94" s="151">
        <v>44111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5" t="s">
        <v>150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6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2841.3203749562304</v>
      </c>
      <c r="E97" s="160">
        <v>70.699999999999818</v>
      </c>
      <c r="F97" s="160">
        <v>-85.300000000000182</v>
      </c>
      <c r="G97" s="246">
        <v>2841.3203749562304</v>
      </c>
      <c r="H97" s="160">
        <v>2070.7079999999996</v>
      </c>
      <c r="I97" s="162">
        <v>72.878370853617596</v>
      </c>
      <c r="J97" s="161">
        <v>770.61237495623072</v>
      </c>
      <c r="K97" s="160">
        <v>68.104000000000042</v>
      </c>
      <c r="L97" s="160">
        <v>112.8739999999998</v>
      </c>
      <c r="M97" s="160">
        <v>77.68100000000004</v>
      </c>
      <c r="N97" s="160">
        <v>52.002999999999702</v>
      </c>
      <c r="O97" s="160">
        <v>1.8302406324313496</v>
      </c>
      <c r="P97" s="160">
        <v>77.665499999999895</v>
      </c>
      <c r="Q97" s="146">
        <v>7.9221967920921355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838.15271399166636</v>
      </c>
      <c r="E98" s="160">
        <v>0</v>
      </c>
      <c r="F98" s="160">
        <v>262.69999999999993</v>
      </c>
      <c r="G98" s="246">
        <v>838.15271399166636</v>
      </c>
      <c r="H98" s="160">
        <v>588.92973855584853</v>
      </c>
      <c r="I98" s="162">
        <v>70.265206891843832</v>
      </c>
      <c r="J98" s="161">
        <v>249.22297543581783</v>
      </c>
      <c r="K98" s="160">
        <v>1.9560000000000173</v>
      </c>
      <c r="L98" s="160">
        <v>3.9080000000000155</v>
      </c>
      <c r="M98" s="160">
        <v>1.9560000000000173</v>
      </c>
      <c r="N98" s="160">
        <v>2.1779999999999973</v>
      </c>
      <c r="O98" s="160">
        <v>0.25985717920393836</v>
      </c>
      <c r="P98" s="160">
        <v>2.4995000000000118</v>
      </c>
      <c r="Q98" s="146" t="s">
        <v>214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1759.4286123806105</v>
      </c>
      <c r="E99" s="160">
        <v>70.599999999999909</v>
      </c>
      <c r="F99" s="160">
        <v>688.7</v>
      </c>
      <c r="G99" s="246">
        <v>1759.4286123806105</v>
      </c>
      <c r="H99" s="160">
        <v>1427.134</v>
      </c>
      <c r="I99" s="162">
        <v>81.113492753138971</v>
      </c>
      <c r="J99" s="161">
        <v>332.29461238061049</v>
      </c>
      <c r="K99" s="160">
        <v>67.748000000000047</v>
      </c>
      <c r="L99" s="160">
        <v>36.261999999999944</v>
      </c>
      <c r="M99" s="160">
        <v>28.650000000000091</v>
      </c>
      <c r="N99" s="160">
        <v>72.65300000000002</v>
      </c>
      <c r="O99" s="160">
        <v>4.1293519662440996</v>
      </c>
      <c r="P99" s="160">
        <v>51.328250000000025</v>
      </c>
      <c r="Q99" s="146">
        <v>4.4739127552684987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2586.9108785740259</v>
      </c>
      <c r="E100" s="160">
        <v>0</v>
      </c>
      <c r="F100" s="160">
        <v>428.40000000000009</v>
      </c>
      <c r="G100" s="246">
        <v>2586.9108785740259</v>
      </c>
      <c r="H100" s="160">
        <v>1915.7070000000001</v>
      </c>
      <c r="I100" s="162">
        <v>74.053846070491176</v>
      </c>
      <c r="J100" s="161">
        <v>671.20387857402579</v>
      </c>
      <c r="K100" s="160">
        <v>13.199999999999818</v>
      </c>
      <c r="L100" s="160">
        <v>54.388000000000147</v>
      </c>
      <c r="M100" s="160">
        <v>12.308999999999969</v>
      </c>
      <c r="N100" s="160">
        <v>38.150000000000091</v>
      </c>
      <c r="O100" s="160">
        <v>1.4747319018979652</v>
      </c>
      <c r="P100" s="160">
        <v>29.511750000000006</v>
      </c>
      <c r="Q100" s="146">
        <v>20.743614952485895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108.64234335234646</v>
      </c>
      <c r="E101" s="160">
        <v>0</v>
      </c>
      <c r="F101" s="160">
        <v>36.5</v>
      </c>
      <c r="G101" s="246">
        <v>108.64234335234646</v>
      </c>
      <c r="H101" s="160">
        <v>85.780502573758412</v>
      </c>
      <c r="I101" s="162">
        <v>78.956786025460588</v>
      </c>
      <c r="J101" s="161">
        <v>22.861840778588046</v>
      </c>
      <c r="K101" s="160">
        <v>7.6434000148773151</v>
      </c>
      <c r="L101" s="160">
        <v>3.5580750007628978</v>
      </c>
      <c r="M101" s="160">
        <v>2.4418799896240984</v>
      </c>
      <c r="N101" s="160">
        <v>4.0513200073242359</v>
      </c>
      <c r="O101" s="160">
        <v>3.7290432830458049</v>
      </c>
      <c r="P101" s="160">
        <v>4.4236687531471368</v>
      </c>
      <c r="Q101" s="146">
        <v>3.1680724878695798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55.201385214674417</v>
      </c>
      <c r="E102" s="160">
        <v>0</v>
      </c>
      <c r="F102" s="160">
        <v>-110.5</v>
      </c>
      <c r="G102" s="246">
        <v>55.201385214674417</v>
      </c>
      <c r="H102" s="160">
        <v>54.817999999999998</v>
      </c>
      <c r="I102" s="162">
        <v>99.305478996254436</v>
      </c>
      <c r="J102" s="161">
        <v>0.38338521467441922</v>
      </c>
      <c r="K102" s="160">
        <v>4.6859999999999999</v>
      </c>
      <c r="L102" s="160">
        <v>7.2160000000000011</v>
      </c>
      <c r="M102" s="160">
        <v>2.8320000000000007</v>
      </c>
      <c r="N102" s="160">
        <v>0.81199999999999761</v>
      </c>
      <c r="O102" s="160">
        <v>1.4709775793527373</v>
      </c>
      <c r="P102" s="160">
        <v>3.8864999999999998</v>
      </c>
      <c r="Q102" s="146">
        <v>0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178.1810393681674</v>
      </c>
      <c r="E103" s="160">
        <v>-23</v>
      </c>
      <c r="F103" s="160">
        <v>-48.599999999999994</v>
      </c>
      <c r="G103" s="246">
        <v>178.1810393681674</v>
      </c>
      <c r="H103" s="160">
        <v>92.276999999999987</v>
      </c>
      <c r="I103" s="162">
        <v>51.788338606181441</v>
      </c>
      <c r="J103" s="161">
        <v>85.904039368167417</v>
      </c>
      <c r="K103" s="160">
        <v>3.50000000000108E-2</v>
      </c>
      <c r="L103" s="160">
        <v>1.0239999999999867</v>
      </c>
      <c r="M103" s="160">
        <v>0</v>
      </c>
      <c r="N103" s="160">
        <v>0</v>
      </c>
      <c r="O103" s="160">
        <v>0</v>
      </c>
      <c r="P103" s="160">
        <v>0.26474999999999937</v>
      </c>
      <c r="Q103" s="146" t="s">
        <v>214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132.29583114088126</v>
      </c>
      <c r="E104" s="160">
        <v>0</v>
      </c>
      <c r="F104" s="160">
        <v>32.999999999999986</v>
      </c>
      <c r="G104" s="246">
        <v>132.29583114088126</v>
      </c>
      <c r="H104" s="160">
        <v>111.398</v>
      </c>
      <c r="I104" s="162">
        <v>84.20371151481919</v>
      </c>
      <c r="J104" s="161">
        <v>20.897831140881266</v>
      </c>
      <c r="K104" s="160">
        <v>0</v>
      </c>
      <c r="L104" s="160">
        <v>0.35999999999999943</v>
      </c>
      <c r="M104" s="160">
        <v>13.826999999999998</v>
      </c>
      <c r="N104" s="160">
        <v>8.2999999999998408E-2</v>
      </c>
      <c r="O104" s="160">
        <v>6.2738182514316759E-2</v>
      </c>
      <c r="P104" s="160">
        <v>3.567499999999999</v>
      </c>
      <c r="Q104" s="146">
        <v>3.8578363394201185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264.35989079338219</v>
      </c>
      <c r="E106" s="160">
        <v>0</v>
      </c>
      <c r="F106" s="160">
        <v>-168.3</v>
      </c>
      <c r="G106" s="246">
        <v>264.35989079338219</v>
      </c>
      <c r="H106" s="160">
        <v>211.928</v>
      </c>
      <c r="I106" s="162">
        <v>80.166472820053556</v>
      </c>
      <c r="J106" s="161">
        <v>52.431890793382195</v>
      </c>
      <c r="K106" s="160">
        <v>14.105000000000018</v>
      </c>
      <c r="L106" s="160">
        <v>2.570999999999998</v>
      </c>
      <c r="M106" s="160">
        <v>11.306000000000012</v>
      </c>
      <c r="N106" s="160">
        <v>1.5619999999999834</v>
      </c>
      <c r="O106" s="160">
        <v>0.59086119127685965</v>
      </c>
      <c r="P106" s="160">
        <v>7.3860000000000028</v>
      </c>
      <c r="Q106" s="146">
        <v>5.0988208493612479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10.218307523763803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8764.4930697719865</v>
      </c>
      <c r="E108" s="160">
        <v>118.29999999999973</v>
      </c>
      <c r="F108" s="160">
        <v>1036.1000000000001</v>
      </c>
      <c r="G108" s="246">
        <v>8764.4930697719865</v>
      </c>
      <c r="H108" s="160">
        <v>6558.6802411296067</v>
      </c>
      <c r="I108" s="162">
        <v>74.832396910095738</v>
      </c>
      <c r="J108" s="161">
        <v>2205.812828642378</v>
      </c>
      <c r="K108" s="160">
        <v>177.47740001487728</v>
      </c>
      <c r="L108" s="160">
        <v>222.16107500076279</v>
      </c>
      <c r="M108" s="160">
        <v>151.00287998962423</v>
      </c>
      <c r="N108" s="160">
        <v>171.49232000732405</v>
      </c>
      <c r="O108" s="160">
        <v>1.9566712945302784</v>
      </c>
      <c r="P108" s="166">
        <v>180.53341875314706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616.24375968471998</v>
      </c>
      <c r="E109" s="160">
        <v>-4.3000000000000682</v>
      </c>
      <c r="F109" s="160">
        <v>-8.5</v>
      </c>
      <c r="G109" s="246">
        <v>616.24375968471998</v>
      </c>
      <c r="H109" s="160">
        <v>465.34386503241961</v>
      </c>
      <c r="I109" s="162">
        <v>75.5129537166424</v>
      </c>
      <c r="J109" s="161">
        <v>150.89989465230036</v>
      </c>
      <c r="K109" s="160">
        <v>10.515650079727209</v>
      </c>
      <c r="L109" s="160">
        <v>13.562059993266985</v>
      </c>
      <c r="M109" s="160">
        <v>22.758569996938093</v>
      </c>
      <c r="N109" s="160">
        <v>10.994800000190821</v>
      </c>
      <c r="O109" s="160">
        <v>1.7841641115872613</v>
      </c>
      <c r="P109" s="160">
        <v>14.457770017530777</v>
      </c>
      <c r="Q109" s="146">
        <v>8.4372869722873318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624.40760310141945</v>
      </c>
      <c r="E110" s="160">
        <v>-96.800000000000068</v>
      </c>
      <c r="F110" s="160">
        <v>-132.50000000000023</v>
      </c>
      <c r="G110" s="246">
        <v>1131.2476031014194</v>
      </c>
      <c r="H110" s="160">
        <v>885.03854425813802</v>
      </c>
      <c r="I110" s="162">
        <v>78.235617192179973</v>
      </c>
      <c r="J110" s="161">
        <v>246.20905884328135</v>
      </c>
      <c r="K110" s="160">
        <v>63.476659989074051</v>
      </c>
      <c r="L110" s="160">
        <v>17.359645299717045</v>
      </c>
      <c r="M110" s="160">
        <v>30.469474993341009</v>
      </c>
      <c r="N110" s="160">
        <v>14.851040077782841</v>
      </c>
      <c r="O110" s="160">
        <v>2.3784207629788678</v>
      </c>
      <c r="P110" s="160">
        <v>31.539205089978736</v>
      </c>
      <c r="Q110" s="146">
        <v>5.8064446501066636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246">
        <v>43.125170201360213</v>
      </c>
      <c r="H112" s="160">
        <v>30.392044391632041</v>
      </c>
      <c r="I112" s="162">
        <v>70.474027695949687</v>
      </c>
      <c r="J112" s="161">
        <v>12.733125809728172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 t="s">
        <v>214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245.90730753034794</v>
      </c>
      <c r="E113" s="160">
        <v>12</v>
      </c>
      <c r="F113" s="160">
        <v>135.5</v>
      </c>
      <c r="G113" s="246">
        <v>357.61730753034794</v>
      </c>
      <c r="H113" s="160">
        <v>317.18310556289589</v>
      </c>
      <c r="I113" s="162">
        <v>88.69344376907128</v>
      </c>
      <c r="J113" s="161">
        <v>40.434201967452054</v>
      </c>
      <c r="K113" s="160">
        <v>40.98787019902494</v>
      </c>
      <c r="L113" s="160">
        <v>13.590690046072041</v>
      </c>
      <c r="M113" s="160">
        <v>19.440989941597024</v>
      </c>
      <c r="N113" s="160">
        <v>11.301200119018972</v>
      </c>
      <c r="O113" s="160">
        <v>4.595715447628276</v>
      </c>
      <c r="P113" s="160">
        <v>21.330187576428244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10.561516072515644</v>
      </c>
      <c r="E114" s="160">
        <v>-35.199999999999989</v>
      </c>
      <c r="F114" s="160">
        <v>-151.30000000000001</v>
      </c>
      <c r="G114" s="246">
        <v>10.561516072515644</v>
      </c>
      <c r="H114" s="160">
        <v>8.1340000152587896E-2</v>
      </c>
      <c r="I114" s="162">
        <v>0.77015458381263957</v>
      </c>
      <c r="J114" s="161">
        <v>10.480176072363056</v>
      </c>
      <c r="K114" s="160">
        <v>0</v>
      </c>
      <c r="L114" s="160">
        <v>0</v>
      </c>
      <c r="M114" s="160">
        <v>0</v>
      </c>
      <c r="N114" s="160">
        <v>3.7999999999999999E-2</v>
      </c>
      <c r="O114" s="160">
        <v>0.35979682972682153</v>
      </c>
      <c r="P114" s="160">
        <v>9.4999999999999998E-3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493.33575771404435</v>
      </c>
      <c r="E115" s="160">
        <v>6</v>
      </c>
      <c r="F115" s="160">
        <v>154.60000000000002</v>
      </c>
      <c r="G115" s="246">
        <v>728.81575771404437</v>
      </c>
      <c r="H115" s="160">
        <v>660.12364451449605</v>
      </c>
      <c r="I115" s="162">
        <v>90.574831502682727</v>
      </c>
      <c r="J115" s="161">
        <v>68.692113199548317</v>
      </c>
      <c r="K115" s="160">
        <v>33.41476992684602</v>
      </c>
      <c r="L115" s="160">
        <v>13.63550003051796</v>
      </c>
      <c r="M115" s="160">
        <v>18.340380017384973</v>
      </c>
      <c r="N115" s="160">
        <v>20.207019941091062</v>
      </c>
      <c r="O115" s="160">
        <v>4.0959974267269308</v>
      </c>
      <c r="P115" s="160">
        <v>21.399417478960004</v>
      </c>
      <c r="Q115" s="146">
        <v>1.2099992098890864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12.437353504621043</v>
      </c>
      <c r="E116" s="160">
        <v>0</v>
      </c>
      <c r="F116" s="160">
        <v>-27</v>
      </c>
      <c r="G116" s="246">
        <v>12.437353504621043</v>
      </c>
      <c r="H116" s="160">
        <v>0</v>
      </c>
      <c r="I116" s="162">
        <v>0</v>
      </c>
      <c r="J116" s="161">
        <v>12.437353504621043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24.806978689128158</v>
      </c>
      <c r="E117" s="160">
        <v>0</v>
      </c>
      <c r="F117" s="160">
        <v>-4.6000000000000014</v>
      </c>
      <c r="G117" s="246">
        <v>24.806978689128158</v>
      </c>
      <c r="H117" s="160">
        <v>14.83903132713586</v>
      </c>
      <c r="I117" s="162">
        <v>59.8179710358649</v>
      </c>
      <c r="J117" s="161">
        <v>9.967947361992298</v>
      </c>
      <c r="K117" s="160">
        <v>5.0000000000007816E-3</v>
      </c>
      <c r="L117" s="160">
        <v>0</v>
      </c>
      <c r="M117" s="160">
        <v>0</v>
      </c>
      <c r="N117" s="160">
        <v>0</v>
      </c>
      <c r="O117" s="160">
        <v>0</v>
      </c>
      <c r="P117" s="160">
        <v>1.2500000000001954E-3</v>
      </c>
      <c r="Q117" s="146" t="s">
        <v>214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67.879049342012138</v>
      </c>
      <c r="E118" s="160">
        <v>0</v>
      </c>
      <c r="F118" s="160">
        <v>57.3</v>
      </c>
      <c r="G118" s="246">
        <v>67.879049342012138</v>
      </c>
      <c r="H118" s="160">
        <v>75.885576182711816</v>
      </c>
      <c r="I118" s="162">
        <v>111.795284286258</v>
      </c>
      <c r="J118" s="161">
        <v>-8.0065268406996779</v>
      </c>
      <c r="K118" s="160">
        <v>8.4974800279140013</v>
      </c>
      <c r="L118" s="160">
        <v>8.6808400276899249</v>
      </c>
      <c r="M118" s="160">
        <v>3.2178200580478062</v>
      </c>
      <c r="N118" s="160">
        <v>3.4863760372511337</v>
      </c>
      <c r="O118" s="160">
        <v>5.1361591994090041</v>
      </c>
      <c r="P118" s="160">
        <v>5.9706290377257165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34.200000000000003</v>
      </c>
      <c r="I120" s="162" t="s">
        <v>118</v>
      </c>
      <c r="J120" s="161">
        <v>-34.204342613997312</v>
      </c>
      <c r="K120" s="160">
        <v>5.0000000000000036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1.2500000000000009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33.511869550818155</v>
      </c>
      <c r="E121" s="160">
        <v>0</v>
      </c>
      <c r="F121" s="160">
        <v>29.5</v>
      </c>
      <c r="G121" s="246">
        <v>33.511869550818155</v>
      </c>
      <c r="H121" s="160">
        <v>60.169639927357387</v>
      </c>
      <c r="I121" s="162">
        <v>179.54724918021893</v>
      </c>
      <c r="J121" s="161">
        <v>-26.657770376539233</v>
      </c>
      <c r="K121" s="160">
        <v>3.8339000000952979</v>
      </c>
      <c r="L121" s="160">
        <v>1.5867599816322695</v>
      </c>
      <c r="M121" s="160">
        <v>1.2777400003373032</v>
      </c>
      <c r="N121" s="160">
        <v>0.74449999999999505</v>
      </c>
      <c r="O121" s="160">
        <v>2.2216009132854211</v>
      </c>
      <c r="P121" s="160">
        <v>1.8607249955162164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10907.310198777139</v>
      </c>
      <c r="E122" s="160">
        <v>0</v>
      </c>
      <c r="F122" s="160">
        <v>1082.0999999999999</v>
      </c>
      <c r="G122" s="246">
        <v>11791.000198777136</v>
      </c>
      <c r="H122" s="160">
        <v>9101.9370323265448</v>
      </c>
      <c r="I122" s="162">
        <v>77.193935025720052</v>
      </c>
      <c r="J122" s="161">
        <v>2689.0631664505909</v>
      </c>
      <c r="K122" s="160">
        <v>343.20873023755757</v>
      </c>
      <c r="L122" s="160">
        <v>290.57657037965873</v>
      </c>
      <c r="M122" s="160">
        <v>246.50785499727317</v>
      </c>
      <c r="N122" s="160">
        <v>233.11525618265841</v>
      </c>
      <c r="O122" s="160">
        <v>2.137238713617899</v>
      </c>
      <c r="P122" s="160">
        <v>278.35210294928697</v>
      </c>
      <c r="Q122" s="146">
        <v>7.6606533162801789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246">
        <v>86.217081933687226</v>
      </c>
      <c r="H125" s="160">
        <v>3.0009799984693499</v>
      </c>
      <c r="I125" s="162">
        <v>3.4807255490014333</v>
      </c>
      <c r="J125" s="161">
        <v>83.216101935217878</v>
      </c>
      <c r="K125" s="160">
        <v>1.1799999475501366E-3</v>
      </c>
      <c r="L125" s="160">
        <v>0</v>
      </c>
      <c r="M125" s="160">
        <v>0</v>
      </c>
      <c r="N125" s="160">
        <v>0</v>
      </c>
      <c r="O125" s="160">
        <v>0</v>
      </c>
      <c r="P125" s="160">
        <v>2.9499998688753415E-4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261.42250273898975</v>
      </c>
      <c r="E126" s="170">
        <v>0</v>
      </c>
      <c r="F126" s="160">
        <v>-105</v>
      </c>
      <c r="G126" s="246">
        <v>261.42250273898975</v>
      </c>
      <c r="H126" s="160">
        <v>30.378868734866401</v>
      </c>
      <c r="I126" s="162">
        <v>11.620602058575409</v>
      </c>
      <c r="J126" s="161">
        <v>231.04363400412336</v>
      </c>
      <c r="K126" s="160">
        <v>2.2811999857500709E-2</v>
      </c>
      <c r="L126" s="160">
        <v>4.8410868006943995</v>
      </c>
      <c r="M126" s="160">
        <v>7.7386116000115983</v>
      </c>
      <c r="N126" s="160">
        <v>3.8701511999369025</v>
      </c>
      <c r="O126" s="160">
        <v>1.4804200707239616</v>
      </c>
      <c r="P126" s="160">
        <v>4.1181654001251005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246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11255.297016666671</v>
      </c>
      <c r="E129" s="174">
        <v>0</v>
      </c>
      <c r="F129" s="177">
        <v>1052.0999999999999</v>
      </c>
      <c r="G129" s="240">
        <v>12139.046000000002</v>
      </c>
      <c r="H129" s="177">
        <v>9135.31688105988</v>
      </c>
      <c r="I129" s="176">
        <v>75.255641020388907</v>
      </c>
      <c r="J129" s="185">
        <v>3003.7291189401221</v>
      </c>
      <c r="K129" s="177">
        <v>343.23272223736149</v>
      </c>
      <c r="L129" s="177">
        <v>295.41765718035458</v>
      </c>
      <c r="M129" s="177">
        <v>254.24646659728387</v>
      </c>
      <c r="N129" s="177">
        <v>236.98540738259544</v>
      </c>
      <c r="O129" s="177">
        <v>2.1055455669599041</v>
      </c>
      <c r="P129" s="186">
        <v>282.47056334939884</v>
      </c>
      <c r="Q129" s="153">
        <v>8.6337774928592914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44097</v>
      </c>
      <c r="L134" s="151">
        <v>44104</v>
      </c>
      <c r="M134" s="151">
        <v>44111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5" t="s">
        <v>151</v>
      </c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6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1626.3293767145506</v>
      </c>
      <c r="E137" s="160">
        <v>0</v>
      </c>
      <c r="F137" s="160">
        <v>479.39999999999986</v>
      </c>
      <c r="G137" s="246">
        <v>1626.3293767145506</v>
      </c>
      <c r="H137" s="160">
        <v>1174.1559999999999</v>
      </c>
      <c r="I137" s="162">
        <v>72.196691322884774</v>
      </c>
      <c r="J137" s="161">
        <v>452.17337671455061</v>
      </c>
      <c r="K137" s="160">
        <v>29.855000000000018</v>
      </c>
      <c r="L137" s="160">
        <v>20.50100000000009</v>
      </c>
      <c r="M137" s="160">
        <v>61.187999999999874</v>
      </c>
      <c r="N137" s="160">
        <v>80.799999999999955</v>
      </c>
      <c r="O137" s="160">
        <v>4.9682432818885109</v>
      </c>
      <c r="P137" s="160">
        <v>48.085999999999984</v>
      </c>
      <c r="Q137" s="146">
        <v>7.4034308679147927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556.81525360072874</v>
      </c>
      <c r="E138" s="160">
        <v>-5</v>
      </c>
      <c r="F138" s="160">
        <v>208.90000000000009</v>
      </c>
      <c r="G138" s="246">
        <v>556.81525360072874</v>
      </c>
      <c r="H138" s="160">
        <v>408.58797708511355</v>
      </c>
      <c r="I138" s="162">
        <v>73.379451163185379</v>
      </c>
      <c r="J138" s="161">
        <v>148.22727651561519</v>
      </c>
      <c r="K138" s="160">
        <v>0.95260250854494188</v>
      </c>
      <c r="L138" s="160">
        <v>3.9920000000000186</v>
      </c>
      <c r="M138" s="160">
        <v>0.69999999999998863</v>
      </c>
      <c r="N138" s="160">
        <v>1.7280000000000086</v>
      </c>
      <c r="O138" s="160">
        <v>0.31033632588648374</v>
      </c>
      <c r="P138" s="160">
        <v>1.8431506271362395</v>
      </c>
      <c r="Q138" s="146" t="s">
        <v>214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930.66084604049945</v>
      </c>
      <c r="E139" s="160">
        <v>23.199999999999932</v>
      </c>
      <c r="F139" s="160">
        <v>387.70000000000005</v>
      </c>
      <c r="G139" s="246">
        <v>930.66084604049945</v>
      </c>
      <c r="H139" s="160">
        <v>681.65</v>
      </c>
      <c r="I139" s="162">
        <v>73.243652926851155</v>
      </c>
      <c r="J139" s="161">
        <v>249.01084604049947</v>
      </c>
      <c r="K139" s="160">
        <v>25.018000000000029</v>
      </c>
      <c r="L139" s="160">
        <v>11.662000000000035</v>
      </c>
      <c r="M139" s="160">
        <v>28.455000000000041</v>
      </c>
      <c r="N139" s="160">
        <v>37.334999999999923</v>
      </c>
      <c r="O139" s="160">
        <v>4.0116654911229848</v>
      </c>
      <c r="P139" s="160">
        <v>25.617500000000007</v>
      </c>
      <c r="Q139" s="146">
        <v>7.7203414088220708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1447.7609556075224</v>
      </c>
      <c r="E140" s="160">
        <v>0</v>
      </c>
      <c r="F140" s="160">
        <v>281.79999999999995</v>
      </c>
      <c r="G140" s="246">
        <v>1447.7609556075224</v>
      </c>
      <c r="H140" s="160">
        <v>1066.085</v>
      </c>
      <c r="I140" s="162">
        <v>73.636811095837288</v>
      </c>
      <c r="J140" s="161">
        <v>381.67595560752238</v>
      </c>
      <c r="K140" s="160">
        <v>7.3829999999999245</v>
      </c>
      <c r="L140" s="160">
        <v>47.128000000000043</v>
      </c>
      <c r="M140" s="160">
        <v>24.046000000000049</v>
      </c>
      <c r="N140" s="160">
        <v>33.5</v>
      </c>
      <c r="O140" s="160">
        <v>2.313917906837212</v>
      </c>
      <c r="P140" s="160">
        <v>28.014250000000004</v>
      </c>
      <c r="Q140" s="146">
        <v>11.624350307701341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10.88714836635048</v>
      </c>
      <c r="E141" s="160">
        <v>0</v>
      </c>
      <c r="F141" s="160">
        <v>-1.7999999999999989</v>
      </c>
      <c r="G141" s="246">
        <v>10.88714836635048</v>
      </c>
      <c r="H141" s="160">
        <v>5.8453350336253633</v>
      </c>
      <c r="I141" s="162">
        <v>53.690230324148679</v>
      </c>
      <c r="J141" s="161">
        <v>5.0418133327251171</v>
      </c>
      <c r="K141" s="160">
        <v>5.0080000877381181E-2</v>
      </c>
      <c r="L141" s="160">
        <v>1.190000081062248E-2</v>
      </c>
      <c r="M141" s="160">
        <v>0</v>
      </c>
      <c r="N141" s="160">
        <v>0</v>
      </c>
      <c r="O141" s="160">
        <v>0</v>
      </c>
      <c r="P141" s="160">
        <v>1.5495000422000915E-2</v>
      </c>
      <c r="Q141" s="146" t="s">
        <v>214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8.8005849092052557</v>
      </c>
      <c r="E142" s="160">
        <v>5</v>
      </c>
      <c r="F142" s="160">
        <v>-35.299999999999997</v>
      </c>
      <c r="G142" s="246">
        <v>8.8005849092052557</v>
      </c>
      <c r="H142" s="160">
        <v>7.4379999999999997</v>
      </c>
      <c r="I142" s="162">
        <v>84.51710967778952</v>
      </c>
      <c r="J142" s="161">
        <v>1.362584909205256</v>
      </c>
      <c r="K142" s="160">
        <v>1.4470000000000001</v>
      </c>
      <c r="L142" s="160">
        <v>9.4999999999999751E-2</v>
      </c>
      <c r="M142" s="160">
        <v>0</v>
      </c>
      <c r="N142" s="160">
        <v>9.6000000000000085E-2</v>
      </c>
      <c r="O142" s="160">
        <v>1.0908365863226406</v>
      </c>
      <c r="P142" s="160">
        <v>0.40949999999999998</v>
      </c>
      <c r="Q142" s="146">
        <v>1.3274356757149111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107.85897728611413</v>
      </c>
      <c r="E143" s="160">
        <v>0</v>
      </c>
      <c r="F143" s="160">
        <v>-20.799999999999997</v>
      </c>
      <c r="G143" s="246">
        <v>107.85897728611413</v>
      </c>
      <c r="H143" s="160">
        <v>73.173999999999992</v>
      </c>
      <c r="I143" s="162">
        <v>67.842289850286292</v>
      </c>
      <c r="J143" s="161">
        <v>34.684977286114133</v>
      </c>
      <c r="K143" s="160">
        <v>0</v>
      </c>
      <c r="L143" s="160">
        <v>2.1679999999999922</v>
      </c>
      <c r="M143" s="160">
        <v>0</v>
      </c>
      <c r="N143" s="160">
        <v>0</v>
      </c>
      <c r="O143" s="160">
        <v>0</v>
      </c>
      <c r="P143" s="160">
        <v>0.54199999999999804</v>
      </c>
      <c r="Q143" s="146" t="s">
        <v>214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29.89636293762247</v>
      </c>
      <c r="E144" s="160">
        <v>0</v>
      </c>
      <c r="F144" s="160">
        <v>-3.1000000000000014</v>
      </c>
      <c r="G144" s="246">
        <v>29.89636293762247</v>
      </c>
      <c r="H144" s="160">
        <v>33.912999999999997</v>
      </c>
      <c r="I144" s="162">
        <v>113.43520304044367</v>
      </c>
      <c r="J144" s="161">
        <v>-4.0166370623775265</v>
      </c>
      <c r="K144" s="160">
        <v>0</v>
      </c>
      <c r="L144" s="160">
        <v>0</v>
      </c>
      <c r="M144" s="160">
        <v>0</v>
      </c>
      <c r="N144" s="160">
        <v>0</v>
      </c>
      <c r="O144" s="160">
        <v>0</v>
      </c>
      <c r="P144" s="160">
        <v>0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200.28116377817872</v>
      </c>
      <c r="E146" s="160">
        <v>0</v>
      </c>
      <c r="F146" s="160">
        <v>-4.3000000000000114</v>
      </c>
      <c r="G146" s="246">
        <v>200.28116377817872</v>
      </c>
      <c r="H146" s="160">
        <v>133.05699999999999</v>
      </c>
      <c r="I146" s="162">
        <v>66.435104275391168</v>
      </c>
      <c r="J146" s="161">
        <v>67.224163778178735</v>
      </c>
      <c r="K146" s="160">
        <v>1.7530000000000001</v>
      </c>
      <c r="L146" s="160">
        <v>2.5060000000000002</v>
      </c>
      <c r="M146" s="160">
        <v>17.742999999999995</v>
      </c>
      <c r="N146" s="160">
        <v>8.7799999999999869</v>
      </c>
      <c r="O146" s="160">
        <v>4.3838371189635534</v>
      </c>
      <c r="P146" s="160">
        <v>7.6954999999999956</v>
      </c>
      <c r="Q146" s="146">
        <v>6.7355160520016604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4919.2906692407723</v>
      </c>
      <c r="E148" s="160">
        <v>23.199999999999932</v>
      </c>
      <c r="F148" s="160">
        <v>1292.5000000000002</v>
      </c>
      <c r="G148" s="246">
        <v>4919.2906692407723</v>
      </c>
      <c r="H148" s="160">
        <v>3583.9063121187387</v>
      </c>
      <c r="I148" s="162">
        <v>72.854127822291645</v>
      </c>
      <c r="J148" s="161">
        <v>1335.3843571220334</v>
      </c>
      <c r="K148" s="160">
        <v>66.458682509422289</v>
      </c>
      <c r="L148" s="160">
        <v>88.063900000810804</v>
      </c>
      <c r="M148" s="160">
        <v>132.13199999999995</v>
      </c>
      <c r="N148" s="160">
        <v>162.23899999999986</v>
      </c>
      <c r="O148" s="160">
        <v>3.2980161350180865</v>
      </c>
      <c r="P148" s="166">
        <v>112.22339562755823</v>
      </c>
      <c r="Q148" s="146">
        <v>9.8993401478765151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254.27292744414345</v>
      </c>
      <c r="E149" s="160">
        <v>0</v>
      </c>
      <c r="F149" s="160">
        <v>61.900000000000006</v>
      </c>
      <c r="G149" s="246">
        <v>254.27292744414345</v>
      </c>
      <c r="H149" s="160">
        <v>179.09849094533919</v>
      </c>
      <c r="I149" s="162">
        <v>70.4355326953484</v>
      </c>
      <c r="J149" s="161">
        <v>75.174436498804255</v>
      </c>
      <c r="K149" s="160">
        <v>0</v>
      </c>
      <c r="L149" s="160">
        <v>4.8000000000001819E-2</v>
      </c>
      <c r="M149" s="160">
        <v>11.663000000000011</v>
      </c>
      <c r="N149" s="160">
        <v>5.1370000000000005</v>
      </c>
      <c r="O149" s="160">
        <v>2.020270129280064</v>
      </c>
      <c r="P149" s="160">
        <v>4.2120000000000033</v>
      </c>
      <c r="Q149" s="146">
        <v>15.847681979773075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1270.1890900504047</v>
      </c>
      <c r="E150" s="160">
        <v>0</v>
      </c>
      <c r="F150" s="160">
        <v>699.2</v>
      </c>
      <c r="G150" s="246">
        <v>1434.0590900504048</v>
      </c>
      <c r="H150" s="160">
        <v>963.70389086367572</v>
      </c>
      <c r="I150" s="162">
        <v>67.201128429777825</v>
      </c>
      <c r="J150" s="161">
        <v>470.35519918672912</v>
      </c>
      <c r="K150" s="160">
        <v>58.152429042360041</v>
      </c>
      <c r="L150" s="160">
        <v>31.119238725721061</v>
      </c>
      <c r="M150" s="160">
        <v>72.103678872166029</v>
      </c>
      <c r="N150" s="160">
        <v>35.940242262345009</v>
      </c>
      <c r="O150" s="160">
        <v>2.8295190490825894</v>
      </c>
      <c r="P150" s="160">
        <v>49.328897225648035</v>
      </c>
      <c r="Q150" s="146">
        <v>7.5350844158375576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2007.6932691178961</v>
      </c>
      <c r="E152" s="160">
        <v>0</v>
      </c>
      <c r="F152" s="160">
        <v>37.200000000000045</v>
      </c>
      <c r="G152" s="246">
        <v>2018.003269117896</v>
      </c>
      <c r="H152" s="160">
        <v>642.1539410282046</v>
      </c>
      <c r="I152" s="162">
        <v>31.821253753909978</v>
      </c>
      <c r="J152" s="161">
        <v>1375.8493280896914</v>
      </c>
      <c r="K152" s="160">
        <v>0</v>
      </c>
      <c r="L152" s="160">
        <v>0</v>
      </c>
      <c r="M152" s="160">
        <v>0</v>
      </c>
      <c r="N152" s="160">
        <v>0</v>
      </c>
      <c r="O152" s="160">
        <v>0</v>
      </c>
      <c r="P152" s="160">
        <v>0</v>
      </c>
      <c r="Q152" s="146" t="s">
        <v>214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118.19929134844332</v>
      </c>
      <c r="E153" s="160">
        <v>0</v>
      </c>
      <c r="F153" s="160">
        <v>52.900000000000006</v>
      </c>
      <c r="G153" s="246">
        <v>132.98929134844332</v>
      </c>
      <c r="H153" s="160">
        <v>88.292349084583194</v>
      </c>
      <c r="I153" s="162">
        <v>66.390570390550991</v>
      </c>
      <c r="J153" s="161">
        <v>44.696942263860123</v>
      </c>
      <c r="K153" s="160">
        <v>10.128470363736199</v>
      </c>
      <c r="L153" s="160">
        <v>1.200710040569291</v>
      </c>
      <c r="M153" s="160">
        <v>7.1601153769493067</v>
      </c>
      <c r="N153" s="160">
        <v>2.1586600010395074</v>
      </c>
      <c r="O153" s="160">
        <v>1.8262884459060986</v>
      </c>
      <c r="P153" s="160">
        <v>5.1619889455735759</v>
      </c>
      <c r="Q153" s="146">
        <v>6.6588605158071701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9.4104323154634528</v>
      </c>
      <c r="E154" s="160">
        <v>-23.200000000000003</v>
      </c>
      <c r="F154" s="160">
        <v>-56.5</v>
      </c>
      <c r="G154" s="246">
        <v>9.4104323154634528</v>
      </c>
      <c r="H154" s="160">
        <v>0.36</v>
      </c>
      <c r="I154" s="162">
        <v>3.825541568461623</v>
      </c>
      <c r="J154" s="161">
        <v>9.0504323154634534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513.12432860289277</v>
      </c>
      <c r="E155" s="160">
        <v>5.0000000000000568</v>
      </c>
      <c r="F155" s="160">
        <v>310.3</v>
      </c>
      <c r="G155" s="246">
        <v>541.05432860289272</v>
      </c>
      <c r="H155" s="160">
        <v>495.30099123689479</v>
      </c>
      <c r="I155" s="162">
        <v>91.543670395514269</v>
      </c>
      <c r="J155" s="161">
        <v>45.753337365997936</v>
      </c>
      <c r="K155" s="160">
        <v>31.272631874057993</v>
      </c>
      <c r="L155" s="160">
        <v>15.096201110840013</v>
      </c>
      <c r="M155" s="160">
        <v>18.819470596276005</v>
      </c>
      <c r="N155" s="160">
        <v>28.400440474390962</v>
      </c>
      <c r="O155" s="160">
        <v>5.5348068472446332</v>
      </c>
      <c r="P155" s="160">
        <v>23.397186013891243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23.19093709692892</v>
      </c>
      <c r="E156" s="160">
        <v>0</v>
      </c>
      <c r="F156" s="160">
        <v>13.900000000000036</v>
      </c>
      <c r="G156" s="246">
        <v>23.19093709692892</v>
      </c>
      <c r="H156" s="160">
        <v>0</v>
      </c>
      <c r="I156" s="162">
        <v>0</v>
      </c>
      <c r="J156" s="161">
        <v>23.19093709692892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1.2349304384362583</v>
      </c>
      <c r="E157" s="160">
        <v>0</v>
      </c>
      <c r="F157" s="160">
        <v>-11.5</v>
      </c>
      <c r="G157" s="246">
        <v>1.2349304384362583</v>
      </c>
      <c r="H157" s="160">
        <v>1.195000039041042E-2</v>
      </c>
      <c r="I157" s="162">
        <v>0.96766587157267059</v>
      </c>
      <c r="J157" s="161">
        <v>1.2229804380458478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246">
        <v>5.8112098105908645</v>
      </c>
      <c r="H158" s="160">
        <v>3.8903600443061399</v>
      </c>
      <c r="I158" s="162">
        <v>66.945785320227174</v>
      </c>
      <c r="J158" s="161">
        <v>1.9208497662847246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246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6.0995374136662228E-2</v>
      </c>
      <c r="E160" s="160">
        <v>-5</v>
      </c>
      <c r="F160" s="160">
        <v>-5.3999999999999773</v>
      </c>
      <c r="G160" s="246">
        <v>6.0995374136662228E-2</v>
      </c>
      <c r="H160" s="160">
        <v>0</v>
      </c>
      <c r="I160" s="162">
        <v>0</v>
      </c>
      <c r="J160" s="161">
        <v>6.0995374136662228E-2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246">
        <v>1.5003712758837815</v>
      </c>
      <c r="H161" s="160">
        <v>3.4690000381469699</v>
      </c>
      <c r="I161" s="162">
        <v>231.20944088346292</v>
      </c>
      <c r="J161" s="161">
        <v>-1.9686287622631884</v>
      </c>
      <c r="K161" s="160">
        <v>9.9999999999988987E-4</v>
      </c>
      <c r="L161" s="160">
        <v>0</v>
      </c>
      <c r="M161" s="160">
        <v>0</v>
      </c>
      <c r="N161" s="160">
        <v>0</v>
      </c>
      <c r="O161" s="160">
        <v>0</v>
      </c>
      <c r="P161" s="160">
        <v>2.4999999999997247E-4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9124.1484594947106</v>
      </c>
      <c r="E162" s="160">
        <v>0</v>
      </c>
      <c r="F162" s="160">
        <v>2392.5</v>
      </c>
      <c r="G162" s="246">
        <v>9341.0484594947084</v>
      </c>
      <c r="H162" s="160">
        <v>5960.1872853602799</v>
      </c>
      <c r="I162" s="162">
        <v>63.806405792724981</v>
      </c>
      <c r="J162" s="161">
        <v>3380.8611741344284</v>
      </c>
      <c r="K162" s="160">
        <v>166.01321378957527</v>
      </c>
      <c r="L162" s="160">
        <v>135.52804987794025</v>
      </c>
      <c r="M162" s="160">
        <v>241.87826484539164</v>
      </c>
      <c r="N162" s="160">
        <v>233.87534273777601</v>
      </c>
      <c r="O162" s="160">
        <v>2.5632566565091586</v>
      </c>
      <c r="P162" s="160">
        <v>194.32371781267079</v>
      </c>
      <c r="Q162" s="146">
        <v>15.398088160260492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48.042579551888387</v>
      </c>
      <c r="E165" s="170">
        <v>0</v>
      </c>
      <c r="F165" s="160">
        <v>43.4</v>
      </c>
      <c r="G165" s="246">
        <v>48.042579551888387</v>
      </c>
      <c r="H165" s="160">
        <v>0.30238000011444088</v>
      </c>
      <c r="I165" s="162">
        <v>0.62940000918946371</v>
      </c>
      <c r="J165" s="161">
        <v>47.740199551773948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102.81776095340378</v>
      </c>
      <c r="E166" s="170">
        <v>0</v>
      </c>
      <c r="F166" s="160">
        <v>-40.500000000000014</v>
      </c>
      <c r="G166" s="246">
        <v>102.81776095340378</v>
      </c>
      <c r="H166" s="160">
        <v>25.26398250055313</v>
      </c>
      <c r="I166" s="162">
        <v>24.571613178780048</v>
      </c>
      <c r="J166" s="161">
        <v>77.553778452850651</v>
      </c>
      <c r="K166" s="160">
        <v>0.43900000000000006</v>
      </c>
      <c r="L166" s="160">
        <v>2.1769999999999996</v>
      </c>
      <c r="M166" s="160">
        <v>0.41900000000000048</v>
      </c>
      <c r="N166" s="160">
        <v>0.53176000022888281</v>
      </c>
      <c r="O166" s="160">
        <v>0.51718690943860601</v>
      </c>
      <c r="P166" s="160">
        <v>0.89169000005722077</v>
      </c>
      <c r="Q166" s="146" t="s">
        <v>214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246">
        <v>52.53</v>
      </c>
      <c r="H168" s="160"/>
      <c r="I168" s="162"/>
      <c r="J168" s="161">
        <v>52.53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7149.0388000000003</v>
      </c>
      <c r="D169" s="174">
        <v>9275.0088000000032</v>
      </c>
      <c r="E169" s="174">
        <v>0</v>
      </c>
      <c r="F169" s="174">
        <v>2395.4</v>
      </c>
      <c r="G169" s="247">
        <v>9327.5388000000021</v>
      </c>
      <c r="H169" s="177">
        <v>5985.7536478609472</v>
      </c>
      <c r="I169" s="176">
        <v>64.172916095089789</v>
      </c>
      <c r="J169" s="175">
        <v>3341.7851521390548</v>
      </c>
      <c r="K169" s="177">
        <v>166.45221378957467</v>
      </c>
      <c r="L169" s="177">
        <v>137.70504987794084</v>
      </c>
      <c r="M169" s="177">
        <v>242.29726484539151</v>
      </c>
      <c r="N169" s="177">
        <v>234.40710273800414</v>
      </c>
      <c r="O169" s="177">
        <v>2.5272979011944878</v>
      </c>
      <c r="P169" s="186">
        <v>195.21540781272779</v>
      </c>
      <c r="Q169" s="153">
        <v>15.118449765731938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44097</v>
      </c>
      <c r="L180" s="151">
        <v>44104</v>
      </c>
      <c r="M180" s="151">
        <v>44111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5" t="s">
        <v>134</v>
      </c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1345.4840694850438</v>
      </c>
      <c r="E183" s="160">
        <v>0</v>
      </c>
      <c r="F183" s="160">
        <v>230.5</v>
      </c>
      <c r="G183" s="246">
        <v>1345.4840694850438</v>
      </c>
      <c r="H183" s="160">
        <v>347.22899999999998</v>
      </c>
      <c r="I183" s="162">
        <v>25.806994514092963</v>
      </c>
      <c r="J183" s="161">
        <v>998.2550694850438</v>
      </c>
      <c r="K183" s="160">
        <v>9.6519999999999868</v>
      </c>
      <c r="L183" s="160">
        <v>15.483000000000004</v>
      </c>
      <c r="M183" s="160">
        <v>8.4470000000000027</v>
      </c>
      <c r="N183" s="160">
        <v>8.9209999999999923</v>
      </c>
      <c r="O183" s="160">
        <v>0.66303274801420131</v>
      </c>
      <c r="P183" s="160">
        <v>10.625749999999996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388.28723946861112</v>
      </c>
      <c r="E184" s="160">
        <v>0</v>
      </c>
      <c r="F184" s="160">
        <v>188.50000000000003</v>
      </c>
      <c r="G184" s="246">
        <v>388.28723946861112</v>
      </c>
      <c r="H184" s="160">
        <v>49.616</v>
      </c>
      <c r="I184" s="162">
        <v>12.778169086344885</v>
      </c>
      <c r="J184" s="161">
        <v>338.67123946861113</v>
      </c>
      <c r="K184" s="160">
        <v>0.33599999999999852</v>
      </c>
      <c r="L184" s="160">
        <v>1.429000000000002</v>
      </c>
      <c r="M184" s="160">
        <v>0.26999999999999602</v>
      </c>
      <c r="N184" s="160">
        <v>0.67800000000000438</v>
      </c>
      <c r="O184" s="160">
        <v>0.17461300065587487</v>
      </c>
      <c r="P184" s="160">
        <v>0.67825000000000024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298.66351382621497</v>
      </c>
      <c r="E185" s="160">
        <v>9.8000000000000114</v>
      </c>
      <c r="F185" s="160">
        <v>12.100000000000023</v>
      </c>
      <c r="G185" s="246">
        <v>298.66351382621497</v>
      </c>
      <c r="H185" s="160">
        <v>171.60900000000001</v>
      </c>
      <c r="I185" s="162">
        <v>57.458977094823545</v>
      </c>
      <c r="J185" s="161">
        <v>127.05451382621496</v>
      </c>
      <c r="K185" s="160">
        <v>4.2259999999999991</v>
      </c>
      <c r="L185" s="160">
        <v>1.8719999999999857</v>
      </c>
      <c r="M185" s="160">
        <v>1.0360000000000014</v>
      </c>
      <c r="N185" s="160">
        <v>1.8300000000000125</v>
      </c>
      <c r="O185" s="160">
        <v>0.61272968249641802</v>
      </c>
      <c r="P185" s="160">
        <v>2.2409999999999997</v>
      </c>
      <c r="Q185" s="146" t="s">
        <v>214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1609.4648945939211</v>
      </c>
      <c r="E186" s="160">
        <v>0</v>
      </c>
      <c r="F186" s="160">
        <v>48</v>
      </c>
      <c r="G186" s="246">
        <v>1609.4648945939211</v>
      </c>
      <c r="H186" s="160">
        <v>256.26</v>
      </c>
      <c r="I186" s="162">
        <v>15.922062100314163</v>
      </c>
      <c r="J186" s="161">
        <v>1353.2048945939212</v>
      </c>
      <c r="K186" s="160">
        <v>9.8499999999999943</v>
      </c>
      <c r="L186" s="160">
        <v>9.7480000000000189</v>
      </c>
      <c r="M186" s="160">
        <v>10.447999999999979</v>
      </c>
      <c r="N186" s="160">
        <v>11.054000000000002</v>
      </c>
      <c r="O186" s="160">
        <v>0.68681212228546307</v>
      </c>
      <c r="P186" s="160">
        <v>10.274999999999999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0</v>
      </c>
      <c r="F187" s="160">
        <v>-12</v>
      </c>
      <c r="G187" s="246">
        <v>3417.3002612124783</v>
      </c>
      <c r="H187" s="160">
        <v>1415.7901664371639</v>
      </c>
      <c r="I187" s="162">
        <v>41.430078079671965</v>
      </c>
      <c r="J187" s="161">
        <v>2001.5100947753144</v>
      </c>
      <c r="K187" s="160">
        <v>57.632899929046744</v>
      </c>
      <c r="L187" s="160">
        <v>43.407200012207795</v>
      </c>
      <c r="M187" s="160">
        <v>2.2431500186914946</v>
      </c>
      <c r="N187" s="160">
        <v>3.9959500007628321</v>
      </c>
      <c r="O187" s="160">
        <v>0.11693294985278951</v>
      </c>
      <c r="P187" s="160">
        <v>26.819799990177216</v>
      </c>
      <c r="Q187" s="146" t="s">
        <v>214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752.41095574533722</v>
      </c>
      <c r="E188" s="160">
        <v>0</v>
      </c>
      <c r="F188" s="160">
        <v>-83.299999999999955</v>
      </c>
      <c r="G188" s="246">
        <v>752.41095574533722</v>
      </c>
      <c r="H188" s="160">
        <v>1.254</v>
      </c>
      <c r="I188" s="162">
        <v>0.16666423985783002</v>
      </c>
      <c r="J188" s="161">
        <v>751.1569557453372</v>
      </c>
      <c r="K188" s="160">
        <v>1.2999999999999901E-2</v>
      </c>
      <c r="L188" s="160">
        <v>0</v>
      </c>
      <c r="M188" s="160">
        <v>0</v>
      </c>
      <c r="N188" s="160">
        <v>0</v>
      </c>
      <c r="O188" s="160">
        <v>0</v>
      </c>
      <c r="P188" s="160">
        <v>3.2499999999999751E-3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86.388336306765325</v>
      </c>
      <c r="E189" s="160">
        <v>0</v>
      </c>
      <c r="F189" s="160">
        <v>-23</v>
      </c>
      <c r="G189" s="246">
        <v>86.388336306765325</v>
      </c>
      <c r="H189" s="160">
        <v>17.658000000000001</v>
      </c>
      <c r="I189" s="162">
        <v>20.440259362440287</v>
      </c>
      <c r="J189" s="161">
        <v>68.730336306765324</v>
      </c>
      <c r="K189" s="160">
        <v>1.0659999999999989</v>
      </c>
      <c r="L189" s="160">
        <v>0.22500000000000142</v>
      </c>
      <c r="M189" s="160">
        <v>0</v>
      </c>
      <c r="N189" s="160">
        <v>0</v>
      </c>
      <c r="O189" s="160">
        <v>0</v>
      </c>
      <c r="P189" s="160">
        <v>0.32275000000000009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246">
        <v>45.175565516671469</v>
      </c>
      <c r="H190" s="160">
        <v>8.81</v>
      </c>
      <c r="I190" s="162">
        <v>19.501692782902257</v>
      </c>
      <c r="J190" s="161">
        <v>36.365565516671467</v>
      </c>
      <c r="K190" s="160">
        <v>0</v>
      </c>
      <c r="L190" s="160">
        <v>0.11899999999999977</v>
      </c>
      <c r="M190" s="160">
        <v>0.48399999999999999</v>
      </c>
      <c r="N190" s="160">
        <v>2.1000000000000796E-2</v>
      </c>
      <c r="O190" s="160">
        <v>4.6485306292958328E-2</v>
      </c>
      <c r="P190" s="160">
        <v>0.15600000000000014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57.958510132186362</v>
      </c>
      <c r="E192" s="160">
        <v>0</v>
      </c>
      <c r="F192" s="160">
        <v>-60.8</v>
      </c>
      <c r="G192" s="246">
        <v>57.958510132186362</v>
      </c>
      <c r="H192" s="160">
        <v>10.211</v>
      </c>
      <c r="I192" s="162">
        <v>17.617775157973703</v>
      </c>
      <c r="J192" s="161">
        <v>47.747510132186363</v>
      </c>
      <c r="K192" s="160">
        <v>0.57499999999999929</v>
      </c>
      <c r="L192" s="160">
        <v>0.34299999999999997</v>
      </c>
      <c r="M192" s="160">
        <v>6.3000000000000611E-2</v>
      </c>
      <c r="N192" s="160">
        <v>0.15700000000000003</v>
      </c>
      <c r="O192" s="160">
        <v>0.27088342961530426</v>
      </c>
      <c r="P192" s="160">
        <v>0.28449999999999998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8001.1333462872308</v>
      </c>
      <c r="E194" s="160">
        <v>9.8000000000000114</v>
      </c>
      <c r="F194" s="160">
        <v>288.20000000000073</v>
      </c>
      <c r="G194" s="246">
        <v>8001.1333462872308</v>
      </c>
      <c r="H194" s="160">
        <v>2278.4371664371633</v>
      </c>
      <c r="I194" s="162">
        <v>28.476430373384883</v>
      </c>
      <c r="J194" s="161">
        <v>5722.6961798500652</v>
      </c>
      <c r="K194" s="160">
        <v>83.350899929046733</v>
      </c>
      <c r="L194" s="160">
        <v>72.626200012207804</v>
      </c>
      <c r="M194" s="160">
        <v>22.991150018691478</v>
      </c>
      <c r="N194" s="160">
        <v>26.656950000762844</v>
      </c>
      <c r="O194" s="160">
        <v>0.33316467614094297</v>
      </c>
      <c r="P194" s="166">
        <v>51.40629999017721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303.15943523614277</v>
      </c>
      <c r="E195" s="160">
        <v>0</v>
      </c>
      <c r="F195" s="160">
        <v>-64.899999999999977</v>
      </c>
      <c r="G195" s="246">
        <v>303.15943523614277</v>
      </c>
      <c r="H195" s="160">
        <v>49.242537506863243</v>
      </c>
      <c r="I195" s="162">
        <v>16.243115596420843</v>
      </c>
      <c r="J195" s="161">
        <v>253.91689772927953</v>
      </c>
      <c r="K195" s="160">
        <v>1.0579999983310699</v>
      </c>
      <c r="L195" s="160">
        <v>0.67685000038147081</v>
      </c>
      <c r="M195" s="160">
        <v>1.9811124995946869</v>
      </c>
      <c r="N195" s="160">
        <v>2.1281749954223628</v>
      </c>
      <c r="O195" s="160">
        <v>0.70199860141731829</v>
      </c>
      <c r="P195" s="160">
        <v>1.4610343734323976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1689.3237596141028</v>
      </c>
      <c r="E196" s="160">
        <v>0</v>
      </c>
      <c r="F196" s="160">
        <v>-38.700000000000045</v>
      </c>
      <c r="G196" s="246">
        <v>1689.3237596141028</v>
      </c>
      <c r="H196" s="160">
        <v>19.548982787941071</v>
      </c>
      <c r="I196" s="162">
        <v>1.1572075913030848</v>
      </c>
      <c r="J196" s="161">
        <v>1669.7747768261618</v>
      </c>
      <c r="K196" s="160">
        <v>0.92580249597880737</v>
      </c>
      <c r="L196" s="160">
        <v>0.56522498691079193</v>
      </c>
      <c r="M196" s="160">
        <v>0.62428750041129888</v>
      </c>
      <c r="N196" s="160">
        <v>0.53130000074769868</v>
      </c>
      <c r="O196" s="160">
        <v>3.1450454522054735E-2</v>
      </c>
      <c r="P196" s="160">
        <v>0.66165374601214921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5.7224998474121103E-2</v>
      </c>
      <c r="I198" s="162">
        <v>0.15358455486333869</v>
      </c>
      <c r="J198" s="161">
        <v>37.202379995687281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133.19806998151392</v>
      </c>
      <c r="E199" s="160">
        <v>0</v>
      </c>
      <c r="F199" s="160">
        <v>-197.3</v>
      </c>
      <c r="G199" s="246">
        <v>133.19806998151392</v>
      </c>
      <c r="H199" s="160">
        <v>67.774862591102703</v>
      </c>
      <c r="I199" s="162">
        <v>50.882766244667756</v>
      </c>
      <c r="J199" s="161">
        <v>65.423207390411221</v>
      </c>
      <c r="K199" s="160">
        <v>1.3443999870418963</v>
      </c>
      <c r="L199" s="160">
        <v>0.52704999744889847</v>
      </c>
      <c r="M199" s="160">
        <v>0.74989999580390077</v>
      </c>
      <c r="N199" s="160">
        <v>1.0229000128506982</v>
      </c>
      <c r="O199" s="160">
        <v>0.76795407995976428</v>
      </c>
      <c r="P199" s="160">
        <v>0.91106249828634844</v>
      </c>
      <c r="Q199" s="146" t="s">
        <v>214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45.655282688368004</v>
      </c>
      <c r="E200" s="160">
        <v>-9.7999999999999972</v>
      </c>
      <c r="F200" s="160">
        <v>-38.099999999999994</v>
      </c>
      <c r="G200" s="246">
        <v>45.655282688368004</v>
      </c>
      <c r="H200" s="160">
        <v>0.201700000107288</v>
      </c>
      <c r="I200" s="162">
        <v>0.44178896335839984</v>
      </c>
      <c r="J200" s="161">
        <v>45.453582688260717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902.53173842010824</v>
      </c>
      <c r="E201" s="160">
        <v>0</v>
      </c>
      <c r="F201" s="160">
        <v>-6.7000000000000455</v>
      </c>
      <c r="G201" s="246">
        <v>902.53173842010824</v>
      </c>
      <c r="H201" s="160">
        <v>5.3854649658828997</v>
      </c>
      <c r="I201" s="162">
        <v>0.59670643553324954</v>
      </c>
      <c r="J201" s="161">
        <v>897.14627345422537</v>
      </c>
      <c r="K201" s="160">
        <v>0.71242499688269945</v>
      </c>
      <c r="L201" s="160">
        <v>0.34230000305170094</v>
      </c>
      <c r="M201" s="160">
        <v>1.0135125160217004</v>
      </c>
      <c r="N201" s="160">
        <v>0.61557498562340029</v>
      </c>
      <c r="O201" s="160">
        <v>6.8205356046643975E-2</v>
      </c>
      <c r="P201" s="160">
        <v>0.67095312539487528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0</v>
      </c>
      <c r="F203" s="160">
        <v>-258.19999999999982</v>
      </c>
      <c r="G203" s="246">
        <v>7943.5361498749271</v>
      </c>
      <c r="H203" s="160">
        <v>1505.0408492321553</v>
      </c>
      <c r="I203" s="162">
        <v>18.946736325431747</v>
      </c>
      <c r="J203" s="161">
        <v>6438.4953006427713</v>
      </c>
      <c r="K203" s="160">
        <v>35.154550170898347</v>
      </c>
      <c r="L203" s="160">
        <v>15.045000000000073</v>
      </c>
      <c r="M203" s="160">
        <v>39.880450256348013</v>
      </c>
      <c r="N203" s="160">
        <v>26.271149993895961</v>
      </c>
      <c r="O203" s="160">
        <v>0.33072361600959804</v>
      </c>
      <c r="P203" s="160">
        <v>29.087787605285598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246">
        <v>5975.1965130926228</v>
      </c>
      <c r="H204" s="160">
        <v>701.0379268223943</v>
      </c>
      <c r="I204" s="162">
        <v>11.732466460078873</v>
      </c>
      <c r="J204" s="161">
        <v>5274.1585862702286</v>
      </c>
      <c r="K204" s="160">
        <v>3.3211499996180009</v>
      </c>
      <c r="L204" s="160">
        <v>4.4834999384878529</v>
      </c>
      <c r="M204" s="160">
        <v>5.6952001099591598</v>
      </c>
      <c r="N204" s="160">
        <v>6.2380499539374341</v>
      </c>
      <c r="O204" s="160">
        <v>0.10439907608509372</v>
      </c>
      <c r="P204" s="160">
        <v>4.9344750005006119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1632.0274154571143</v>
      </c>
      <c r="E207" s="160">
        <v>0</v>
      </c>
      <c r="F207" s="160">
        <v>422.29999999999995</v>
      </c>
      <c r="G207" s="246">
        <v>1632.0274154571143</v>
      </c>
      <c r="H207" s="160">
        <v>47.197663849443224</v>
      </c>
      <c r="I207" s="162">
        <v>2.8919651350479083</v>
      </c>
      <c r="J207" s="161">
        <v>1584.8297516076711</v>
      </c>
      <c r="K207" s="160">
        <v>4.0828498659133743</v>
      </c>
      <c r="L207" s="160">
        <v>1.0546000027656248</v>
      </c>
      <c r="M207" s="160">
        <v>1.1850500370264001</v>
      </c>
      <c r="N207" s="160">
        <v>0.96340004229550402</v>
      </c>
      <c r="O207" s="160">
        <v>5.9030873695566283E-2</v>
      </c>
      <c r="P207" s="160">
        <v>1.8214749870002258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27415.763947991134</v>
      </c>
      <c r="E208" s="160">
        <v>1.4210854715202004E-14</v>
      </c>
      <c r="F208" s="160">
        <v>-518</v>
      </c>
      <c r="G208" s="246">
        <v>27415.763947991134</v>
      </c>
      <c r="H208" s="160">
        <v>4674.0010291930539</v>
      </c>
      <c r="I208" s="162">
        <v>17.048589410310914</v>
      </c>
      <c r="J208" s="161">
        <v>22741.762918798078</v>
      </c>
      <c r="K208" s="160">
        <v>129.95007744371105</v>
      </c>
      <c r="L208" s="160">
        <v>95.320724941253502</v>
      </c>
      <c r="M208" s="160">
        <v>74.120662933856693</v>
      </c>
      <c r="N208" s="160">
        <v>64.427499985536087</v>
      </c>
      <c r="O208" s="160">
        <v>0.23500165856314559</v>
      </c>
      <c r="P208" s="160">
        <v>90.954741326089334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0.35136750566959402</v>
      </c>
      <c r="I211" s="162">
        <v>5.2756413664812509</v>
      </c>
      <c r="J211" s="161">
        <v>6.3088180767319102</v>
      </c>
      <c r="K211" s="160">
        <v>1.1049999952316028E-2</v>
      </c>
      <c r="L211" s="160">
        <v>0</v>
      </c>
      <c r="M211" s="160">
        <v>4.7249999046329871E-3</v>
      </c>
      <c r="N211" s="160">
        <v>0</v>
      </c>
      <c r="O211" s="160">
        <v>0</v>
      </c>
      <c r="P211" s="160">
        <v>3.9437499642372541E-3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246">
        <v>107.59449291511245</v>
      </c>
      <c r="H212" s="160">
        <v>16.096980575591331</v>
      </c>
      <c r="I212" s="162">
        <v>14.960784831516586</v>
      </c>
      <c r="J212" s="161">
        <v>91.497512339521123</v>
      </c>
      <c r="K212" s="160">
        <v>2.7110998898740135E-2</v>
      </c>
      <c r="L212" s="160">
        <v>2.0469154941439704</v>
      </c>
      <c r="M212" s="160">
        <v>0.95737749636173053</v>
      </c>
      <c r="N212" s="160">
        <v>0.47033999320864872</v>
      </c>
      <c r="O212" s="160">
        <v>0.43714132616408835</v>
      </c>
      <c r="P212" s="160">
        <v>0.87543599565327246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27530.439000000002</v>
      </c>
      <c r="E215" s="174">
        <v>1.4210854715202004E-14</v>
      </c>
      <c r="F215" s="177">
        <v>-518</v>
      </c>
      <c r="G215" s="240">
        <v>27530.438999999998</v>
      </c>
      <c r="H215" s="177">
        <v>4690.4493772743144</v>
      </c>
      <c r="I215" s="176">
        <v>17.037321407313247</v>
      </c>
      <c r="J215" s="185">
        <v>22839.989622725683</v>
      </c>
      <c r="K215" s="177">
        <v>129.98823844256185</v>
      </c>
      <c r="L215" s="177">
        <v>97.367640435398243</v>
      </c>
      <c r="M215" s="177">
        <v>75.0827654301238</v>
      </c>
      <c r="N215" s="177">
        <v>64.897839978743832</v>
      </c>
      <c r="O215" s="177">
        <v>0.23573122091784959</v>
      </c>
      <c r="P215" s="186">
        <v>91.834121071706932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44097</v>
      </c>
      <c r="L220" s="151">
        <v>44104</v>
      </c>
      <c r="M220" s="151">
        <v>44111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5" t="s">
        <v>135</v>
      </c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6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2.3659999370574999E-2</v>
      </c>
      <c r="I223" s="162">
        <v>0.43587561070076797</v>
      </c>
      <c r="J223" s="161">
        <v>5.4044939945030981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246">
        <v>61.33199406237263</v>
      </c>
      <c r="H227" s="160">
        <v>62.182612251386026</v>
      </c>
      <c r="I227" s="162">
        <v>101.38690776652125</v>
      </c>
      <c r="J227" s="161">
        <v>-0.85061818901339592</v>
      </c>
      <c r="K227" s="160">
        <v>3.7434400329590076</v>
      </c>
      <c r="L227" s="160">
        <v>3.7831199648379936</v>
      </c>
      <c r="M227" s="160">
        <v>3.7687999267579073</v>
      </c>
      <c r="N227" s="160">
        <v>3.2234801025389928</v>
      </c>
      <c r="O227" s="160">
        <v>5.2557888453142727</v>
      </c>
      <c r="P227" s="160">
        <v>3.6297100067734753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246">
        <v>102.77726543872613</v>
      </c>
      <c r="H233" s="160">
        <v>62.206272250756598</v>
      </c>
      <c r="I233" s="162">
        <v>60.525323363310157</v>
      </c>
      <c r="J233" s="161">
        <v>40.570993187969535</v>
      </c>
      <c r="K233" s="160">
        <v>3.7434400329590076</v>
      </c>
      <c r="L233" s="160">
        <v>3.7831199648379936</v>
      </c>
      <c r="M233" s="160">
        <v>3.7687999267579073</v>
      </c>
      <c r="N233" s="160">
        <v>3.2234801025389928</v>
      </c>
      <c r="O233" s="160">
        <v>3.1363746532648999</v>
      </c>
      <c r="P233" s="166">
        <v>3.6297100067734753</v>
      </c>
      <c r="Q233" s="146">
        <v>9.1774750909188842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1.0420403998540699</v>
      </c>
      <c r="I235" s="162">
        <v>9.0669634952736651</v>
      </c>
      <c r="J235" s="161">
        <v>10.450675991882306</v>
      </c>
      <c r="K235" s="160">
        <v>1.9599999904633014E-2</v>
      </c>
      <c r="L235" s="160">
        <v>6.4999999999999503E-3</v>
      </c>
      <c r="M235" s="160">
        <v>8.2520000219345024E-2</v>
      </c>
      <c r="N235" s="160">
        <v>6.2371999472377926E-2</v>
      </c>
      <c r="O235" s="160">
        <v>0.54270894144073156</v>
      </c>
      <c r="P235" s="160">
        <v>4.2747999899088979E-2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3.2664880062621098</v>
      </c>
      <c r="I236" s="162">
        <v>6.2733049692485459</v>
      </c>
      <c r="J236" s="161">
        <v>48.803163035322584</v>
      </c>
      <c r="K236" s="160">
        <v>0.38958400343171995</v>
      </c>
      <c r="L236" s="160">
        <v>-1.2480011582400863E-3</v>
      </c>
      <c r="M236" s="160">
        <v>0.1398800001144398</v>
      </c>
      <c r="N236" s="160">
        <v>4.1600000411299298E-3</v>
      </c>
      <c r="O236" s="160">
        <v>7.9892988677946093E-3</v>
      </c>
      <c r="P236" s="160">
        <v>0.1330940006072624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0.28033199670165798</v>
      </c>
      <c r="I239" s="162">
        <v>150.04744643091922</v>
      </c>
      <c r="J239" s="161">
        <v>-9.3503094664514119E-2</v>
      </c>
      <c r="K239" s="160">
        <v>2.0799999237059996E-3</v>
      </c>
      <c r="L239" s="160">
        <v>5.2000001072882995E-2</v>
      </c>
      <c r="M239" s="160">
        <v>0</v>
      </c>
      <c r="N239" s="160">
        <v>3.8999998569488992E-2</v>
      </c>
      <c r="O239" s="160">
        <v>20.874713785844182</v>
      </c>
      <c r="P239" s="160">
        <v>2.3269999891519497E-2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2.30499999001622E-2</v>
      </c>
      <c r="I240" s="162">
        <v>1.710952046640142</v>
      </c>
      <c r="J240" s="161">
        <v>1.3241531520190466</v>
      </c>
      <c r="K240" s="160">
        <v>0</v>
      </c>
      <c r="L240" s="160">
        <v>0</v>
      </c>
      <c r="M240" s="160">
        <v>0</v>
      </c>
      <c r="N240" s="160">
        <v>2.5999999046324995E-3</v>
      </c>
      <c r="O240" s="160">
        <v>0.19299241550382154</v>
      </c>
      <c r="P240" s="160">
        <v>6.4999997615812488E-4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246">
        <v>263.58165810251677</v>
      </c>
      <c r="H243" s="160">
        <v>47.208440157353834</v>
      </c>
      <c r="I243" s="162">
        <v>17.910366182988614</v>
      </c>
      <c r="J243" s="161">
        <v>216.37321794516293</v>
      </c>
      <c r="K243" s="160">
        <v>3.1411599979400648</v>
      </c>
      <c r="L243" s="160">
        <v>2.232999999999997</v>
      </c>
      <c r="M243" s="160">
        <v>9.4615200958252217</v>
      </c>
      <c r="N243" s="160">
        <v>7.2008800659179002</v>
      </c>
      <c r="O243" s="160">
        <v>2.7319351876590776</v>
      </c>
      <c r="P243" s="160">
        <v>5.5091400399207959</v>
      </c>
      <c r="Q243" s="146">
        <v>37.275316361040204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101.15140023723986</v>
      </c>
      <c r="I244" s="162">
        <v>53.883081338760867</v>
      </c>
      <c r="J244" s="161">
        <v>86.572459876299078</v>
      </c>
      <c r="K244" s="160">
        <v>3.4200799391270067</v>
      </c>
      <c r="L244" s="160">
        <v>3.9737599945441531</v>
      </c>
      <c r="M244" s="160">
        <v>6.7212801207899986</v>
      </c>
      <c r="N244" s="160">
        <v>6.2127198791502991</v>
      </c>
      <c r="O244" s="160">
        <v>3.3094993227780041</v>
      </c>
      <c r="P244" s="160">
        <v>5.0819599834028644</v>
      </c>
      <c r="Q244" s="146">
        <v>15.035250210358885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71.778080318450904</v>
      </c>
      <c r="I247" s="162">
        <v>61.879804246701376</v>
      </c>
      <c r="J247" s="161">
        <v>44.217891537386336</v>
      </c>
      <c r="K247" s="160">
        <v>4.8012801516055958</v>
      </c>
      <c r="L247" s="160">
        <v>2.7871599426269</v>
      </c>
      <c r="M247" s="160">
        <v>2.6810400090217996</v>
      </c>
      <c r="N247" s="160">
        <v>2.880719969749407</v>
      </c>
      <c r="O247" s="160">
        <v>2.4834655235525243</v>
      </c>
      <c r="P247" s="160">
        <v>3.2875500182509256</v>
      </c>
      <c r="Q247" s="146">
        <v>11.450104573895295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286.98314336743476</v>
      </c>
      <c r="I248" s="162">
        <v>33.212344544016105</v>
      </c>
      <c r="J248" s="161">
        <v>577.10262747327727</v>
      </c>
      <c r="K248" s="160">
        <v>15.517224124891698</v>
      </c>
      <c r="L248" s="160">
        <v>12.834291901923706</v>
      </c>
      <c r="M248" s="160">
        <v>22.855040152728691</v>
      </c>
      <c r="N248" s="160">
        <v>19.62593201534429</v>
      </c>
      <c r="O248" s="160">
        <v>2.2712944336821153</v>
      </c>
      <c r="P248" s="160">
        <v>17.708122048722096</v>
      </c>
      <c r="Q248" s="146">
        <v>30.589713685360771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6.1518087954744702</v>
      </c>
      <c r="I251" s="162">
        <v>36.545788214238307</v>
      </c>
      <c r="J251" s="161">
        <v>10.681345163092264</v>
      </c>
      <c r="K251" s="160">
        <v>0.38999999952315978</v>
      </c>
      <c r="L251" s="160">
        <v>1.1335999608040659E-2</v>
      </c>
      <c r="M251" s="160">
        <v>0.14434160232544002</v>
      </c>
      <c r="N251" s="160">
        <v>0</v>
      </c>
      <c r="O251" s="160">
        <v>0</v>
      </c>
      <c r="P251" s="160">
        <v>0.13641940036416011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66.013627774655859</v>
      </c>
      <c r="I252" s="162">
        <v>26.744889198631537</v>
      </c>
      <c r="J252" s="161">
        <v>180.81344742606547</v>
      </c>
      <c r="K252" s="160">
        <v>4.9750720285624013</v>
      </c>
      <c r="L252" s="160">
        <v>7.2084580060243582</v>
      </c>
      <c r="M252" s="160">
        <v>2.2632799833416897</v>
      </c>
      <c r="N252" s="160">
        <v>1.21261839073901</v>
      </c>
      <c r="O252" s="160">
        <v>0.49128256685491295</v>
      </c>
      <c r="P252" s="160">
        <v>3.9148571021668648</v>
      </c>
      <c r="Q252" s="146">
        <v>44.186474424822713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359.1485799375651</v>
      </c>
      <c r="I255" s="176">
        <v>31.83247092722376</v>
      </c>
      <c r="J255" s="185">
        <v>769.09742006243528</v>
      </c>
      <c r="K255" s="177">
        <v>20.88229615297729</v>
      </c>
      <c r="L255" s="177">
        <v>20.0540859075561</v>
      </c>
      <c r="M255" s="177">
        <v>25.262661738395821</v>
      </c>
      <c r="N255" s="177">
        <v>20.8385504060833</v>
      </c>
      <c r="O255" s="177">
        <v>1.8461682616003332</v>
      </c>
      <c r="P255" s="186">
        <v>21.759398551253128</v>
      </c>
      <c r="Q255" s="153">
        <v>33.3455275085323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44097</v>
      </c>
      <c r="L266" s="151">
        <v>44104</v>
      </c>
      <c r="M266" s="151">
        <v>44111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3" t="s">
        <v>145</v>
      </c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434.4943668181715</v>
      </c>
      <c r="E269" s="160">
        <v>0</v>
      </c>
      <c r="F269" s="160">
        <v>181.3</v>
      </c>
      <c r="G269" s="246">
        <v>434.4943668181715</v>
      </c>
      <c r="H269" s="160">
        <v>291.40516250002378</v>
      </c>
      <c r="I269" s="162">
        <v>67.067650297517403</v>
      </c>
      <c r="J269" s="161">
        <v>143.08920431814772</v>
      </c>
      <c r="K269" s="160">
        <v>14.658999999999992</v>
      </c>
      <c r="L269" s="160">
        <v>5.7610000000000241</v>
      </c>
      <c r="M269" s="160">
        <v>45.255999999999915</v>
      </c>
      <c r="N269" s="160">
        <v>14.415999999999997</v>
      </c>
      <c r="O269" s="160">
        <v>3.3178796092499971</v>
      </c>
      <c r="P269" s="160">
        <v>20.022999999999982</v>
      </c>
      <c r="Q269" s="146">
        <v>5.1462420375641935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467.59117617634718</v>
      </c>
      <c r="E270" s="160">
        <v>0</v>
      </c>
      <c r="F270" s="160">
        <v>385.90000000000003</v>
      </c>
      <c r="G270" s="246">
        <v>467.59117617634718</v>
      </c>
      <c r="H270" s="160">
        <v>582.48176600673764</v>
      </c>
      <c r="I270" s="162">
        <v>124.57073522428077</v>
      </c>
      <c r="J270" s="161">
        <v>-114.89058983039047</v>
      </c>
      <c r="K270" s="160">
        <v>12.494022431373992</v>
      </c>
      <c r="L270" s="160">
        <v>11.091584213257079</v>
      </c>
      <c r="M270" s="160">
        <v>27.912011518239183</v>
      </c>
      <c r="N270" s="160">
        <v>13.891999999999939</v>
      </c>
      <c r="O270" s="160">
        <v>2.970971375807296</v>
      </c>
      <c r="P270" s="160">
        <v>16.347404540717548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275.76844757064924</v>
      </c>
      <c r="E271" s="160">
        <v>0</v>
      </c>
      <c r="F271" s="160">
        <v>173.5</v>
      </c>
      <c r="G271" s="246">
        <v>275.76844757064924</v>
      </c>
      <c r="H271" s="160">
        <v>217.803</v>
      </c>
      <c r="I271" s="162">
        <v>78.980391672328992</v>
      </c>
      <c r="J271" s="161">
        <v>57.965447570649246</v>
      </c>
      <c r="K271" s="160">
        <v>8.0060000000000002</v>
      </c>
      <c r="L271" s="160">
        <v>13.544000000000011</v>
      </c>
      <c r="M271" s="160">
        <v>3.5419999999999732</v>
      </c>
      <c r="N271" s="160">
        <v>10.794000000000011</v>
      </c>
      <c r="O271" s="160">
        <v>3.9141533758080467</v>
      </c>
      <c r="P271" s="160">
        <v>8.9714999999999989</v>
      </c>
      <c r="Q271" s="146">
        <v>4.4610653258261443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706.56354300516114</v>
      </c>
      <c r="E272" s="160">
        <v>0</v>
      </c>
      <c r="F272" s="160">
        <v>487.99999999999994</v>
      </c>
      <c r="G272" s="246">
        <v>706.56354300516114</v>
      </c>
      <c r="H272" s="160">
        <v>427.52100000000002</v>
      </c>
      <c r="I272" s="162">
        <v>60.507084498255402</v>
      </c>
      <c r="J272" s="161">
        <v>279.04254300516112</v>
      </c>
      <c r="K272" s="160">
        <v>4.68100000000004</v>
      </c>
      <c r="L272" s="160">
        <v>43.680000000000007</v>
      </c>
      <c r="M272" s="160">
        <v>10.961999999999989</v>
      </c>
      <c r="N272" s="160">
        <v>34.519000000000005</v>
      </c>
      <c r="O272" s="160">
        <v>4.8854770871963682</v>
      </c>
      <c r="P272" s="160">
        <v>23.46050000000001</v>
      </c>
      <c r="Q272" s="146">
        <v>9.8941430491746125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6.8343600000143052</v>
      </c>
      <c r="I273" s="162">
        <v>57.160351097895877</v>
      </c>
      <c r="J273" s="161">
        <v>5.1221095960338623</v>
      </c>
      <c r="K273" s="160">
        <v>0.7339999999999991</v>
      </c>
      <c r="L273" s="160">
        <v>4.0000000000004476E-3</v>
      </c>
      <c r="M273" s="160">
        <v>0</v>
      </c>
      <c r="N273" s="160">
        <v>3.900000000000059E-2</v>
      </c>
      <c r="O273" s="160">
        <v>0.32618324068578575</v>
      </c>
      <c r="P273" s="160">
        <v>0.19425000000000003</v>
      </c>
      <c r="Q273" s="146">
        <v>24.368646569028886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0.70053404261804175</v>
      </c>
      <c r="E274" s="160">
        <v>0</v>
      </c>
      <c r="F274" s="160">
        <v>-4.0999999999999996</v>
      </c>
      <c r="G274" s="246">
        <v>0.70053404261804175</v>
      </c>
      <c r="H274" s="160">
        <v>1.0089999999999999</v>
      </c>
      <c r="I274" s="162">
        <v>144.03297179237094</v>
      </c>
      <c r="J274" s="161">
        <v>-0.30846595738195814</v>
      </c>
      <c r="K274" s="160">
        <v>0.14300000000000002</v>
      </c>
      <c r="L274" s="160">
        <v>6.1000000000000054E-2</v>
      </c>
      <c r="M274" s="160">
        <v>6.3999999999999946E-2</v>
      </c>
      <c r="N274" s="160">
        <v>1.5999999999999903E-2</v>
      </c>
      <c r="O274" s="160">
        <v>2.2839718024558189</v>
      </c>
      <c r="P274" s="160">
        <v>7.099999999999998E-2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18.808152605028774</v>
      </c>
      <c r="E275" s="160">
        <v>0</v>
      </c>
      <c r="F275" s="160">
        <v>-4.1000000000000014</v>
      </c>
      <c r="G275" s="246">
        <v>18.808152605028774</v>
      </c>
      <c r="H275" s="160">
        <v>12.895</v>
      </c>
      <c r="I275" s="162">
        <v>68.56069424145484</v>
      </c>
      <c r="J275" s="161">
        <v>5.9131526050287739</v>
      </c>
      <c r="K275" s="160">
        <v>3.1000000000000583E-2</v>
      </c>
      <c r="L275" s="160">
        <v>1.1769999999999996</v>
      </c>
      <c r="M275" s="160">
        <v>0</v>
      </c>
      <c r="N275" s="160">
        <v>0</v>
      </c>
      <c r="O275" s="160">
        <v>0</v>
      </c>
      <c r="P275" s="160">
        <v>0.30200000000000005</v>
      </c>
      <c r="Q275" s="146">
        <v>17.579975513340308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239.6946268163278</v>
      </c>
      <c r="E276" s="160">
        <v>0</v>
      </c>
      <c r="F276" s="160">
        <v>175</v>
      </c>
      <c r="G276" s="246">
        <v>239.6946268163278</v>
      </c>
      <c r="H276" s="160">
        <v>178.44800000000001</v>
      </c>
      <c r="I276" s="162">
        <v>74.448060171469919</v>
      </c>
      <c r="J276" s="161">
        <v>61.24662681632779</v>
      </c>
      <c r="K276" s="160">
        <v>0</v>
      </c>
      <c r="L276" s="160">
        <v>5.5000000000006821E-2</v>
      </c>
      <c r="M276" s="160">
        <v>2.9159999999999968</v>
      </c>
      <c r="N276" s="160">
        <v>0.15999999999999659</v>
      </c>
      <c r="O276" s="160">
        <v>6.6751600619984156E-2</v>
      </c>
      <c r="P276" s="160">
        <v>0.78275000000000006</v>
      </c>
      <c r="Q276" s="146" t="s">
        <v>214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21.707999999999998</v>
      </c>
      <c r="I278" s="162">
        <v>66.539915741627738</v>
      </c>
      <c r="J278" s="161">
        <v>10.916026883790224</v>
      </c>
      <c r="K278" s="160">
        <v>1.5480000000000018</v>
      </c>
      <c r="L278" s="160">
        <v>0.30999999999999872</v>
      </c>
      <c r="M278" s="160">
        <v>0.41600000000000037</v>
      </c>
      <c r="N278" s="160">
        <v>0.10299999999999798</v>
      </c>
      <c r="O278" s="160">
        <v>0.31571822928816679</v>
      </c>
      <c r="P278" s="160">
        <v>0.59424999999999972</v>
      </c>
      <c r="Q278" s="146">
        <v>16.36941839931044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2188.2013435141416</v>
      </c>
      <c r="E280" s="160">
        <v>0</v>
      </c>
      <c r="F280" s="160">
        <v>1398.0999999999995</v>
      </c>
      <c r="G280" s="246">
        <v>2188.2013435141416</v>
      </c>
      <c r="H280" s="160">
        <v>1740.1052885067761</v>
      </c>
      <c r="I280" s="162">
        <v>79.522174395170339</v>
      </c>
      <c r="J280" s="161">
        <v>448.09605500736632</v>
      </c>
      <c r="K280" s="160">
        <v>42.296022431374027</v>
      </c>
      <c r="L280" s="160">
        <v>75.683584213257149</v>
      </c>
      <c r="M280" s="160">
        <v>91.068011518239047</v>
      </c>
      <c r="N280" s="160">
        <v>73.93899999999995</v>
      </c>
      <c r="O280" s="160">
        <v>3.3789852208598696</v>
      </c>
      <c r="P280" s="166">
        <v>70.746654540717529</v>
      </c>
      <c r="Q280" s="146">
        <v>13.091873946023778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44.608148986703085</v>
      </c>
      <c r="E281" s="160">
        <v>0</v>
      </c>
      <c r="F281" s="160">
        <v>18.500000000000004</v>
      </c>
      <c r="G281" s="246">
        <v>44.608148986703085</v>
      </c>
      <c r="H281" s="160">
        <v>31.283526688772717</v>
      </c>
      <c r="I281" s="162">
        <v>70.129622948707862</v>
      </c>
      <c r="J281" s="161">
        <v>13.324622297930368</v>
      </c>
      <c r="K281" s="160">
        <v>0.6900218011736925</v>
      </c>
      <c r="L281" s="160">
        <v>1.1554199988841987</v>
      </c>
      <c r="M281" s="160">
        <v>0.99002300000189791</v>
      </c>
      <c r="N281" s="160">
        <v>0.69613699984551047</v>
      </c>
      <c r="O281" s="160">
        <v>1.5605601569637351</v>
      </c>
      <c r="P281" s="160">
        <v>0.88290044997632489</v>
      </c>
      <c r="Q281" s="146">
        <v>13.091873946023778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308.53744955267831</v>
      </c>
      <c r="E282" s="160">
        <v>0</v>
      </c>
      <c r="F282" s="160">
        <v>182.90000000000003</v>
      </c>
      <c r="G282" s="246">
        <v>308.53744955267831</v>
      </c>
      <c r="H282" s="160">
        <v>214.46785246636372</v>
      </c>
      <c r="I282" s="162">
        <v>69.511125076486522</v>
      </c>
      <c r="J282" s="161">
        <v>94.069597086314587</v>
      </c>
      <c r="K282" s="160">
        <v>10.069317505005984</v>
      </c>
      <c r="L282" s="160">
        <v>5.4196524165490132</v>
      </c>
      <c r="M282" s="160">
        <v>37.156777694575993</v>
      </c>
      <c r="N282" s="160">
        <v>9.010549984785996</v>
      </c>
      <c r="O282" s="160">
        <v>2.920407230256687</v>
      </c>
      <c r="P282" s="160">
        <v>15.414074400229246</v>
      </c>
      <c r="Q282" s="146">
        <v>4.1028378768507521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246">
        <v>23.623004281824834</v>
      </c>
      <c r="H284" s="160">
        <v>35.988818162744685</v>
      </c>
      <c r="I284" s="162">
        <v>152.34649129888155</v>
      </c>
      <c r="J284" s="161">
        <v>-12.365813880919852</v>
      </c>
      <c r="K284" s="160">
        <v>0</v>
      </c>
      <c r="L284" s="160">
        <v>0</v>
      </c>
      <c r="M284" s="160">
        <v>0</v>
      </c>
      <c r="N284" s="160">
        <v>0</v>
      </c>
      <c r="O284" s="160">
        <v>0</v>
      </c>
      <c r="P284" s="160">
        <v>0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138.82342803966799</v>
      </c>
      <c r="I285" s="162">
        <v>324.67821702520769</v>
      </c>
      <c r="J285" s="161">
        <v>-96.066193103611312</v>
      </c>
      <c r="K285" s="160">
        <v>8.4128349921703034</v>
      </c>
      <c r="L285" s="160">
        <v>5.5262850457654054</v>
      </c>
      <c r="M285" s="160">
        <v>0.49575999277828942</v>
      </c>
      <c r="N285" s="160">
        <v>14.908414971113217</v>
      </c>
      <c r="O285" s="160">
        <v>34.867584382873943</v>
      </c>
      <c r="P285" s="160">
        <v>7.3358237504568038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5.3217878714803675</v>
      </c>
      <c r="E286" s="160">
        <v>0</v>
      </c>
      <c r="F286" s="160">
        <v>-114.6</v>
      </c>
      <c r="G286" s="246">
        <v>5.3217878714803675</v>
      </c>
      <c r="H286" s="160">
        <v>3.4095000207424203E-2</v>
      </c>
      <c r="I286" s="162">
        <v>0.64066815571775049</v>
      </c>
      <c r="J286" s="161">
        <v>5.2876928712729434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191.63844715340963</v>
      </c>
      <c r="E287" s="160">
        <v>0</v>
      </c>
      <c r="F287" s="160">
        <v>95.000000000000028</v>
      </c>
      <c r="G287" s="246">
        <v>191.63844715340963</v>
      </c>
      <c r="H287" s="160">
        <v>180.46203188111537</v>
      </c>
      <c r="I287" s="162">
        <v>94.167968151324374</v>
      </c>
      <c r="J287" s="161">
        <v>11.176415272294264</v>
      </c>
      <c r="K287" s="160">
        <v>13.721777244747017</v>
      </c>
      <c r="L287" s="160">
        <v>6.9242838202710004</v>
      </c>
      <c r="M287" s="160">
        <v>16.283847278598984</v>
      </c>
      <c r="N287" s="160">
        <v>6.8254049226050029</v>
      </c>
      <c r="O287" s="160">
        <v>3.5616052123095931</v>
      </c>
      <c r="P287" s="160">
        <v>10.938828316555501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1.1723799998164179</v>
      </c>
      <c r="I289" s="162">
        <v>20.414209290670755</v>
      </c>
      <c r="J289" s="161">
        <v>4.5705806170916929</v>
      </c>
      <c r="K289" s="160">
        <v>3.0000000000001137E-3</v>
      </c>
      <c r="L289" s="160">
        <v>0</v>
      </c>
      <c r="M289" s="160">
        <v>3.3300000131131213E-3</v>
      </c>
      <c r="N289" s="160">
        <v>1.9999999999997797E-3</v>
      </c>
      <c r="O289" s="160">
        <v>3.48252431700731E-2</v>
      </c>
      <c r="P289" s="160">
        <v>2.0825000032782537E-3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0.29637000142782899</v>
      </c>
      <c r="I290" s="162">
        <v>1.8656855495570341</v>
      </c>
      <c r="J290" s="161">
        <v>15.588943657039188</v>
      </c>
      <c r="K290" s="160">
        <v>9.4350003242492014E-2</v>
      </c>
      <c r="L290" s="160">
        <v>0</v>
      </c>
      <c r="M290" s="160">
        <v>1.7760000228881967E-2</v>
      </c>
      <c r="N290" s="160">
        <v>0</v>
      </c>
      <c r="O290" s="160">
        <v>0</v>
      </c>
      <c r="P290" s="160">
        <v>2.8027500867843495E-2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22.100999999999999</v>
      </c>
      <c r="I291" s="162">
        <v>204.56073812994546</v>
      </c>
      <c r="J291" s="161">
        <v>-11.296873948225329</v>
      </c>
      <c r="K291" s="160">
        <v>0</v>
      </c>
      <c r="L291" s="160">
        <v>0</v>
      </c>
      <c r="M291" s="160">
        <v>1.8459999999999983</v>
      </c>
      <c r="N291" s="160">
        <v>5.0440000000000005</v>
      </c>
      <c r="O291" s="160">
        <v>46.685867749307505</v>
      </c>
      <c r="P291" s="160">
        <v>1.7224999999999997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26.7</v>
      </c>
      <c r="I292" s="162">
        <v>11322.379405804964</v>
      </c>
      <c r="J292" s="161">
        <v>-26.464183842962274</v>
      </c>
      <c r="K292" s="160">
        <v>-1.5</v>
      </c>
      <c r="L292" s="160">
        <v>0</v>
      </c>
      <c r="M292" s="160">
        <v>0</v>
      </c>
      <c r="N292" s="160">
        <v>0</v>
      </c>
      <c r="O292" s="160">
        <v>0</v>
      </c>
      <c r="P292" s="160">
        <v>-0.375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1.1100000143051099E-3</v>
      </c>
      <c r="I293" s="162">
        <v>3.7674722362088103E-2</v>
      </c>
      <c r="J293" s="161">
        <v>2.9451625793480787</v>
      </c>
      <c r="K293" s="160">
        <v>1.1100000143051099E-3</v>
      </c>
      <c r="L293" s="160">
        <v>0</v>
      </c>
      <c r="M293" s="160">
        <v>0</v>
      </c>
      <c r="N293" s="160">
        <v>0</v>
      </c>
      <c r="O293" s="160">
        <v>0</v>
      </c>
      <c r="P293" s="160">
        <v>2.7750000357627748E-4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2846.0481689135777</v>
      </c>
      <c r="E294" s="160">
        <v>0</v>
      </c>
      <c r="F294" s="160">
        <v>1559.1999999999998</v>
      </c>
      <c r="G294" s="246">
        <v>2846.0481689135777</v>
      </c>
      <c r="H294" s="160">
        <v>2391.4359007469066</v>
      </c>
      <c r="I294" s="162">
        <v>84.026543431968321</v>
      </c>
      <c r="J294" s="161">
        <v>454.61226816667113</v>
      </c>
      <c r="K294" s="160">
        <v>73.788433977728118</v>
      </c>
      <c r="L294" s="160">
        <v>94.709225494726979</v>
      </c>
      <c r="M294" s="160">
        <v>147.86150948443537</v>
      </c>
      <c r="N294" s="160">
        <v>110.42550687835001</v>
      </c>
      <c r="O294" s="160">
        <v>3.8799591688043269</v>
      </c>
      <c r="P294" s="160">
        <v>106.69616895881012</v>
      </c>
      <c r="Q294" s="146">
        <v>2.2608115418105914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3.4965000391006501E-2</v>
      </c>
      <c r="I297" s="162">
        <v>32.07167937992601</v>
      </c>
      <c r="J297" s="161">
        <v>7.4056419961840536E-2</v>
      </c>
      <c r="K297" s="160">
        <v>0</v>
      </c>
      <c r="L297" s="160">
        <v>3.3300000131131005E-3</v>
      </c>
      <c r="M297" s="160">
        <v>0</v>
      </c>
      <c r="N297" s="160">
        <v>0</v>
      </c>
      <c r="O297" s="160">
        <v>0</v>
      </c>
      <c r="P297" s="160">
        <v>8.3250000327827513E-4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0.156709800899029</v>
      </c>
      <c r="I298" s="162">
        <v>15.232147020717507</v>
      </c>
      <c r="J298" s="161">
        <v>0.87209986517027349</v>
      </c>
      <c r="K298" s="160">
        <v>5.550000071525979E-4</v>
      </c>
      <c r="L298" s="160">
        <v>2.8837800383567799E-2</v>
      </c>
      <c r="M298" s="160">
        <v>4.4455500125885408E-2</v>
      </c>
      <c r="N298" s="160">
        <v>3.6408000230788995E-2</v>
      </c>
      <c r="O298" s="160">
        <v>3.5388470221018014</v>
      </c>
      <c r="P298" s="160">
        <v>2.75640751868487E-2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2847.1859999999997</v>
      </c>
      <c r="E301" s="174">
        <v>0</v>
      </c>
      <c r="F301" s="177">
        <v>1559.6999999999998</v>
      </c>
      <c r="G301" s="240">
        <v>2847.1859999999997</v>
      </c>
      <c r="H301" s="177">
        <v>2391.6275755481965</v>
      </c>
      <c r="I301" s="176">
        <v>83.999695683674929</v>
      </c>
      <c r="J301" s="185">
        <v>455.55842445180315</v>
      </c>
      <c r="K301" s="177">
        <v>73.788988977735244</v>
      </c>
      <c r="L301" s="177">
        <v>94.741393295123544</v>
      </c>
      <c r="M301" s="177">
        <v>147.90596498456171</v>
      </c>
      <c r="N301" s="177">
        <v>110.4619148785805</v>
      </c>
      <c r="O301" s="177">
        <v>3.8796873431725403</v>
      </c>
      <c r="P301" s="186">
        <v>106.72456553400025</v>
      </c>
      <c r="Q301" s="153">
        <v>2.2685432559261312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44097</v>
      </c>
      <c r="L306" s="151">
        <v>44104</v>
      </c>
      <c r="M306" s="151">
        <v>44111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5" t="s">
        <v>136</v>
      </c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6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8325.9402250189614</v>
      </c>
      <c r="E309" s="160">
        <v>0</v>
      </c>
      <c r="F309" s="160">
        <v>422.89999999999964</v>
      </c>
      <c r="G309" s="246">
        <v>8325.9402250189614</v>
      </c>
      <c r="H309" s="160">
        <v>3820.0493073177336</v>
      </c>
      <c r="I309" s="162">
        <v>45.881296335021837</v>
      </c>
      <c r="J309" s="161">
        <v>4505.8909177012283</v>
      </c>
      <c r="K309" s="160">
        <v>81.803200000762899</v>
      </c>
      <c r="L309" s="160">
        <v>183.59900000000016</v>
      </c>
      <c r="M309" s="160">
        <v>111.6609999999996</v>
      </c>
      <c r="N309" s="160">
        <v>134.65099999999984</v>
      </c>
      <c r="O309" s="160">
        <v>1.6172467776718058</v>
      </c>
      <c r="P309" s="160">
        <v>127.92855000019063</v>
      </c>
      <c r="Q309" s="146">
        <v>33.221933787997393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403.68614977350234</v>
      </c>
      <c r="E310" s="160">
        <v>0</v>
      </c>
      <c r="F310" s="160">
        <v>-49.800000000000011</v>
      </c>
      <c r="G310" s="246">
        <v>403.68614977350234</v>
      </c>
      <c r="H310" s="160">
        <v>166.67500000000001</v>
      </c>
      <c r="I310" s="162">
        <v>41.288263194939177</v>
      </c>
      <c r="J310" s="161">
        <v>237.01114977350232</v>
      </c>
      <c r="K310" s="160">
        <v>0.32900000000000773</v>
      </c>
      <c r="L310" s="160">
        <v>6.6020000000000039</v>
      </c>
      <c r="M310" s="160">
        <v>0</v>
      </c>
      <c r="N310" s="160">
        <v>14.978000000000009</v>
      </c>
      <c r="O310" s="160">
        <v>3.7103081213967264</v>
      </c>
      <c r="P310" s="160">
        <v>5.4772500000000051</v>
      </c>
      <c r="Q310" s="146">
        <v>41.271924738418384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1254.8995583694546</v>
      </c>
      <c r="E311" s="160">
        <v>0</v>
      </c>
      <c r="F311" s="160">
        <v>301.20000000000005</v>
      </c>
      <c r="G311" s="246">
        <v>1254.8995583694546</v>
      </c>
      <c r="H311" s="160">
        <v>530.66600000000005</v>
      </c>
      <c r="I311" s="162">
        <v>42.287527831272598</v>
      </c>
      <c r="J311" s="161">
        <v>724.2335583694545</v>
      </c>
      <c r="K311" s="160">
        <v>15.867999999999995</v>
      </c>
      <c r="L311" s="160">
        <v>14.909999999999968</v>
      </c>
      <c r="M311" s="160">
        <v>34.66900000000004</v>
      </c>
      <c r="N311" s="160">
        <v>16.359000000000037</v>
      </c>
      <c r="O311" s="160">
        <v>1.3036103081633079</v>
      </c>
      <c r="P311" s="160">
        <v>20.45150000000001</v>
      </c>
      <c r="Q311" s="146">
        <v>33.412246454756577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1419.0339443981736</v>
      </c>
      <c r="E312" s="160">
        <v>0</v>
      </c>
      <c r="F312" s="160">
        <v>12.5</v>
      </c>
      <c r="G312" s="246">
        <v>1419.0339443981736</v>
      </c>
      <c r="H312" s="160">
        <v>0.61699999999999999</v>
      </c>
      <c r="I312" s="162">
        <v>4.3480284769486316E-2</v>
      </c>
      <c r="J312" s="161">
        <v>1418.4169443981737</v>
      </c>
      <c r="K312" s="160">
        <v>4.0000000000000036E-2</v>
      </c>
      <c r="L312" s="160">
        <v>0</v>
      </c>
      <c r="M312" s="160">
        <v>0</v>
      </c>
      <c r="N312" s="160">
        <v>0</v>
      </c>
      <c r="O312" s="160">
        <v>0</v>
      </c>
      <c r="P312" s="160">
        <v>1.0000000000000009E-2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1310.5728770533622</v>
      </c>
      <c r="E313" s="160">
        <v>0</v>
      </c>
      <c r="F313" s="160">
        <v>89.299999999999955</v>
      </c>
      <c r="G313" s="246">
        <v>1310.5728770533622</v>
      </c>
      <c r="H313" s="160">
        <v>741.95683986282347</v>
      </c>
      <c r="I313" s="162">
        <v>56.613169160879373</v>
      </c>
      <c r="J313" s="161">
        <v>568.61603719053869</v>
      </c>
      <c r="K313" s="160">
        <v>22.15674004173286</v>
      </c>
      <c r="L313" s="160">
        <v>16.922129943847722</v>
      </c>
      <c r="M313" s="160">
        <v>8.0850000000000364</v>
      </c>
      <c r="N313" s="160">
        <v>9.6179999999999382</v>
      </c>
      <c r="O313" s="160">
        <v>0.73387754076100309</v>
      </c>
      <c r="P313" s="160">
        <v>14.195467496395139</v>
      </c>
      <c r="Q313" s="146">
        <v>38.056168444958615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94.579104421864997</v>
      </c>
      <c r="E314" s="160">
        <v>0</v>
      </c>
      <c r="F314" s="160">
        <v>-246.8</v>
      </c>
      <c r="G314" s="246">
        <v>94.579104421864997</v>
      </c>
      <c r="H314" s="160">
        <v>58.728999999999999</v>
      </c>
      <c r="I314" s="162">
        <v>62.095111133683879</v>
      </c>
      <c r="J314" s="161">
        <v>35.850104421864998</v>
      </c>
      <c r="K314" s="160">
        <v>3.9410000000000025</v>
      </c>
      <c r="L314" s="160">
        <v>1.0330000000000013</v>
      </c>
      <c r="M314" s="160">
        <v>2.4420000000000002</v>
      </c>
      <c r="N314" s="160">
        <v>0.61999999999999744</v>
      </c>
      <c r="O314" s="160">
        <v>0.65553591756855811</v>
      </c>
      <c r="P314" s="160">
        <v>2.0090000000000003</v>
      </c>
      <c r="Q314" s="146">
        <v>15.84475083218765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99.462929707193624</v>
      </c>
      <c r="E315" s="160">
        <v>0</v>
      </c>
      <c r="F315" s="160">
        <v>19.700000000000003</v>
      </c>
      <c r="G315" s="246">
        <v>99.462929707193624</v>
      </c>
      <c r="H315" s="160">
        <v>79.406000000000006</v>
      </c>
      <c r="I315" s="162">
        <v>79.834768826698848</v>
      </c>
      <c r="J315" s="161">
        <v>20.056929707193618</v>
      </c>
      <c r="K315" s="160">
        <v>1.8810000000000002</v>
      </c>
      <c r="L315" s="160">
        <v>5.700000000000216E-2</v>
      </c>
      <c r="M315" s="160">
        <v>0.6039999999999992</v>
      </c>
      <c r="N315" s="160">
        <v>1.2510000000000048</v>
      </c>
      <c r="O315" s="160">
        <v>1.2577550286149741</v>
      </c>
      <c r="P315" s="160">
        <v>0.94825000000000159</v>
      </c>
      <c r="Q315" s="146">
        <v>19.151520914519995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246">
        <v>721.13026392549511</v>
      </c>
      <c r="H316" s="160">
        <v>415.88400000000001</v>
      </c>
      <c r="I316" s="162">
        <v>57.671133885870006</v>
      </c>
      <c r="J316" s="161">
        <v>305.2462639254951</v>
      </c>
      <c r="K316" s="160">
        <v>7.22199999999998</v>
      </c>
      <c r="L316" s="160">
        <v>7.0900000000000318</v>
      </c>
      <c r="M316" s="160">
        <v>16.122000000000014</v>
      </c>
      <c r="N316" s="160">
        <v>10.283999999999992</v>
      </c>
      <c r="O316" s="160">
        <v>1.4260946342785166</v>
      </c>
      <c r="P316" s="160">
        <v>10.179500000000004</v>
      </c>
      <c r="Q316" s="146">
        <v>27.986371032515837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82.9</v>
      </c>
      <c r="E318" s="160">
        <v>0</v>
      </c>
      <c r="F318" s="160">
        <v>82.9</v>
      </c>
      <c r="G318" s="246">
        <v>82.9</v>
      </c>
      <c r="H318" s="160">
        <v>0</v>
      </c>
      <c r="I318" s="162">
        <v>0</v>
      </c>
      <c r="J318" s="161">
        <v>82.9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13712.205052668009</v>
      </c>
      <c r="E319" s="160">
        <v>0</v>
      </c>
      <c r="F319" s="160">
        <v>598.99999999999977</v>
      </c>
      <c r="G319" s="246">
        <v>13712.205052668009</v>
      </c>
      <c r="H319" s="160">
        <v>5813.9831471805574</v>
      </c>
      <c r="I319" s="162">
        <v>42.400059836104333</v>
      </c>
      <c r="J319" s="161">
        <v>7898.2219054874513</v>
      </c>
      <c r="K319" s="160">
        <v>133.24094004249577</v>
      </c>
      <c r="L319" s="160">
        <v>230.21312994384789</v>
      </c>
      <c r="M319" s="160">
        <v>173.58299999999969</v>
      </c>
      <c r="N319" s="160">
        <v>187.76099999999983</v>
      </c>
      <c r="O319" s="160">
        <v>1.3692983679781454</v>
      </c>
      <c r="P319" s="166">
        <v>181.19951749658577</v>
      </c>
      <c r="Q319" s="146">
        <v>41.588537180493724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2262.6459718736169</v>
      </c>
      <c r="E321" s="160">
        <v>0</v>
      </c>
      <c r="F321" s="160">
        <v>-271.40000000000009</v>
      </c>
      <c r="G321" s="246">
        <v>2262.6459718736169</v>
      </c>
      <c r="H321" s="160">
        <v>712.15403951033898</v>
      </c>
      <c r="I321" s="162">
        <v>31.474390972469699</v>
      </c>
      <c r="J321" s="161">
        <v>1550.491932363278</v>
      </c>
      <c r="K321" s="160">
        <v>25.507550012588013</v>
      </c>
      <c r="L321" s="160">
        <v>12.332999938964917</v>
      </c>
      <c r="M321" s="160">
        <v>10.519200012206966</v>
      </c>
      <c r="N321" s="160">
        <v>28.250699981689081</v>
      </c>
      <c r="O321" s="160">
        <v>1.2485691678179631</v>
      </c>
      <c r="P321" s="160">
        <v>19.152612486362244</v>
      </c>
      <c r="Q321" s="146" t="s">
        <v>214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778.45866468086092</v>
      </c>
      <c r="E322" s="160">
        <v>0</v>
      </c>
      <c r="F322" s="160">
        <v>-488.5</v>
      </c>
      <c r="G322" s="246">
        <v>778.45866468086092</v>
      </c>
      <c r="H322" s="160">
        <v>87.4078875917196</v>
      </c>
      <c r="I322" s="162">
        <v>11.228327406125484</v>
      </c>
      <c r="J322" s="161">
        <v>691.05077708914132</v>
      </c>
      <c r="K322" s="160">
        <v>3.826890048980701</v>
      </c>
      <c r="L322" s="160">
        <v>2.5689999804497035</v>
      </c>
      <c r="M322" s="160">
        <v>3.2309400706290887</v>
      </c>
      <c r="N322" s="160">
        <v>0.53399999725820635</v>
      </c>
      <c r="O322" s="160">
        <v>6.8597090826540738E-2</v>
      </c>
      <c r="P322" s="160">
        <v>2.5402075243294249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877.94722390934612</v>
      </c>
      <c r="E325" s="160">
        <v>0</v>
      </c>
      <c r="F325" s="160">
        <v>-181.70000000000005</v>
      </c>
      <c r="G325" s="246">
        <v>877.94722390934612</v>
      </c>
      <c r="H325" s="160">
        <v>392.42252290916406</v>
      </c>
      <c r="I325" s="162">
        <v>44.697734923265074</v>
      </c>
      <c r="J325" s="161">
        <v>485.52470100018206</v>
      </c>
      <c r="K325" s="160">
        <v>60.718910194396983</v>
      </c>
      <c r="L325" s="160">
        <v>16.874000062465996</v>
      </c>
      <c r="M325" s="160">
        <v>18.673000114440015</v>
      </c>
      <c r="N325" s="160">
        <v>18.042000076294073</v>
      </c>
      <c r="O325" s="160">
        <v>2.0550210291634832</v>
      </c>
      <c r="P325" s="160">
        <v>28.576977611899267</v>
      </c>
      <c r="Q325" s="146">
        <v>14.990064785508064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376.07430101264777</v>
      </c>
      <c r="E326" s="160">
        <v>0</v>
      </c>
      <c r="F326" s="160">
        <v>-376</v>
      </c>
      <c r="G326" s="246">
        <v>376.07430101264777</v>
      </c>
      <c r="H326" s="160">
        <v>98.5519771938324</v>
      </c>
      <c r="I326" s="162">
        <v>26.205453796886271</v>
      </c>
      <c r="J326" s="161">
        <v>277.52232381881538</v>
      </c>
      <c r="K326" s="160">
        <v>0</v>
      </c>
      <c r="L326" s="160">
        <v>0</v>
      </c>
      <c r="M326" s="160">
        <v>0</v>
      </c>
      <c r="N326" s="160">
        <v>3.757000076293906</v>
      </c>
      <c r="O326" s="160">
        <v>0.99900473554760494</v>
      </c>
      <c r="P326" s="160">
        <v>0.93925001907347649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-11.453812559602255</v>
      </c>
      <c r="E327" s="160">
        <v>0</v>
      </c>
      <c r="F327" s="160">
        <v>-182.2</v>
      </c>
      <c r="G327" s="246">
        <v>-11.453812559602255</v>
      </c>
      <c r="H327" s="160">
        <v>0</v>
      </c>
      <c r="I327" s="162" t="s">
        <v>118</v>
      </c>
      <c r="J327" s="161">
        <v>-11.453812559602255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246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1.625</v>
      </c>
      <c r="I329" s="162">
        <v>4.8341898421364178</v>
      </c>
      <c r="J329" s="161">
        <v>31.989732831465489</v>
      </c>
      <c r="K329" s="160">
        <v>0</v>
      </c>
      <c r="L329" s="160">
        <v>0</v>
      </c>
      <c r="M329" s="160">
        <v>0.17999999999999994</v>
      </c>
      <c r="N329" s="160">
        <v>5.2999999999999936E-2</v>
      </c>
      <c r="O329" s="160">
        <v>0.1576689610050645</v>
      </c>
      <c r="P329" s="160">
        <v>5.8249999999999968E-2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0.601000000417233</v>
      </c>
      <c r="I330" s="162">
        <v>3.7736555076228679</v>
      </c>
      <c r="J330" s="161">
        <v>15.325202039042903</v>
      </c>
      <c r="K330" s="160">
        <v>0</v>
      </c>
      <c r="L330" s="160">
        <v>0</v>
      </c>
      <c r="M330" s="160">
        <v>0</v>
      </c>
      <c r="N330" s="160">
        <v>4.0000000596049912E-3</v>
      </c>
      <c r="O330" s="160">
        <v>2.5115844001565749E-2</v>
      </c>
      <c r="P330" s="160">
        <v>1.0000000149012478E-3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246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18632.18496718496</v>
      </c>
      <c r="E334" s="160">
        <v>0</v>
      </c>
      <c r="F334" s="160">
        <v>-1219.5000000000005</v>
      </c>
      <c r="G334" s="246">
        <v>18632.18496718496</v>
      </c>
      <c r="H334" s="160">
        <v>7106.7535743860299</v>
      </c>
      <c r="I334" s="162">
        <v>38.142351994156655</v>
      </c>
      <c r="J334" s="161">
        <v>11525.43139279893</v>
      </c>
      <c r="K334" s="160">
        <v>223.29429029845869</v>
      </c>
      <c r="L334" s="160">
        <v>261.98912992573059</v>
      </c>
      <c r="M334" s="160">
        <v>206.18614019727647</v>
      </c>
      <c r="N334" s="160">
        <v>238.40170013159423</v>
      </c>
      <c r="O334" s="160">
        <v>1.2795155294532967</v>
      </c>
      <c r="P334" s="160">
        <v>232.467815138265</v>
      </c>
      <c r="Q334" s="146">
        <v>47.578611068994405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331.08787065270116</v>
      </c>
      <c r="E337" s="170">
        <v>0</v>
      </c>
      <c r="F337" s="160">
        <v>180</v>
      </c>
      <c r="G337" s="246">
        <v>331.08787065270116</v>
      </c>
      <c r="H337" s="161">
        <v>174.0700000019074</v>
      </c>
      <c r="I337" s="162">
        <v>52.575166724999221</v>
      </c>
      <c r="J337" s="161">
        <v>157.01787065079375</v>
      </c>
      <c r="K337" s="160">
        <v>4.6750000000001108</v>
      </c>
      <c r="L337" s="160">
        <v>3.9194999999998998</v>
      </c>
      <c r="M337" s="160">
        <v>2.924000000000099</v>
      </c>
      <c r="N337" s="160">
        <v>3.5699999999999932</v>
      </c>
      <c r="O337" s="160">
        <v>1.0782636020347574</v>
      </c>
      <c r="P337" s="160">
        <v>3.7721250000000257</v>
      </c>
      <c r="Q337" s="146">
        <v>39.62583971920143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1766.8899783901279</v>
      </c>
      <c r="E338" s="170">
        <v>0</v>
      </c>
      <c r="F338" s="160">
        <v>433.5</v>
      </c>
      <c r="G338" s="246">
        <v>1756.8899783901279</v>
      </c>
      <c r="H338" s="161">
        <v>474.58029001760502</v>
      </c>
      <c r="I338" s="162">
        <v>27.012521891238293</v>
      </c>
      <c r="J338" s="161">
        <v>1282.3096883725229</v>
      </c>
      <c r="K338" s="160">
        <v>3.7981999988560347</v>
      </c>
      <c r="L338" s="160">
        <v>23.440500008106</v>
      </c>
      <c r="M338" s="160">
        <v>32.655739990234991</v>
      </c>
      <c r="N338" s="160">
        <v>17.556060001373027</v>
      </c>
      <c r="O338" s="160">
        <v>0.99926917549270688</v>
      </c>
      <c r="P338" s="160">
        <v>19.362624999642513</v>
      </c>
      <c r="Q338" s="146" t="s">
        <v>214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20733.091999999997</v>
      </c>
      <c r="E342" s="174">
        <v>0</v>
      </c>
      <c r="F342" s="177">
        <v>-596.00000000000045</v>
      </c>
      <c r="G342" s="240">
        <v>20733.092000000001</v>
      </c>
      <c r="H342" s="177">
        <v>7755.4038644055427</v>
      </c>
      <c r="I342" s="176">
        <v>37.405920276655031</v>
      </c>
      <c r="J342" s="185">
        <v>12977.688135594457</v>
      </c>
      <c r="K342" s="177">
        <v>231.76749029731491</v>
      </c>
      <c r="L342" s="177">
        <v>289.34912993383659</v>
      </c>
      <c r="M342" s="177">
        <v>241.76588018751045</v>
      </c>
      <c r="N342" s="177">
        <v>259.52776013296807</v>
      </c>
      <c r="O342" s="177">
        <v>1.2517561786392888</v>
      </c>
      <c r="P342" s="186">
        <v>255.6025651379075</v>
      </c>
      <c r="Q342" s="153">
        <v>48.77291821618649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44097</v>
      </c>
      <c r="L353" s="151">
        <v>44104</v>
      </c>
      <c r="M353" s="151">
        <v>44111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5" t="s">
        <v>114</v>
      </c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199.577</v>
      </c>
      <c r="I356" s="162">
        <v>31.350455545083253</v>
      </c>
      <c r="J356" s="161">
        <v>437.02300000000002</v>
      </c>
      <c r="K356" s="160">
        <v>12.377999999999986</v>
      </c>
      <c r="L356" s="160">
        <v>0</v>
      </c>
      <c r="M356" s="160">
        <v>0</v>
      </c>
      <c r="N356" s="160">
        <v>0</v>
      </c>
      <c r="O356" s="160">
        <v>0</v>
      </c>
      <c r="P356" s="160">
        <v>3.0944999999999965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328.5</v>
      </c>
      <c r="E357" s="160">
        <v>0</v>
      </c>
      <c r="F357" s="160">
        <v>34.199999999999989</v>
      </c>
      <c r="G357" s="246">
        <v>328.5</v>
      </c>
      <c r="H357" s="160">
        <v>149.161</v>
      </c>
      <c r="I357" s="162">
        <v>45.406697108066972</v>
      </c>
      <c r="J357" s="161">
        <v>179.339</v>
      </c>
      <c r="K357" s="160">
        <v>0</v>
      </c>
      <c r="L357" s="160">
        <v>7.2939999999999827</v>
      </c>
      <c r="M357" s="160">
        <v>0.96000000000000796</v>
      </c>
      <c r="N357" s="160">
        <v>3.3269999999999982</v>
      </c>
      <c r="O357" s="160">
        <v>1.0127853881278535</v>
      </c>
      <c r="P357" s="160">
        <v>2.8952499999999972</v>
      </c>
      <c r="Q357" s="146" t="s">
        <v>214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536.79999999999995</v>
      </c>
      <c r="E358" s="160">
        <v>27.599999999999966</v>
      </c>
      <c r="F358" s="160">
        <v>178.49999999999994</v>
      </c>
      <c r="G358" s="246">
        <v>536.79999999999995</v>
      </c>
      <c r="H358" s="160">
        <v>274.92099999999999</v>
      </c>
      <c r="I358" s="162">
        <v>51.214791356184797</v>
      </c>
      <c r="J358" s="161">
        <v>261.87899999999996</v>
      </c>
      <c r="K358" s="160">
        <v>3.6669999999999732</v>
      </c>
      <c r="L358" s="160">
        <v>0</v>
      </c>
      <c r="M358" s="160">
        <v>0</v>
      </c>
      <c r="N358" s="160">
        <v>0</v>
      </c>
      <c r="O358" s="160">
        <v>0</v>
      </c>
      <c r="P358" s="160">
        <v>0.91674999999999329</v>
      </c>
      <c r="Q358" s="146" t="s">
        <v>214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0</v>
      </c>
      <c r="F360" s="160">
        <v>-14.5</v>
      </c>
      <c r="G360" s="246">
        <v>62.658924240262508</v>
      </c>
      <c r="H360" s="160">
        <v>45.574880428314202</v>
      </c>
      <c r="I360" s="162">
        <v>72.734859369049502</v>
      </c>
      <c r="J360" s="161">
        <v>17.084043811948305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214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41.9</v>
      </c>
      <c r="E362" s="160">
        <v>0</v>
      </c>
      <c r="F362" s="160">
        <v>7.7999999999999972</v>
      </c>
      <c r="G362" s="246">
        <v>41.9</v>
      </c>
      <c r="H362" s="160">
        <v>19.856000000000002</v>
      </c>
      <c r="I362" s="162">
        <v>47.389021479713605</v>
      </c>
      <c r="J362" s="161">
        <v>22.043999999999997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214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54.103000000000002</v>
      </c>
      <c r="I365" s="162">
        <v>46.400514579759864</v>
      </c>
      <c r="J365" s="161">
        <v>62.496999999999993</v>
      </c>
      <c r="K365" s="160">
        <v>0</v>
      </c>
      <c r="L365" s="160">
        <v>2.6799999999999997</v>
      </c>
      <c r="M365" s="160">
        <v>0</v>
      </c>
      <c r="N365" s="160">
        <v>2.8629999999999995</v>
      </c>
      <c r="O365" s="160">
        <v>2.4554030874785591</v>
      </c>
      <c r="P365" s="160">
        <v>1.3857499999999998</v>
      </c>
      <c r="Q365" s="146">
        <v>43.099765469962115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2209.2095306035094</v>
      </c>
      <c r="E366" s="160">
        <v>27.599999999999966</v>
      </c>
      <c r="F366" s="160">
        <v>100.90000000000009</v>
      </c>
      <c r="G366" s="246">
        <v>2209.2095306035094</v>
      </c>
      <c r="H366" s="160">
        <v>743.1928804283142</v>
      </c>
      <c r="I366" s="162">
        <v>33.640669666371103</v>
      </c>
      <c r="J366" s="161">
        <v>1466.0166501751955</v>
      </c>
      <c r="K366" s="160">
        <v>16.044999999999959</v>
      </c>
      <c r="L366" s="160">
        <v>9.9739999999999824</v>
      </c>
      <c r="M366" s="160">
        <v>0.96000000000000796</v>
      </c>
      <c r="N366" s="160">
        <v>6.1899999999999977</v>
      </c>
      <c r="O366" s="160">
        <v>0.28019071592131961</v>
      </c>
      <c r="P366" s="166">
        <v>8.2922499999999868</v>
      </c>
      <c r="Q366" s="146" t="s">
        <v>214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133.28387787130831</v>
      </c>
      <c r="E368" s="160">
        <v>0</v>
      </c>
      <c r="F368" s="160">
        <v>-13.800000000000011</v>
      </c>
      <c r="G368" s="246">
        <v>133.28387787130831</v>
      </c>
      <c r="H368" s="160">
        <v>76.927999999999997</v>
      </c>
      <c r="I368" s="162">
        <v>57.717408308210764</v>
      </c>
      <c r="J368" s="161">
        <v>56.355877871308309</v>
      </c>
      <c r="K368" s="160">
        <v>0</v>
      </c>
      <c r="L368" s="160">
        <v>0</v>
      </c>
      <c r="M368" s="160">
        <v>3.3559999999999945</v>
      </c>
      <c r="N368" s="160">
        <v>5.8810000000000002</v>
      </c>
      <c r="O368" s="160">
        <v>4.4123866246436609</v>
      </c>
      <c r="P368" s="160">
        <v>2.3092499999999987</v>
      </c>
      <c r="Q368" s="146">
        <v>22.404407435881062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750.59299472107296</v>
      </c>
      <c r="E369" s="160">
        <v>0</v>
      </c>
      <c r="F369" s="160">
        <v>-23.100000000000023</v>
      </c>
      <c r="G369" s="246">
        <v>750.59299472107296</v>
      </c>
      <c r="H369" s="160">
        <v>561.5441695376486</v>
      </c>
      <c r="I369" s="162">
        <v>74.813404000169683</v>
      </c>
      <c r="J369" s="161">
        <v>189.04882518342436</v>
      </c>
      <c r="K369" s="160">
        <v>0</v>
      </c>
      <c r="L369" s="160">
        <v>0</v>
      </c>
      <c r="M369" s="160">
        <v>0</v>
      </c>
      <c r="N369" s="160">
        <v>0</v>
      </c>
      <c r="O369" s="160">
        <v>0</v>
      </c>
      <c r="P369" s="160">
        <v>0</v>
      </c>
      <c r="Q369" s="146" t="s">
        <v>214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5.5001487732009302E-4</v>
      </c>
      <c r="I371" s="162">
        <v>1.0958421336233553E-3</v>
      </c>
      <c r="J371" s="161">
        <v>50.190518611174895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0</v>
      </c>
      <c r="F372" s="160">
        <v>27.900000000000006</v>
      </c>
      <c r="G372" s="246">
        <v>84.97535905255441</v>
      </c>
      <c r="H372" s="160">
        <v>70.420755777483691</v>
      </c>
      <c r="I372" s="162">
        <v>82.871972019477809</v>
      </c>
      <c r="J372" s="161">
        <v>14.554603275070718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214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12.246042003231011</v>
      </c>
      <c r="E373" s="160">
        <v>-27.6</v>
      </c>
      <c r="F373" s="160">
        <v>-43.1</v>
      </c>
      <c r="G373" s="246">
        <v>12.246042003231011</v>
      </c>
      <c r="H373" s="160">
        <v>0</v>
      </c>
      <c r="I373" s="162">
        <v>0</v>
      </c>
      <c r="J373" s="161">
        <v>12.246042003231011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272.45568554715362</v>
      </c>
      <c r="E374" s="160">
        <v>0</v>
      </c>
      <c r="F374" s="160">
        <v>-83.400000000000034</v>
      </c>
      <c r="G374" s="246">
        <v>272.45568554715362</v>
      </c>
      <c r="H374" s="160">
        <v>185.71057217553636</v>
      </c>
      <c r="I374" s="162">
        <v>68.161753278367769</v>
      </c>
      <c r="J374" s="161">
        <v>86.745113371617265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214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</v>
      </c>
      <c r="E381" s="160">
        <v>0</v>
      </c>
      <c r="F381" s="160">
        <v>-66</v>
      </c>
      <c r="G381" s="246">
        <v>4059</v>
      </c>
      <c r="H381" s="160">
        <v>1666.321298107026</v>
      </c>
      <c r="I381" s="162">
        <v>41.052507960261792</v>
      </c>
      <c r="J381" s="161">
        <v>2392.678701892974</v>
      </c>
      <c r="K381" s="160">
        <v>16.044999999999845</v>
      </c>
      <c r="L381" s="160">
        <v>9.9739999999999327</v>
      </c>
      <c r="M381" s="160">
        <v>4.3160000000000309</v>
      </c>
      <c r="N381" s="160">
        <v>12.070999999999913</v>
      </c>
      <c r="O381" s="160">
        <v>0.2973885193397367</v>
      </c>
      <c r="P381" s="160">
        <v>10.60149999999993</v>
      </c>
      <c r="Q381" s="146" t="s">
        <v>214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</v>
      </c>
      <c r="E388" s="174">
        <v>0</v>
      </c>
      <c r="F388" s="177">
        <v>-66</v>
      </c>
      <c r="G388" s="240">
        <v>4059</v>
      </c>
      <c r="H388" s="177">
        <v>1666.321298107026</v>
      </c>
      <c r="I388" s="176">
        <v>41.052507960261785</v>
      </c>
      <c r="J388" s="185">
        <v>2392.678701892974</v>
      </c>
      <c r="K388" s="177">
        <v>16.044999999999845</v>
      </c>
      <c r="L388" s="177">
        <v>9.9739999999999327</v>
      </c>
      <c r="M388" s="177">
        <v>4.3160000000000309</v>
      </c>
      <c r="N388" s="177">
        <v>12.070999999999913</v>
      </c>
      <c r="O388" s="177">
        <v>0.2973885193397367</v>
      </c>
      <c r="P388" s="186">
        <v>10.60149999999993</v>
      </c>
      <c r="Q388" s="153" t="s">
        <v>214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44097</v>
      </c>
      <c r="L393" s="151">
        <v>44104</v>
      </c>
      <c r="M393" s="151">
        <v>44111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5" t="s">
        <v>132</v>
      </c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4924.0338861321225</v>
      </c>
      <c r="E396" s="160">
        <v>0</v>
      </c>
      <c r="F396" s="160">
        <v>284</v>
      </c>
      <c r="G396" s="246">
        <v>4924.0338861321225</v>
      </c>
      <c r="H396" s="160">
        <v>2223.9073500001432</v>
      </c>
      <c r="I396" s="162">
        <v>45.164338861750693</v>
      </c>
      <c r="J396" s="161">
        <v>2700.1265361319793</v>
      </c>
      <c r="K396" s="160">
        <v>34.871999999999844</v>
      </c>
      <c r="L396" s="160">
        <v>72.436000000000149</v>
      </c>
      <c r="M396" s="160">
        <v>49.185999999999922</v>
      </c>
      <c r="N396" s="160">
        <v>56.288000000000011</v>
      </c>
      <c r="O396" s="160">
        <v>1.143127795251929</v>
      </c>
      <c r="P396" s="160">
        <v>53.195499999999981</v>
      </c>
      <c r="Q396" s="146">
        <v>48.758551684484218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2168.6854823648355</v>
      </c>
      <c r="E397" s="160">
        <v>0</v>
      </c>
      <c r="F397" s="160">
        <v>1097.1000000000001</v>
      </c>
      <c r="G397" s="246">
        <v>2168.6854823648355</v>
      </c>
      <c r="H397" s="160">
        <v>1186.6791300802231</v>
      </c>
      <c r="I397" s="162">
        <v>54.718821135198127</v>
      </c>
      <c r="J397" s="161">
        <v>982.00635228461238</v>
      </c>
      <c r="K397" s="160">
        <v>2.2510000000002037</v>
      </c>
      <c r="L397" s="160">
        <v>1.2840000000001055</v>
      </c>
      <c r="M397" s="160">
        <v>8.8109900970455328</v>
      </c>
      <c r="N397" s="160">
        <v>2.843000000000302</v>
      </c>
      <c r="O397" s="160">
        <v>0.13109323703777287</v>
      </c>
      <c r="P397" s="160">
        <v>3.797247524261536</v>
      </c>
      <c r="Q397" s="146" t="s">
        <v>214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989.70952316445891</v>
      </c>
      <c r="E398" s="160">
        <v>6.4000000000000909</v>
      </c>
      <c r="F398" s="160">
        <v>138.10000000000002</v>
      </c>
      <c r="G398" s="246">
        <v>989.70952316445891</v>
      </c>
      <c r="H398" s="160">
        <v>453.14</v>
      </c>
      <c r="I398" s="162">
        <v>45.785151036149244</v>
      </c>
      <c r="J398" s="161">
        <v>536.56952316445893</v>
      </c>
      <c r="K398" s="160">
        <v>15.355000000000018</v>
      </c>
      <c r="L398" s="160">
        <v>11.391999999999996</v>
      </c>
      <c r="M398" s="160">
        <v>9.2919999999999732</v>
      </c>
      <c r="N398" s="160">
        <v>16.586999999999989</v>
      </c>
      <c r="O398" s="160">
        <v>1.6759462864382024</v>
      </c>
      <c r="P398" s="160">
        <v>13.156499999999994</v>
      </c>
      <c r="Q398" s="146">
        <v>38.783606822822115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2631.8666873680654</v>
      </c>
      <c r="E399" s="160">
        <v>0</v>
      </c>
      <c r="F399" s="160">
        <v>-240.40000000000009</v>
      </c>
      <c r="G399" s="246">
        <v>2631.8666873680654</v>
      </c>
      <c r="H399" s="160">
        <v>950.11099999999999</v>
      </c>
      <c r="I399" s="162">
        <v>36.100270753080416</v>
      </c>
      <c r="J399" s="161">
        <v>1681.7556873680655</v>
      </c>
      <c r="K399" s="160">
        <v>7.7599999999999909</v>
      </c>
      <c r="L399" s="160">
        <v>38.141999999999939</v>
      </c>
      <c r="M399" s="160">
        <v>21.494000000000028</v>
      </c>
      <c r="N399" s="160">
        <v>39.97199999999998</v>
      </c>
      <c r="O399" s="160">
        <v>1.5187699358728923</v>
      </c>
      <c r="P399" s="160">
        <v>26.841999999999985</v>
      </c>
      <c r="Q399" s="146" t="s">
        <v>214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148.71064342908721</v>
      </c>
      <c r="E400" s="160">
        <v>0</v>
      </c>
      <c r="F400" s="160">
        <v>27.500000000000014</v>
      </c>
      <c r="G400" s="246">
        <v>148.71064342908721</v>
      </c>
      <c r="H400" s="160">
        <v>110.8316799905151</v>
      </c>
      <c r="I400" s="162">
        <v>74.528411305923285</v>
      </c>
      <c r="J400" s="161">
        <v>37.878963438572114</v>
      </c>
      <c r="K400" s="160">
        <v>6.6051799979061059</v>
      </c>
      <c r="L400" s="160">
        <v>1.0559999999999974</v>
      </c>
      <c r="M400" s="160">
        <v>4.9999999999954525E-3</v>
      </c>
      <c r="N400" s="160">
        <v>4.9999999999954525E-3</v>
      </c>
      <c r="O400" s="160">
        <v>3.3622341244052964E-3</v>
      </c>
      <c r="P400" s="160">
        <v>1.9177949994765235</v>
      </c>
      <c r="Q400" s="146">
        <v>17.751309941318784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19.792581934282055</v>
      </c>
      <c r="E401" s="160">
        <v>0</v>
      </c>
      <c r="F401" s="160">
        <v>-64.900000000000006</v>
      </c>
      <c r="G401" s="246">
        <v>19.792581934282055</v>
      </c>
      <c r="H401" s="160">
        <v>16.055</v>
      </c>
      <c r="I401" s="162">
        <v>81.116248770917977</v>
      </c>
      <c r="J401" s="161">
        <v>3.7375819342820549</v>
      </c>
      <c r="K401" s="160">
        <v>1.7119999999999997</v>
      </c>
      <c r="L401" s="160">
        <v>0.67900000000000027</v>
      </c>
      <c r="M401" s="160">
        <v>0.96199999999999974</v>
      </c>
      <c r="N401" s="160">
        <v>0.13400000000000034</v>
      </c>
      <c r="O401" s="160">
        <v>0.67702132265979664</v>
      </c>
      <c r="P401" s="160">
        <v>0.87175000000000002</v>
      </c>
      <c r="Q401" s="146">
        <v>2.2874470138021854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191.15093810492638</v>
      </c>
      <c r="E402" s="160">
        <v>0</v>
      </c>
      <c r="F402" s="160">
        <v>13.599999999999994</v>
      </c>
      <c r="G402" s="246">
        <v>191.15093810492638</v>
      </c>
      <c r="H402" s="160">
        <v>131.35</v>
      </c>
      <c r="I402" s="162">
        <v>68.715331089769222</v>
      </c>
      <c r="J402" s="161">
        <v>59.800938104926388</v>
      </c>
      <c r="K402" s="160">
        <v>0.2780000000000058</v>
      </c>
      <c r="L402" s="160">
        <v>5.8509999999999991</v>
      </c>
      <c r="M402" s="160">
        <v>0</v>
      </c>
      <c r="N402" s="160">
        <v>0</v>
      </c>
      <c r="O402" s="160">
        <v>0</v>
      </c>
      <c r="P402" s="160">
        <v>1.5322500000000012</v>
      </c>
      <c r="Q402" s="146">
        <v>37.028186069457554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446.57</v>
      </c>
      <c r="I403" s="162">
        <v>62.022917273409</v>
      </c>
      <c r="J403" s="161">
        <v>273.43805449287908</v>
      </c>
      <c r="K403" s="160">
        <v>5.3999999999973625E-2</v>
      </c>
      <c r="L403" s="160">
        <v>1.507000000000005</v>
      </c>
      <c r="M403" s="160">
        <v>1.2830000000000155</v>
      </c>
      <c r="N403" s="160">
        <v>1.9110000000000014</v>
      </c>
      <c r="O403" s="160">
        <v>0.2654136975378657</v>
      </c>
      <c r="P403" s="160">
        <v>1.1887499999999989</v>
      </c>
      <c r="Q403" s="146" t="s">
        <v>214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194.61686104065672</v>
      </c>
      <c r="E405" s="160">
        <v>0</v>
      </c>
      <c r="F405" s="160">
        <v>-88.300000000000011</v>
      </c>
      <c r="G405" s="246">
        <v>194.61686104065672</v>
      </c>
      <c r="H405" s="160">
        <v>5.86</v>
      </c>
      <c r="I405" s="162">
        <v>3.0110443507645561</v>
      </c>
      <c r="J405" s="161">
        <v>188.7568610406567</v>
      </c>
      <c r="K405" s="160">
        <v>0.32899999999999974</v>
      </c>
      <c r="L405" s="160">
        <v>4.9000000000000377E-2</v>
      </c>
      <c r="M405" s="160">
        <v>0.63399999999999945</v>
      </c>
      <c r="N405" s="160">
        <v>0.13500000000000068</v>
      </c>
      <c r="O405" s="160">
        <v>6.9367062688262301E-2</v>
      </c>
      <c r="P405" s="160">
        <v>0.28675000000000006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11988.574658031313</v>
      </c>
      <c r="E406" s="160">
        <v>6.4000000000000909</v>
      </c>
      <c r="F406" s="160">
        <v>1515.4000000000015</v>
      </c>
      <c r="G406" s="246">
        <v>11988.574658031313</v>
      </c>
      <c r="H406" s="160">
        <v>5524.5041600708819</v>
      </c>
      <c r="I406" s="162">
        <v>46.081409322249492</v>
      </c>
      <c r="J406" s="161">
        <v>6464.0704979604316</v>
      </c>
      <c r="K406" s="160">
        <v>69.216179997906139</v>
      </c>
      <c r="L406" s="160">
        <v>132.39600000000021</v>
      </c>
      <c r="M406" s="160">
        <v>91.666990097045471</v>
      </c>
      <c r="N406" s="160">
        <v>117.87500000000028</v>
      </c>
      <c r="O406" s="160">
        <v>0.98322780949638733</v>
      </c>
      <c r="P406" s="166">
        <v>102.78854252373803</v>
      </c>
      <c r="Q406" s="146" t="s">
        <v>214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174.53790340126804</v>
      </c>
      <c r="E408" s="160">
        <v>0</v>
      </c>
      <c r="F408" s="160">
        <v>-89.6</v>
      </c>
      <c r="G408" s="246">
        <v>174.53790340126804</v>
      </c>
      <c r="H408" s="160">
        <v>87.419348027333598</v>
      </c>
      <c r="I408" s="162">
        <v>50.086168289963823</v>
      </c>
      <c r="J408" s="161">
        <v>87.118555373934441</v>
      </c>
      <c r="K408" s="160">
        <v>0.37949000024791246</v>
      </c>
      <c r="L408" s="160">
        <v>3.7981200008392051</v>
      </c>
      <c r="M408" s="160">
        <v>3.2395840005725915</v>
      </c>
      <c r="N408" s="160">
        <v>2.546188997745503</v>
      </c>
      <c r="O408" s="160">
        <v>1.4588172242975417</v>
      </c>
      <c r="P408" s="160">
        <v>2.490845749851303</v>
      </c>
      <c r="Q408" s="146">
        <v>32.975491910382324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491.24701429256766</v>
      </c>
      <c r="E409" s="160">
        <v>0</v>
      </c>
      <c r="F409" s="160">
        <v>-525.80000000000007</v>
      </c>
      <c r="G409" s="246">
        <v>491.24701429256766</v>
      </c>
      <c r="H409" s="160">
        <v>202.61697311708241</v>
      </c>
      <c r="I409" s="162">
        <v>41.245436047864018</v>
      </c>
      <c r="J409" s="161">
        <v>288.63004117548525</v>
      </c>
      <c r="K409" s="160">
        <v>8.9991800406052675</v>
      </c>
      <c r="L409" s="160">
        <v>10.029599982682328</v>
      </c>
      <c r="M409" s="160">
        <v>3.2795899948930014</v>
      </c>
      <c r="N409" s="160">
        <v>9.3227399627169802</v>
      </c>
      <c r="O409" s="160">
        <v>1.8977703052592432</v>
      </c>
      <c r="P409" s="160">
        <v>7.9077774952243942</v>
      </c>
      <c r="Q409" s="146">
        <v>34.499514730882673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6.5297215853604449</v>
      </c>
      <c r="I411" s="162">
        <v>38.327606337198318</v>
      </c>
      <c r="J411" s="161">
        <v>10.506879990833255</v>
      </c>
      <c r="K411" s="160">
        <v>0</v>
      </c>
      <c r="L411" s="160">
        <v>0</v>
      </c>
      <c r="M411" s="160">
        <v>0</v>
      </c>
      <c r="N411" s="160">
        <v>0</v>
      </c>
      <c r="O411" s="160">
        <v>0</v>
      </c>
      <c r="P411" s="160">
        <v>0</v>
      </c>
      <c r="Q411" s="146" t="s">
        <v>214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175.16501533576229</v>
      </c>
      <c r="E412" s="160">
        <v>0</v>
      </c>
      <c r="F412" s="160">
        <v>41.099999999999994</v>
      </c>
      <c r="G412" s="246">
        <v>175.16501533576229</v>
      </c>
      <c r="H412" s="160">
        <v>174.44377796144488</v>
      </c>
      <c r="I412" s="162">
        <v>99.588252612580817</v>
      </c>
      <c r="J412" s="161">
        <v>0.7212373743174112</v>
      </c>
      <c r="K412" s="160">
        <v>8.1340450683833012</v>
      </c>
      <c r="L412" s="160">
        <v>8.7581049938201119</v>
      </c>
      <c r="M412" s="160">
        <v>1.9707599868774963</v>
      </c>
      <c r="N412" s="160">
        <v>19.712615031242393</v>
      </c>
      <c r="O412" s="160">
        <v>11.253739791279999</v>
      </c>
      <c r="P412" s="160">
        <v>9.6438812700808256</v>
      </c>
      <c r="Q412" s="146">
        <v>0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9.5778549328477993</v>
      </c>
      <c r="E413" s="160">
        <v>-6.4000000000000341</v>
      </c>
      <c r="F413" s="160">
        <v>-516.1</v>
      </c>
      <c r="G413" s="246">
        <v>9.5778549328477993</v>
      </c>
      <c r="H413" s="160">
        <v>0.48409599637985201</v>
      </c>
      <c r="I413" s="162">
        <v>5.0543258357319365</v>
      </c>
      <c r="J413" s="161">
        <v>9.0937589364679479</v>
      </c>
      <c r="K413" s="160">
        <v>0</v>
      </c>
      <c r="L413" s="160">
        <v>0</v>
      </c>
      <c r="M413" s="160">
        <v>0</v>
      </c>
      <c r="N413" s="160">
        <v>1.3176000118255038E-2</v>
      </c>
      <c r="O413" s="160">
        <v>0.13756733851822286</v>
      </c>
      <c r="P413" s="160">
        <v>3.2940000295637595E-3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105.75601250291896</v>
      </c>
      <c r="E414" s="160">
        <v>0</v>
      </c>
      <c r="F414" s="160">
        <v>-305</v>
      </c>
      <c r="G414" s="246">
        <v>105.75601250291896</v>
      </c>
      <c r="H414" s="160">
        <v>10.856851818615718</v>
      </c>
      <c r="I414" s="162">
        <v>10.265942863831084</v>
      </c>
      <c r="J414" s="161">
        <v>94.89916068430324</v>
      </c>
      <c r="K414" s="160">
        <v>1.2306749801634993</v>
      </c>
      <c r="L414" s="160">
        <v>0.1573800048827998</v>
      </c>
      <c r="M414" s="160">
        <v>0.63135000610360059</v>
      </c>
      <c r="N414" s="160">
        <v>0.75060499477380027</v>
      </c>
      <c r="O414" s="160">
        <v>0.70975160372379098</v>
      </c>
      <c r="P414" s="160">
        <v>0.69250249648092499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0</v>
      </c>
      <c r="F416" s="160">
        <v>-12.799999999999997</v>
      </c>
      <c r="G416" s="246">
        <v>84.016116570516544</v>
      </c>
      <c r="H416" s="160">
        <v>6.7837800074070707</v>
      </c>
      <c r="I416" s="162">
        <v>8.0743793980447762</v>
      </c>
      <c r="J416" s="161">
        <v>77.23233656310947</v>
      </c>
      <c r="K416" s="160">
        <v>0.50999999999999979</v>
      </c>
      <c r="L416" s="160">
        <v>0</v>
      </c>
      <c r="M416" s="160">
        <v>0.12185999679565995</v>
      </c>
      <c r="N416" s="160">
        <v>1.6000000000000014E-2</v>
      </c>
      <c r="O416" s="160">
        <v>1.9043965197523584E-2</v>
      </c>
      <c r="P416" s="160">
        <v>0.16196499919891494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246">
        <v>49.237838850464577</v>
      </c>
      <c r="H417" s="160">
        <v>1.2472399965226662</v>
      </c>
      <c r="I417" s="162">
        <v>2.53309248667582</v>
      </c>
      <c r="J417" s="161">
        <v>47.990598853941911</v>
      </c>
      <c r="K417" s="160">
        <v>1.3100000143049906E-2</v>
      </c>
      <c r="L417" s="160">
        <v>1.0980000019072955E-2</v>
      </c>
      <c r="M417" s="160">
        <v>1.4539999961853178E-2</v>
      </c>
      <c r="N417" s="160">
        <v>3.6600000858300064E-3</v>
      </c>
      <c r="O417" s="160">
        <v>7.4333077390854518E-3</v>
      </c>
      <c r="P417" s="160">
        <v>1.0570000052451511E-2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246">
        <v>26.603438247114944</v>
      </c>
      <c r="H420" s="160">
        <v>4.3919999629259097E-2</v>
      </c>
      <c r="I420" s="162">
        <v>0.16509144126895733</v>
      </c>
      <c r="J420" s="161">
        <v>26.559518247485684</v>
      </c>
      <c r="K420" s="160">
        <v>6.0999999046324957E-3</v>
      </c>
      <c r="L420" s="160">
        <v>0</v>
      </c>
      <c r="M420" s="160">
        <v>4.8799999952316986E-3</v>
      </c>
      <c r="N420" s="160">
        <v>0</v>
      </c>
      <c r="O420" s="160">
        <v>0</v>
      </c>
      <c r="P420" s="160">
        <v>2.7449999749660486E-3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13182.123272805587</v>
      </c>
      <c r="E421" s="160">
        <v>0</v>
      </c>
      <c r="F421" s="160">
        <v>-24.999999999998181</v>
      </c>
      <c r="G421" s="246">
        <v>13182.123272805587</v>
      </c>
      <c r="H421" s="160">
        <v>6015.0138685806578</v>
      </c>
      <c r="I421" s="162">
        <v>45.630083591992275</v>
      </c>
      <c r="J421" s="161">
        <v>7167.1094042249297</v>
      </c>
      <c r="K421" s="160">
        <v>88.488770087353259</v>
      </c>
      <c r="L421" s="160">
        <v>155.15018498224435</v>
      </c>
      <c r="M421" s="160">
        <v>100.92955408224589</v>
      </c>
      <c r="N421" s="160">
        <v>150.2399849866797</v>
      </c>
      <c r="O421" s="160">
        <v>1.1397252314930273</v>
      </c>
      <c r="P421" s="160">
        <v>123.7021235346308</v>
      </c>
      <c r="Q421" s="146" t="s">
        <v>214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3.738195800804931</v>
      </c>
      <c r="E424" s="170">
        <v>0</v>
      </c>
      <c r="F424" s="160">
        <v>1</v>
      </c>
      <c r="G424" s="246">
        <v>3.738195800804931</v>
      </c>
      <c r="H424" s="160">
        <v>1.0059810021817679</v>
      </c>
      <c r="I424" s="162">
        <v>26.910869729326485</v>
      </c>
      <c r="J424" s="161">
        <v>2.7322147986231631</v>
      </c>
      <c r="K424" s="160">
        <v>1.8710000038147035E-2</v>
      </c>
      <c r="L424" s="160">
        <v>4.2089999914168952E-2</v>
      </c>
      <c r="M424" s="160">
        <v>2.4400000572200042E-3</v>
      </c>
      <c r="N424" s="160">
        <v>0</v>
      </c>
      <c r="O424" s="160">
        <v>0</v>
      </c>
      <c r="P424" s="160">
        <v>1.5810000002383997E-2</v>
      </c>
      <c r="Q424" s="146" t="s">
        <v>214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42.97987280868211</v>
      </c>
      <c r="E425" s="170">
        <v>0</v>
      </c>
      <c r="F425" s="160">
        <v>14</v>
      </c>
      <c r="G425" s="246">
        <v>42.97987280868211</v>
      </c>
      <c r="H425" s="160">
        <v>15.820150384523</v>
      </c>
      <c r="I425" s="162">
        <v>36.808276411016422</v>
      </c>
      <c r="J425" s="161">
        <v>27.15972242415911</v>
      </c>
      <c r="K425" s="160">
        <v>7.4786000251796381E-3</v>
      </c>
      <c r="L425" s="160">
        <v>2.0732246032357198</v>
      </c>
      <c r="M425" s="160">
        <v>2.7646040036082207</v>
      </c>
      <c r="N425" s="160">
        <v>1.2778610016703889</v>
      </c>
      <c r="O425" s="160">
        <v>2.9731614315346593</v>
      </c>
      <c r="P425" s="160">
        <v>1.5307920521348772</v>
      </c>
      <c r="Q425" s="146">
        <v>15.74226772753461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13229.772999999994</v>
      </c>
      <c r="E428" s="174">
        <v>0</v>
      </c>
      <c r="F428" s="174">
        <v>-9.999999999998181</v>
      </c>
      <c r="G428" s="240">
        <v>13229.772999999994</v>
      </c>
      <c r="H428" s="177">
        <v>6031.8399999673629</v>
      </c>
      <c r="I428" s="176">
        <v>45.592921359779687</v>
      </c>
      <c r="J428" s="175">
        <v>7197.9330000326308</v>
      </c>
      <c r="K428" s="177">
        <v>88.514958687416765</v>
      </c>
      <c r="L428" s="177">
        <v>157.26549958539363</v>
      </c>
      <c r="M428" s="177">
        <v>103.69659808591132</v>
      </c>
      <c r="N428" s="177">
        <v>151.51784598834911</v>
      </c>
      <c r="O428" s="177">
        <v>1.1452792575378972</v>
      </c>
      <c r="P428" s="186">
        <v>125.2487255867677</v>
      </c>
      <c r="Q428" s="153" t="s">
        <v>214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44097</v>
      </c>
      <c r="L439" s="151">
        <v>44104</v>
      </c>
      <c r="M439" s="151">
        <v>44111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5" t="s">
        <v>137</v>
      </c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1227.0220086806262</v>
      </c>
      <c r="E442" s="160">
        <v>0</v>
      </c>
      <c r="F442" s="160">
        <v>65.599999999999909</v>
      </c>
      <c r="G442" s="246">
        <v>1227.0220086806262</v>
      </c>
      <c r="H442" s="160">
        <v>481.11099999999999</v>
      </c>
      <c r="I442" s="162">
        <v>39.209647145394058</v>
      </c>
      <c r="J442" s="161">
        <v>745.9110086806262</v>
      </c>
      <c r="K442" s="160">
        <v>5.5459999999999923</v>
      </c>
      <c r="L442" s="160">
        <v>5.2420000000000186</v>
      </c>
      <c r="M442" s="160">
        <v>8.3319999999999936</v>
      </c>
      <c r="N442" s="160">
        <v>8.4279999999999973</v>
      </c>
      <c r="O442" s="160">
        <v>0.68686624529761531</v>
      </c>
      <c r="P442" s="160">
        <v>6.8870000000000005</v>
      </c>
      <c r="Q442" s="146" t="s">
        <v>214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297.12797438242745</v>
      </c>
      <c r="E443" s="160">
        <v>0</v>
      </c>
      <c r="F443" s="160">
        <v>0</v>
      </c>
      <c r="G443" s="246">
        <v>297.12797438242745</v>
      </c>
      <c r="H443" s="160">
        <v>36.089060519367457</v>
      </c>
      <c r="I443" s="162">
        <v>12.145965250958819</v>
      </c>
      <c r="J443" s="161">
        <v>261.03891386305997</v>
      </c>
      <c r="K443" s="160">
        <v>8.0999999999995964E-2</v>
      </c>
      <c r="L443" s="160">
        <v>0</v>
      </c>
      <c r="M443" s="160">
        <v>4.2399997711228821E-3</v>
      </c>
      <c r="N443" s="160">
        <v>0.31199999999999761</v>
      </c>
      <c r="O443" s="160">
        <v>0.10500525931578179</v>
      </c>
      <c r="P443" s="160">
        <v>9.9309999942779115E-2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340.03757705598775</v>
      </c>
      <c r="E444" s="160">
        <v>4</v>
      </c>
      <c r="F444" s="160">
        <v>43.099999999999966</v>
      </c>
      <c r="G444" s="246">
        <v>340.03757705598775</v>
      </c>
      <c r="H444" s="160">
        <v>181.30099999999999</v>
      </c>
      <c r="I444" s="162">
        <v>53.31793079155733</v>
      </c>
      <c r="J444" s="161">
        <v>158.73657705598777</v>
      </c>
      <c r="K444" s="160">
        <v>3.5940000000000225</v>
      </c>
      <c r="L444" s="160">
        <v>4.0069999999999766</v>
      </c>
      <c r="M444" s="160">
        <v>2.5529999999999973</v>
      </c>
      <c r="N444" s="160">
        <v>3.8689999999999998</v>
      </c>
      <c r="O444" s="160">
        <v>1.1378154242532326</v>
      </c>
      <c r="P444" s="160">
        <v>3.505749999999999</v>
      </c>
      <c r="Q444" s="146">
        <v>43.278920931608873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763.10907307595232</v>
      </c>
      <c r="E445" s="160">
        <v>0</v>
      </c>
      <c r="F445" s="160">
        <v>133.60000000000002</v>
      </c>
      <c r="G445" s="246">
        <v>763.10907307595232</v>
      </c>
      <c r="H445" s="160">
        <v>641.13300000000004</v>
      </c>
      <c r="I445" s="162">
        <v>84.015905801736949</v>
      </c>
      <c r="J445" s="161">
        <v>121.97607307595229</v>
      </c>
      <c r="K445" s="160">
        <v>6.3759999999999764</v>
      </c>
      <c r="L445" s="160">
        <v>33.853000000000065</v>
      </c>
      <c r="M445" s="160">
        <v>16.835000000000036</v>
      </c>
      <c r="N445" s="160">
        <v>27.841999999999985</v>
      </c>
      <c r="O445" s="160">
        <v>3.648495474935713</v>
      </c>
      <c r="P445" s="160">
        <v>21.226500000000016</v>
      </c>
      <c r="Q445" s="146">
        <v>3.7464053459568083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7.6589999999999998</v>
      </c>
      <c r="I446" s="162">
        <v>62.836425879948742</v>
      </c>
      <c r="J446" s="161">
        <v>4.5297900095285426</v>
      </c>
      <c r="K446" s="160">
        <v>0.10100000000000087</v>
      </c>
      <c r="L446" s="160">
        <v>0.10199999999999942</v>
      </c>
      <c r="M446" s="160">
        <v>0</v>
      </c>
      <c r="N446" s="160">
        <v>0</v>
      </c>
      <c r="O446" s="160">
        <v>0</v>
      </c>
      <c r="P446" s="160">
        <v>5.0750000000000073E-2</v>
      </c>
      <c r="Q446" s="146" t="s">
        <v>214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0.34200000000000003</v>
      </c>
      <c r="I447" s="162">
        <v>341.99999999999818</v>
      </c>
      <c r="J447" s="161">
        <v>-0.24199999999999949</v>
      </c>
      <c r="K447" s="160">
        <v>7.0000000000000007E-2</v>
      </c>
      <c r="L447" s="160">
        <v>1.2000000000000011E-2</v>
      </c>
      <c r="M447" s="160">
        <v>0</v>
      </c>
      <c r="N447" s="160">
        <v>0</v>
      </c>
      <c r="O447" s="160">
        <v>0</v>
      </c>
      <c r="P447" s="160">
        <v>2.0500000000000004E-2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58.989222909784715</v>
      </c>
      <c r="E448" s="160">
        <v>0</v>
      </c>
      <c r="F448" s="160">
        <v>12.699999999999996</v>
      </c>
      <c r="G448" s="246">
        <v>58.989222909784715</v>
      </c>
      <c r="H448" s="160">
        <v>17.542000000000002</v>
      </c>
      <c r="I448" s="162">
        <v>29.737635342014752</v>
      </c>
      <c r="J448" s="161">
        <v>41.447222909784713</v>
      </c>
      <c r="K448" s="160">
        <v>7.0000000000014495E-3</v>
      </c>
      <c r="L448" s="160">
        <v>0.28800000000000026</v>
      </c>
      <c r="M448" s="160">
        <v>0</v>
      </c>
      <c r="N448" s="160">
        <v>0</v>
      </c>
      <c r="O448" s="160">
        <v>0</v>
      </c>
      <c r="P448" s="160">
        <v>7.3750000000000426E-2</v>
      </c>
      <c r="Q448" s="146" t="s">
        <v>214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2.6040000000000001</v>
      </c>
      <c r="I449" s="162">
        <v>29.137497394207301</v>
      </c>
      <c r="J449" s="161">
        <v>6.3329377361752774</v>
      </c>
      <c r="K449" s="160">
        <v>0</v>
      </c>
      <c r="L449" s="160">
        <v>0</v>
      </c>
      <c r="M449" s="160">
        <v>0.58800000000000008</v>
      </c>
      <c r="N449" s="160">
        <v>2.0999999999999908E-2</v>
      </c>
      <c r="O449" s="160">
        <v>0.23497981769521908</v>
      </c>
      <c r="P449" s="160">
        <v>0.15225</v>
      </c>
      <c r="Q449" s="146">
        <v>39.595650155502646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0.94</v>
      </c>
      <c r="I451" s="162">
        <v>10.670330960803778</v>
      </c>
      <c r="J451" s="161">
        <v>7.869473702858711</v>
      </c>
      <c r="K451" s="160">
        <v>0.14899999999999991</v>
      </c>
      <c r="L451" s="160">
        <v>0</v>
      </c>
      <c r="M451" s="160">
        <v>0</v>
      </c>
      <c r="N451" s="160">
        <v>0</v>
      </c>
      <c r="O451" s="160">
        <v>0</v>
      </c>
      <c r="P451" s="160">
        <v>3.7249999999999978E-2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2716.3210575533408</v>
      </c>
      <c r="E452" s="160">
        <v>4</v>
      </c>
      <c r="F452" s="160">
        <v>138.90000000000009</v>
      </c>
      <c r="G452" s="246">
        <v>2716.3210575533408</v>
      </c>
      <c r="H452" s="160">
        <v>1368.7210605193677</v>
      </c>
      <c r="I452" s="162">
        <v>50.388780689724854</v>
      </c>
      <c r="J452" s="161">
        <v>1347.5999970339733</v>
      </c>
      <c r="K452" s="160">
        <v>15.923999999999989</v>
      </c>
      <c r="L452" s="160">
        <v>43.504000000000062</v>
      </c>
      <c r="M452" s="160">
        <v>28.312239999771151</v>
      </c>
      <c r="N452" s="160">
        <v>40.47199999999998</v>
      </c>
      <c r="O452" s="160">
        <v>1.4899564205585527</v>
      </c>
      <c r="P452" s="166">
        <v>32.053059999942796</v>
      </c>
      <c r="Q452" s="146">
        <v>40.042787710015155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4.9554799957275391</v>
      </c>
      <c r="I454" s="162">
        <v>21.844106060421144</v>
      </c>
      <c r="J454" s="161">
        <v>17.730181674384308</v>
      </c>
      <c r="K454" s="160">
        <v>1.5000000000000568E-2</v>
      </c>
      <c r="L454" s="160">
        <v>0.50399999999999956</v>
      </c>
      <c r="M454" s="160">
        <v>9.4999999999999751E-2</v>
      </c>
      <c r="N454" s="160">
        <v>0.15600000000000058</v>
      </c>
      <c r="O454" s="160">
        <v>0.68765902563701353</v>
      </c>
      <c r="P454" s="160">
        <v>0.19250000000000012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124.70465342191642</v>
      </c>
      <c r="E455" s="160">
        <v>0</v>
      </c>
      <c r="F455" s="160">
        <v>-104.1</v>
      </c>
      <c r="G455" s="246">
        <v>124.70465342191642</v>
      </c>
      <c r="H455" s="160">
        <v>30.863476206471983</v>
      </c>
      <c r="I455" s="162">
        <v>24.749257834068789</v>
      </c>
      <c r="J455" s="161">
        <v>93.841177215444432</v>
      </c>
      <c r="K455" s="160">
        <v>1.5470600004494202</v>
      </c>
      <c r="L455" s="160">
        <v>2.4219599990844713</v>
      </c>
      <c r="M455" s="160">
        <v>0.1992799979597315</v>
      </c>
      <c r="N455" s="160">
        <v>1.445999999999998</v>
      </c>
      <c r="O455" s="160">
        <v>1.1595397287282532</v>
      </c>
      <c r="P455" s="160">
        <v>1.4035749993734052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8.0897717468353818</v>
      </c>
      <c r="E457" s="160">
        <v>0</v>
      </c>
      <c r="F457" s="160">
        <v>-0.89999999999999858</v>
      </c>
      <c r="G457" s="246">
        <v>8.0897717468353818</v>
      </c>
      <c r="H457" s="160">
        <v>4.8105690617561372</v>
      </c>
      <c r="I457" s="162">
        <v>59.464830557647957</v>
      </c>
      <c r="J457" s="161">
        <v>3.2792026850792446</v>
      </c>
      <c r="K457" s="160">
        <v>0</v>
      </c>
      <c r="L457" s="160">
        <v>0</v>
      </c>
      <c r="M457" s="160">
        <v>0</v>
      </c>
      <c r="N457" s="160">
        <v>0</v>
      </c>
      <c r="O457" s="160">
        <v>0</v>
      </c>
      <c r="P457" s="160">
        <v>0</v>
      </c>
      <c r="Q457" s="146" t="s">
        <v>214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27.025669772129866</v>
      </c>
      <c r="E458" s="160">
        <v>0</v>
      </c>
      <c r="F458" s="160">
        <v>-10.399999999999999</v>
      </c>
      <c r="G458" s="246">
        <v>27.025669772129866</v>
      </c>
      <c r="H458" s="160">
        <v>19.175519999146459</v>
      </c>
      <c r="I458" s="162">
        <v>70.952987144544892</v>
      </c>
      <c r="J458" s="161">
        <v>7.8501497729834071</v>
      </c>
      <c r="K458" s="160">
        <v>3.7099999189376121E-2</v>
      </c>
      <c r="L458" s="160">
        <v>2.6730000000000018</v>
      </c>
      <c r="M458" s="160">
        <v>1.9080000042915657E-2</v>
      </c>
      <c r="N458" s="160">
        <v>1.4189999999999969</v>
      </c>
      <c r="O458" s="160">
        <v>5.2505636750706399</v>
      </c>
      <c r="P458" s="160">
        <v>1.0370449998080726</v>
      </c>
      <c r="Q458" s="146">
        <v>5.5697291577860604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3.5811633833207157</v>
      </c>
      <c r="E459" s="160">
        <v>-4</v>
      </c>
      <c r="F459" s="160">
        <v>-4.5999999999999996</v>
      </c>
      <c r="G459" s="246">
        <v>3.5811633833207157</v>
      </c>
      <c r="H459" s="160">
        <v>0</v>
      </c>
      <c r="I459" s="162">
        <v>0</v>
      </c>
      <c r="J459" s="161">
        <v>3.5811633833207157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70.136801526736605</v>
      </c>
      <c r="E460" s="160">
        <v>0</v>
      </c>
      <c r="F460" s="160">
        <v>-45.899999999999991</v>
      </c>
      <c r="G460" s="246">
        <v>70.136801526736605</v>
      </c>
      <c r="H460" s="160">
        <v>0.47379999778978499</v>
      </c>
      <c r="I460" s="162">
        <v>0.6755369327886579</v>
      </c>
      <c r="J460" s="161">
        <v>69.663001528946822</v>
      </c>
      <c r="K460" s="160">
        <v>3.2499999850988004E-2</v>
      </c>
      <c r="L460" s="160">
        <v>9.9999999441202636E-4</v>
      </c>
      <c r="M460" s="160">
        <v>0</v>
      </c>
      <c r="N460" s="160">
        <v>1.0000000037249657E-3</v>
      </c>
      <c r="O460" s="160">
        <v>1.4257850115160428E-3</v>
      </c>
      <c r="P460" s="160">
        <v>8.624999962281249E-3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2993.5116892978444</v>
      </c>
      <c r="E467" s="160">
        <v>0</v>
      </c>
      <c r="F467" s="160">
        <v>-84.999999999999545</v>
      </c>
      <c r="G467" s="246">
        <v>2993.5116892978444</v>
      </c>
      <c r="H467" s="160">
        <v>1428.9999057802597</v>
      </c>
      <c r="I467" s="162">
        <v>47.736573432771358</v>
      </c>
      <c r="J467" s="161">
        <v>1564.5117835175847</v>
      </c>
      <c r="K467" s="160">
        <v>17.555659999489308</v>
      </c>
      <c r="L467" s="160">
        <v>49.103959999079279</v>
      </c>
      <c r="M467" s="160">
        <v>28.625599997773634</v>
      </c>
      <c r="N467" s="160">
        <v>43.49400000000378</v>
      </c>
      <c r="O467" s="160">
        <v>1.4529423805325343</v>
      </c>
      <c r="P467" s="160">
        <v>34.6948049990865</v>
      </c>
      <c r="Q467" s="146">
        <v>43.093545951873132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2995.6940000000004</v>
      </c>
      <c r="E474" s="174">
        <v>0</v>
      </c>
      <c r="F474" s="177">
        <v>-84.999999999999545</v>
      </c>
      <c r="G474" s="240">
        <v>2995.694</v>
      </c>
      <c r="H474" s="177">
        <v>1429.0079057802598</v>
      </c>
      <c r="I474" s="176">
        <v>47.702065223626306</v>
      </c>
      <c r="J474" s="185">
        <v>1566.6860942197402</v>
      </c>
      <c r="K474" s="177">
        <v>17.555659999489308</v>
      </c>
      <c r="L474" s="177">
        <v>49.103959999079279</v>
      </c>
      <c r="M474" s="177">
        <v>28.625599997773634</v>
      </c>
      <c r="N474" s="177">
        <v>43.49400000000378</v>
      </c>
      <c r="O474" s="177">
        <v>1.4518839374116239</v>
      </c>
      <c r="P474" s="186">
        <v>34.6948049990865</v>
      </c>
      <c r="Q474" s="153">
        <v>43.15621558504192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44097</v>
      </c>
      <c r="L479" s="151">
        <v>44104</v>
      </c>
      <c r="M479" s="151">
        <v>44111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5" t="s">
        <v>119</v>
      </c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1202.1878432630749</v>
      </c>
      <c r="E482" s="160">
        <v>0</v>
      </c>
      <c r="F482" s="160">
        <v>17.299999999999955</v>
      </c>
      <c r="G482" s="246">
        <v>1202.1878432630749</v>
      </c>
      <c r="H482" s="160">
        <v>430.33331749981642</v>
      </c>
      <c r="I482" s="162">
        <v>35.795846706598788</v>
      </c>
      <c r="J482" s="161">
        <v>771.85452576325849</v>
      </c>
      <c r="K482" s="160">
        <v>6.9129999999999541</v>
      </c>
      <c r="L482" s="160">
        <v>12.332999999999998</v>
      </c>
      <c r="M482" s="160">
        <v>9.688999999999993</v>
      </c>
      <c r="N482" s="160">
        <v>8.3140000000000214</v>
      </c>
      <c r="O482" s="160">
        <v>0.69157245655000921</v>
      </c>
      <c r="P482" s="160">
        <v>9.3122499999999917</v>
      </c>
      <c r="Q482" s="146" t="s">
        <v>214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232.01504868564498</v>
      </c>
      <c r="E483" s="160">
        <v>0</v>
      </c>
      <c r="F483" s="160">
        <v>46.5</v>
      </c>
      <c r="G483" s="246">
        <v>232.01504868564498</v>
      </c>
      <c r="H483" s="160">
        <v>34.260999999999996</v>
      </c>
      <c r="I483" s="162">
        <v>14.766714570493185</v>
      </c>
      <c r="J483" s="161">
        <v>197.75404868564499</v>
      </c>
      <c r="K483" s="160">
        <v>0.23100000000000165</v>
      </c>
      <c r="L483" s="160">
        <v>0.35000000000000142</v>
      </c>
      <c r="M483" s="160">
        <v>0.15599999999999881</v>
      </c>
      <c r="N483" s="160">
        <v>0.58399999999999253</v>
      </c>
      <c r="O483" s="160">
        <v>0.25170781089775285</v>
      </c>
      <c r="P483" s="160">
        <v>0.3302499999999986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356.9061150088454</v>
      </c>
      <c r="E484" s="160">
        <v>10</v>
      </c>
      <c r="F484" s="160">
        <v>69</v>
      </c>
      <c r="G484" s="246">
        <v>356.9061150088454</v>
      </c>
      <c r="H484" s="160">
        <v>132.346</v>
      </c>
      <c r="I484" s="162">
        <v>37.081460483443941</v>
      </c>
      <c r="J484" s="161">
        <v>224.5601150088454</v>
      </c>
      <c r="K484" s="160">
        <v>4.7469999999999999</v>
      </c>
      <c r="L484" s="160">
        <v>2.4909999999999854</v>
      </c>
      <c r="M484" s="160">
        <v>1.9660000000000011</v>
      </c>
      <c r="N484" s="160">
        <v>3.4960000000000022</v>
      </c>
      <c r="O484" s="160">
        <v>0.97952930840463703</v>
      </c>
      <c r="P484" s="160">
        <v>3.1749999999999972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676.80119802481704</v>
      </c>
      <c r="E485" s="160">
        <v>0</v>
      </c>
      <c r="F485" s="160">
        <v>55.799999999999955</v>
      </c>
      <c r="G485" s="246">
        <v>676.80119802481704</v>
      </c>
      <c r="H485" s="160">
        <v>183.92</v>
      </c>
      <c r="I485" s="162">
        <v>27.174892795218721</v>
      </c>
      <c r="J485" s="161">
        <v>492.88119802481708</v>
      </c>
      <c r="K485" s="160">
        <v>4.2380000000000031</v>
      </c>
      <c r="L485" s="160">
        <v>6.5000000000000107</v>
      </c>
      <c r="M485" s="160">
        <v>5.099999999999973</v>
      </c>
      <c r="N485" s="160">
        <v>5.8639999999999937</v>
      </c>
      <c r="O485" s="160">
        <v>0.86642872635473256</v>
      </c>
      <c r="P485" s="160">
        <v>5.4254999999999951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246">
        <v>216.56503590010098</v>
      </c>
      <c r="H486" s="160">
        <v>89.204999999999998</v>
      </c>
      <c r="I486" s="162">
        <v>41.190859655271993</v>
      </c>
      <c r="J486" s="161">
        <v>127.36003590010098</v>
      </c>
      <c r="K486" s="160">
        <v>3.8922599818706942</v>
      </c>
      <c r="L486" s="160">
        <v>1.6811600017547015</v>
      </c>
      <c r="M486" s="160">
        <v>0.50240000295642417</v>
      </c>
      <c r="N486" s="160">
        <v>-44.877220306627478</v>
      </c>
      <c r="O486" s="160">
        <v>-20.722283317852302</v>
      </c>
      <c r="P486" s="160">
        <v>-9.7003500800114146</v>
      </c>
      <c r="Q486" s="146" t="s">
        <v>214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29.517421735565218</v>
      </c>
      <c r="E487" s="160">
        <v>0</v>
      </c>
      <c r="F487" s="160">
        <v>-17.2</v>
      </c>
      <c r="G487" s="246">
        <v>29.517421735565218</v>
      </c>
      <c r="H487" s="160">
        <v>3.3140000000000001</v>
      </c>
      <c r="I487" s="162">
        <v>11.227267847743617</v>
      </c>
      <c r="J487" s="161">
        <v>26.203421735565218</v>
      </c>
      <c r="K487" s="160">
        <v>0.31999999999999984</v>
      </c>
      <c r="L487" s="160">
        <v>0.14500000000000002</v>
      </c>
      <c r="M487" s="160">
        <v>0.10699999999999976</v>
      </c>
      <c r="N487" s="160">
        <v>3.3000000000000362E-2</v>
      </c>
      <c r="O487" s="160">
        <v>0.11179838231006141</v>
      </c>
      <c r="P487" s="160">
        <v>0.15125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40.108204518997148</v>
      </c>
      <c r="E488" s="160">
        <v>0</v>
      </c>
      <c r="F488" s="160">
        <v>-6.2999999999999972</v>
      </c>
      <c r="G488" s="246">
        <v>40.108204518997148</v>
      </c>
      <c r="H488" s="160">
        <v>10.234999999999999</v>
      </c>
      <c r="I488" s="162">
        <v>25.51846965663152</v>
      </c>
      <c r="J488" s="161">
        <v>29.873204518997149</v>
      </c>
      <c r="K488" s="160">
        <v>0.19699999999999884</v>
      </c>
      <c r="L488" s="160">
        <v>3.7999999999999923E-2</v>
      </c>
      <c r="M488" s="160">
        <v>0</v>
      </c>
      <c r="N488" s="160">
        <v>0</v>
      </c>
      <c r="O488" s="160">
        <v>0</v>
      </c>
      <c r="P488" s="160">
        <v>5.8749999999999691E-2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246">
        <v>49.036794437195226</v>
      </c>
      <c r="H489" s="160">
        <v>10.417000000000002</v>
      </c>
      <c r="I489" s="162">
        <v>21.24323198438627</v>
      </c>
      <c r="J489" s="161">
        <v>38.619794437195225</v>
      </c>
      <c r="K489" s="160">
        <v>0</v>
      </c>
      <c r="L489" s="160">
        <v>4.9999999999999822E-2</v>
      </c>
      <c r="M489" s="160">
        <v>0.60700000000000021</v>
      </c>
      <c r="N489" s="160">
        <v>0.19100000000000072</v>
      </c>
      <c r="O489" s="160">
        <v>0.38950343755570621</v>
      </c>
      <c r="P489" s="160">
        <v>0.21200000000000019</v>
      </c>
      <c r="Q489" s="146" t="s">
        <v>214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86.998460863323828</v>
      </c>
      <c r="E491" s="160">
        <v>0</v>
      </c>
      <c r="F491" s="160">
        <v>-2.4000000000000057</v>
      </c>
      <c r="G491" s="246">
        <v>86.998460863323828</v>
      </c>
      <c r="H491" s="160">
        <v>6.3870000000000005</v>
      </c>
      <c r="I491" s="162">
        <v>7.3415091906442971</v>
      </c>
      <c r="J491" s="161">
        <v>80.611460863323828</v>
      </c>
      <c r="K491" s="160">
        <v>0.53600000000000048</v>
      </c>
      <c r="L491" s="160">
        <v>4.5999999999998709E-2</v>
      </c>
      <c r="M491" s="160">
        <v>0.53200000000000047</v>
      </c>
      <c r="N491" s="160">
        <v>8.1000000000000405E-2</v>
      </c>
      <c r="O491" s="160">
        <v>9.3105095419162509E-2</v>
      </c>
      <c r="P491" s="160">
        <v>0.29875000000000002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2890.1361224375651</v>
      </c>
      <c r="E492" s="160">
        <v>10</v>
      </c>
      <c r="F492" s="160">
        <v>156.80000000000064</v>
      </c>
      <c r="G492" s="246">
        <v>2890.1361224375651</v>
      </c>
      <c r="H492" s="160">
        <v>900.41831749981634</v>
      </c>
      <c r="I492" s="162">
        <v>31.154875734378766</v>
      </c>
      <c r="J492" s="161">
        <v>1989.717804937748</v>
      </c>
      <c r="K492" s="160">
        <v>21.074259981870654</v>
      </c>
      <c r="L492" s="160">
        <v>23.634160001754697</v>
      </c>
      <c r="M492" s="160">
        <v>18.659400002956389</v>
      </c>
      <c r="N492" s="160">
        <v>-26.314220306627465</v>
      </c>
      <c r="O492" s="160">
        <v>-0.91048376934003483</v>
      </c>
      <c r="P492" s="166">
        <v>9.2633999199885686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227.30453336971868</v>
      </c>
      <c r="E494" s="160">
        <v>0</v>
      </c>
      <c r="F494" s="160">
        <v>-52</v>
      </c>
      <c r="G494" s="246">
        <v>227.30453336971868</v>
      </c>
      <c r="H494" s="160">
        <v>22.253</v>
      </c>
      <c r="I494" s="162">
        <v>9.7899499275734758</v>
      </c>
      <c r="J494" s="161">
        <v>205.0515333697187</v>
      </c>
      <c r="K494" s="160">
        <v>0.65833500054479188</v>
      </c>
      <c r="L494" s="160">
        <v>0.49109999990462683</v>
      </c>
      <c r="M494" s="160">
        <v>1.0930599999427795</v>
      </c>
      <c r="N494" s="160">
        <v>-4.5150303223617385</v>
      </c>
      <c r="O494" s="160">
        <v>-1.9863353605085763</v>
      </c>
      <c r="P494" s="160">
        <v>-0.56813383049238508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246">
        <v>520.1433382076583</v>
      </c>
      <c r="H495" s="160">
        <v>4.8289090909090895</v>
      </c>
      <c r="I495" s="162">
        <v>0.92838045519314727</v>
      </c>
      <c r="J495" s="161">
        <v>515.31442911674924</v>
      </c>
      <c r="K495" s="160">
        <v>3.4579100319296963</v>
      </c>
      <c r="L495" s="160">
        <v>1.0260499782413017</v>
      </c>
      <c r="M495" s="160">
        <v>1.7319249944165023</v>
      </c>
      <c r="N495" s="160">
        <v>-55.915249647729077</v>
      </c>
      <c r="O495" s="160">
        <v>-10.749969391207674</v>
      </c>
      <c r="P495" s="160">
        <v>-12.424841160785395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-1.4717272727272728</v>
      </c>
      <c r="I497" s="162">
        <v>-13.277570399392459</v>
      </c>
      <c r="J497" s="161">
        <v>12.55603884824424</v>
      </c>
      <c r="K497" s="160">
        <v>0</v>
      </c>
      <c r="L497" s="160">
        <v>0</v>
      </c>
      <c r="M497" s="160">
        <v>0</v>
      </c>
      <c r="N497" s="160">
        <v>-1.1762145028159749</v>
      </c>
      <c r="O497" s="160">
        <v>-10.611525080312594</v>
      </c>
      <c r="P497" s="160">
        <v>-0.29405362570399374</v>
      </c>
      <c r="Q497" s="146" t="s">
        <v>214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9.6527727272727262</v>
      </c>
      <c r="I498" s="162">
        <v>17.939149223590583</v>
      </c>
      <c r="J498" s="161">
        <v>44.155647097782328</v>
      </c>
      <c r="K498" s="160">
        <v>1.9301925074458106</v>
      </c>
      <c r="L498" s="160">
        <v>0.62450000583381016</v>
      </c>
      <c r="M498" s="160">
        <v>0.93116001391409586</v>
      </c>
      <c r="N498" s="160">
        <v>-10.316905054725698</v>
      </c>
      <c r="O498" s="160">
        <v>-19.173402765345269</v>
      </c>
      <c r="P498" s="160">
        <v>-1.7077631318829953</v>
      </c>
      <c r="Q498" s="146" t="s">
        <v>214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39.832348216186119</v>
      </c>
      <c r="E499" s="160">
        <v>-10</v>
      </c>
      <c r="F499" s="160">
        <v>-86.6</v>
      </c>
      <c r="G499" s="246">
        <v>39.832348216186119</v>
      </c>
      <c r="H499" s="160">
        <v>0</v>
      </c>
      <c r="I499" s="162">
        <v>0</v>
      </c>
      <c r="J499" s="161">
        <v>39.832348216186119</v>
      </c>
      <c r="K499" s="160">
        <v>0</v>
      </c>
      <c r="L499" s="160">
        <v>0</v>
      </c>
      <c r="M499" s="160">
        <v>0</v>
      </c>
      <c r="N499" s="160">
        <v>-0.12459500006586301</v>
      </c>
      <c r="O499" s="160">
        <v>-0.31279853095688964</v>
      </c>
      <c r="P499" s="160">
        <v>-3.1148750016465752E-2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246">
        <v>131.74148139617964</v>
      </c>
      <c r="H500" s="160">
        <v>-2.9434545454545455</v>
      </c>
      <c r="I500" s="162">
        <v>-2.234265558774795</v>
      </c>
      <c r="J500" s="161">
        <v>134.68493594163419</v>
      </c>
      <c r="K500" s="160">
        <v>1.0386400032043399</v>
      </c>
      <c r="L500" s="160">
        <v>0.27475000262261062</v>
      </c>
      <c r="M500" s="160">
        <v>0.59970999526976954</v>
      </c>
      <c r="N500" s="160">
        <v>-9.5791700175106484</v>
      </c>
      <c r="O500" s="160">
        <v>-7.271187416439993</v>
      </c>
      <c r="P500" s="160">
        <v>-1.9165175041034821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0</v>
      </c>
      <c r="I501" s="162">
        <v>0</v>
      </c>
      <c r="J501" s="161">
        <v>9.321689321320747</v>
      </c>
      <c r="K501" s="160">
        <v>0</v>
      </c>
      <c r="L501" s="160">
        <v>0</v>
      </c>
      <c r="M501" s="160">
        <v>0</v>
      </c>
      <c r="N501" s="160">
        <v>-2.3100000381469699E-2</v>
      </c>
      <c r="O501" s="160">
        <v>-0.2478091640389144</v>
      </c>
      <c r="P501" s="160">
        <v>-5.7750000953674246E-3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246">
        <v>181.19806249692328</v>
      </c>
      <c r="H502" s="160">
        <v>28.829000000000001</v>
      </c>
      <c r="I502" s="162">
        <v>15.910214272014919</v>
      </c>
      <c r="J502" s="161">
        <v>152.36906249692328</v>
      </c>
      <c r="K502" s="160">
        <v>1.428350011825513</v>
      </c>
      <c r="L502" s="160">
        <v>0.11299999999999955</v>
      </c>
      <c r="M502" s="160">
        <v>0.38375000190740138</v>
      </c>
      <c r="N502" s="160">
        <v>-21.47417560757702</v>
      </c>
      <c r="O502" s="160">
        <v>-11.851217011739102</v>
      </c>
      <c r="P502" s="160">
        <v>-4.8872688984610271</v>
      </c>
      <c r="Q502" s="146" t="s">
        <v>214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0</v>
      </c>
      <c r="F503" s="160">
        <v>-12.5</v>
      </c>
      <c r="G503" s="246">
        <v>134.31173203587949</v>
      </c>
      <c r="H503" s="160">
        <v>0</v>
      </c>
      <c r="I503" s="162">
        <v>0</v>
      </c>
      <c r="J503" s="161">
        <v>134.31173203587949</v>
      </c>
      <c r="K503" s="160">
        <v>0.11025000190729983</v>
      </c>
      <c r="L503" s="160">
        <v>0.23205000209817683</v>
      </c>
      <c r="M503" s="160">
        <v>0.17955000013112965</v>
      </c>
      <c r="N503" s="160">
        <v>-21.232454123972026</v>
      </c>
      <c r="O503" s="160">
        <v>-15.808339154095693</v>
      </c>
      <c r="P503" s="160">
        <v>-5.177651029958855</v>
      </c>
      <c r="Q503" s="146" t="s">
        <v>214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246">
        <v>45.942165298014146</v>
      </c>
      <c r="H506" s="160">
        <v>0</v>
      </c>
      <c r="I506" s="162">
        <v>0</v>
      </c>
      <c r="J506" s="161">
        <v>45.942165298014146</v>
      </c>
      <c r="K506" s="160">
        <v>8.60999994724998E-2</v>
      </c>
      <c r="L506" s="160">
        <v>8.9250001609326057E-2</v>
      </c>
      <c r="M506" s="160">
        <v>0.12614999884367029</v>
      </c>
      <c r="N506" s="160">
        <v>-1.7396276777684712</v>
      </c>
      <c r="O506" s="160">
        <v>-3.786560051064173</v>
      </c>
      <c r="P506" s="160">
        <v>-0.35953191946074375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246">
        <v>4252.5635271612227</v>
      </c>
      <c r="H507" s="160">
        <v>961.56681749981635</v>
      </c>
      <c r="I507" s="162">
        <v>22.611462741432707</v>
      </c>
      <c r="J507" s="161">
        <v>3290.9967096614064</v>
      </c>
      <c r="K507" s="160">
        <v>29.784037538200437</v>
      </c>
      <c r="L507" s="160">
        <v>26.484859992064855</v>
      </c>
      <c r="M507" s="160">
        <v>23.70470500738179</v>
      </c>
      <c r="N507" s="160">
        <v>-152.41074226153557</v>
      </c>
      <c r="O507" s="160">
        <v>-3.5839733207531079</v>
      </c>
      <c r="P507" s="160">
        <v>-18.109284930972123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51.441390613229515</v>
      </c>
      <c r="E510" s="170">
        <v>0</v>
      </c>
      <c r="F510" s="160">
        <v>0.20000000000000284</v>
      </c>
      <c r="G510" s="246">
        <v>51.441390613229515</v>
      </c>
      <c r="H510" s="160">
        <v>0.37022999459505102</v>
      </c>
      <c r="I510" s="162">
        <v>0.71971225929463223</v>
      </c>
      <c r="J510" s="161">
        <v>51.071160618634465</v>
      </c>
      <c r="K510" s="160">
        <v>0.02</v>
      </c>
      <c r="L510" s="160">
        <v>1.522499966621399E-2</v>
      </c>
      <c r="M510" s="160">
        <v>0</v>
      </c>
      <c r="N510" s="160">
        <v>0</v>
      </c>
      <c r="O510" s="160">
        <v>0</v>
      </c>
      <c r="P510" s="160">
        <v>8.8062499165534984E-3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277.61024902842638</v>
      </c>
      <c r="E511" s="170">
        <v>0</v>
      </c>
      <c r="F511" s="160">
        <v>-0.19999999999998863</v>
      </c>
      <c r="G511" s="246">
        <v>277.61024902842638</v>
      </c>
      <c r="H511" s="160">
        <v>1.456</v>
      </c>
      <c r="I511" s="162">
        <v>0.52447631349911372</v>
      </c>
      <c r="J511" s="161">
        <v>276.15424902842636</v>
      </c>
      <c r="K511" s="160">
        <v>3.6749999523200128E-3</v>
      </c>
      <c r="L511" s="160">
        <v>0.40942499709128999</v>
      </c>
      <c r="M511" s="160">
        <v>0.49213999408483988</v>
      </c>
      <c r="N511" s="160">
        <v>-1.8743070770055099</v>
      </c>
      <c r="O511" s="160">
        <v>-0.67515773771507515</v>
      </c>
      <c r="P511" s="160">
        <v>-0.24226677146926501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0</v>
      </c>
      <c r="F514" s="177">
        <v>-62.499999999999986</v>
      </c>
      <c r="G514" s="240">
        <v>4581.7169999999987</v>
      </c>
      <c r="H514" s="177">
        <v>963.39304749441135</v>
      </c>
      <c r="I514" s="176">
        <v>21.02689990443346</v>
      </c>
      <c r="J514" s="185">
        <v>3618.3239525055874</v>
      </c>
      <c r="K514" s="177">
        <v>29.807712538152771</v>
      </c>
      <c r="L514" s="177">
        <v>26.909509988822265</v>
      </c>
      <c r="M514" s="177">
        <v>24.196845001466784</v>
      </c>
      <c r="N514" s="177">
        <v>-154.28504933854123</v>
      </c>
      <c r="O514" s="177">
        <v>-3.3674067896061941</v>
      </c>
      <c r="P514" s="186">
        <v>-18.342745452524852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44097</v>
      </c>
      <c r="L525" s="151">
        <v>44104</v>
      </c>
      <c r="M525" s="151">
        <v>44111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5" t="s">
        <v>131</v>
      </c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123.40000000000002</v>
      </c>
      <c r="E528" s="160">
        <v>0</v>
      </c>
      <c r="F528" s="160">
        <v>-77.899999999999991</v>
      </c>
      <c r="G528" s="246">
        <v>123.40000000000002</v>
      </c>
      <c r="H528" s="160">
        <v>49.919999999999995</v>
      </c>
      <c r="I528" s="162">
        <v>40.453808752025921</v>
      </c>
      <c r="J528" s="161">
        <v>73.480000000000018</v>
      </c>
      <c r="K528" s="160">
        <v>1.259999999999998</v>
      </c>
      <c r="L528" s="160">
        <v>3.2910000000000039</v>
      </c>
      <c r="M528" s="160">
        <v>1.740000000000002</v>
      </c>
      <c r="N528" s="160">
        <v>2.4199999999999946</v>
      </c>
      <c r="O528" s="160">
        <v>1.9611021069692012</v>
      </c>
      <c r="P528" s="160">
        <v>2.1777499999999996</v>
      </c>
      <c r="Q528" s="146">
        <v>31.741246699575264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46.249347889094366</v>
      </c>
      <c r="E529" s="160">
        <v>0</v>
      </c>
      <c r="F529" s="160">
        <v>8.6999999999999957</v>
      </c>
      <c r="G529" s="246">
        <v>46.249347889094366</v>
      </c>
      <c r="H529" s="160">
        <v>15.950109985351562</v>
      </c>
      <c r="I529" s="162">
        <v>34.487210551811067</v>
      </c>
      <c r="J529" s="161">
        <v>30.299237903742807</v>
      </c>
      <c r="K529" s="160">
        <v>0</v>
      </c>
      <c r="L529" s="160">
        <v>0</v>
      </c>
      <c r="M529" s="160">
        <v>0</v>
      </c>
      <c r="N529" s="160">
        <v>2.1559999999999988</v>
      </c>
      <c r="O529" s="160">
        <v>4.6616873499926372</v>
      </c>
      <c r="P529" s="160">
        <v>0.5389999999999997</v>
      </c>
      <c r="Q529" s="146" t="s">
        <v>214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15.5</v>
      </c>
      <c r="E530" s="160">
        <v>-5</v>
      </c>
      <c r="F530" s="160">
        <v>-26.4</v>
      </c>
      <c r="G530" s="246">
        <v>15.5</v>
      </c>
      <c r="H530" s="160">
        <v>7.4109999999999996</v>
      </c>
      <c r="I530" s="162">
        <v>47.812903225806444</v>
      </c>
      <c r="J530" s="161">
        <v>8.0890000000000004</v>
      </c>
      <c r="K530" s="160">
        <v>4.6000000000000263E-2</v>
      </c>
      <c r="L530" s="160">
        <v>5.0999999999999268E-2</v>
      </c>
      <c r="M530" s="160">
        <v>0</v>
      </c>
      <c r="N530" s="160">
        <v>0</v>
      </c>
      <c r="O530" s="160">
        <v>0</v>
      </c>
      <c r="P530" s="160">
        <v>2.4249999999999883E-2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241.5</v>
      </c>
      <c r="E531" s="160">
        <v>0</v>
      </c>
      <c r="F531" s="160">
        <v>31.400000000000006</v>
      </c>
      <c r="G531" s="246">
        <v>241.5</v>
      </c>
      <c r="H531" s="160">
        <v>128.54599999999999</v>
      </c>
      <c r="I531" s="162">
        <v>53.228157349896478</v>
      </c>
      <c r="J531" s="161">
        <v>112.95400000000001</v>
      </c>
      <c r="K531" s="160">
        <v>1.8489999999999895</v>
      </c>
      <c r="L531" s="160">
        <v>4.4550000000000125</v>
      </c>
      <c r="M531" s="160">
        <v>5.4339999999999975</v>
      </c>
      <c r="N531" s="160">
        <v>8.6909999999999883</v>
      </c>
      <c r="O531" s="160">
        <v>3.5987577639751502</v>
      </c>
      <c r="P531" s="160">
        <v>5.107249999999997</v>
      </c>
      <c r="Q531" s="146">
        <v>20.116403152381434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16.431794029575698</v>
      </c>
      <c r="E532" s="160">
        <v>0</v>
      </c>
      <c r="F532" s="160">
        <v>4.5999999999999979</v>
      </c>
      <c r="G532" s="246">
        <v>16.431794029575698</v>
      </c>
      <c r="H532" s="160">
        <v>11.83933926680684</v>
      </c>
      <c r="I532" s="162">
        <v>72.051409879512434</v>
      </c>
      <c r="J532" s="161">
        <v>4.5924547627688579</v>
      </c>
      <c r="K532" s="160">
        <v>2.4000000923869891E-2</v>
      </c>
      <c r="L532" s="160">
        <v>2.488000000104309</v>
      </c>
      <c r="M532" s="160">
        <v>2.5000000000000355E-2</v>
      </c>
      <c r="N532" s="160">
        <v>0.4060000114440907</v>
      </c>
      <c r="O532" s="160">
        <v>2.4708197456305045</v>
      </c>
      <c r="P532" s="160">
        <v>0.73575000311806749</v>
      </c>
      <c r="Q532" s="146">
        <v>4.241868492431248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15.08201139987758</v>
      </c>
      <c r="E533" s="160">
        <v>12</v>
      </c>
      <c r="F533" s="160">
        <v>0</v>
      </c>
      <c r="G533" s="246">
        <v>15.08201139987758</v>
      </c>
      <c r="H533" s="160">
        <v>2.3E-2</v>
      </c>
      <c r="I533" s="162">
        <v>0.152499553210699</v>
      </c>
      <c r="J533" s="161">
        <v>15.05901139987758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214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16.100000000000001</v>
      </c>
      <c r="E534" s="160">
        <v>0</v>
      </c>
      <c r="F534" s="160">
        <v>-1.1999999999999993</v>
      </c>
      <c r="G534" s="246">
        <v>16.100000000000001</v>
      </c>
      <c r="H534" s="160">
        <v>3.4329999999999998</v>
      </c>
      <c r="I534" s="162">
        <v>21.322981366459622</v>
      </c>
      <c r="J534" s="161">
        <v>12.667000000000002</v>
      </c>
      <c r="K534" s="160">
        <v>6.0000000000000053E-2</v>
      </c>
      <c r="L534" s="160">
        <v>0.20899999999999963</v>
      </c>
      <c r="M534" s="160">
        <v>0</v>
      </c>
      <c r="N534" s="160">
        <v>0</v>
      </c>
      <c r="O534" s="160">
        <v>0</v>
      </c>
      <c r="P534" s="160">
        <v>6.7249999999999921E-2</v>
      </c>
      <c r="Q534" s="146" t="s">
        <v>214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246">
        <v>8.1999999999999993</v>
      </c>
      <c r="H535" s="160">
        <v>0.67699999999999994</v>
      </c>
      <c r="I535" s="162">
        <v>8.2560975609756095</v>
      </c>
      <c r="J535" s="161">
        <v>7.5229999999999997</v>
      </c>
      <c r="K535" s="160">
        <v>0</v>
      </c>
      <c r="L535" s="160">
        <v>4.599999999999993E-2</v>
      </c>
      <c r="M535" s="160">
        <v>6.700000000000006E-2</v>
      </c>
      <c r="N535" s="160">
        <v>4.599999999999993E-2</v>
      </c>
      <c r="O535" s="160">
        <v>0.56097560975609673</v>
      </c>
      <c r="P535" s="160">
        <v>3.974999999999998E-2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246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498.56315331854768</v>
      </c>
      <c r="E538" s="160">
        <v>7</v>
      </c>
      <c r="F538" s="160">
        <v>-67.699999999999989</v>
      </c>
      <c r="G538" s="246">
        <v>498.56315331854768</v>
      </c>
      <c r="H538" s="160">
        <v>217.79944925215838</v>
      </c>
      <c r="I538" s="162">
        <v>43.685428376011465</v>
      </c>
      <c r="J538" s="161">
        <v>280.76370406638932</v>
      </c>
      <c r="K538" s="160">
        <v>3.2390000009238578</v>
      </c>
      <c r="L538" s="160">
        <v>10.540000000104325</v>
      </c>
      <c r="M538" s="160">
        <v>7.266</v>
      </c>
      <c r="N538" s="160">
        <v>13.719000011444072</v>
      </c>
      <c r="O538" s="160">
        <v>2.7517075660580499</v>
      </c>
      <c r="P538" s="166">
        <v>8.691000003118063</v>
      </c>
      <c r="Q538" s="146">
        <v>30.30510918946726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8.7150033813976293</v>
      </c>
      <c r="E540" s="160">
        <v>0</v>
      </c>
      <c r="F540" s="160">
        <v>-18.2</v>
      </c>
      <c r="G540" s="246">
        <v>8.7150033813976293</v>
      </c>
      <c r="H540" s="160">
        <v>0.99462749823182806</v>
      </c>
      <c r="I540" s="162">
        <v>11.412818271016198</v>
      </c>
      <c r="J540" s="161">
        <v>7.7203758831658016</v>
      </c>
      <c r="K540" s="160">
        <v>0.23799999999999999</v>
      </c>
      <c r="L540" s="160">
        <v>1.0000000000000009E-3</v>
      </c>
      <c r="M540" s="160">
        <v>0.20074999999999998</v>
      </c>
      <c r="N540" s="160">
        <v>2.1169999837875042E-2</v>
      </c>
      <c r="O540" s="160">
        <v>0.24291441909320291</v>
      </c>
      <c r="P540" s="160">
        <v>0.11522999995946875</v>
      </c>
      <c r="Q540" s="146" t="s">
        <v>214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39.98801082073544</v>
      </c>
      <c r="E541" s="160">
        <v>0</v>
      </c>
      <c r="F541" s="160">
        <v>-121</v>
      </c>
      <c r="G541" s="246">
        <v>39.98801082073544</v>
      </c>
      <c r="H541" s="160">
        <v>10.052952423060781</v>
      </c>
      <c r="I541" s="162">
        <v>25.139916231711904</v>
      </c>
      <c r="J541" s="161">
        <v>29.935058397674659</v>
      </c>
      <c r="K541" s="160">
        <v>7.31110010035394E-2</v>
      </c>
      <c r="L541" s="160">
        <v>-2.7120001316070841E-2</v>
      </c>
      <c r="M541" s="160">
        <v>0</v>
      </c>
      <c r="N541" s="160">
        <v>3.3899999094661126E-2</v>
      </c>
      <c r="O541" s="160">
        <v>8.4775407425574101E-2</v>
      </c>
      <c r="P541" s="160">
        <v>1.9972749695532421E-2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1.2526310794363589</v>
      </c>
      <c r="E544" s="160">
        <v>0</v>
      </c>
      <c r="F544" s="160">
        <v>-11.7</v>
      </c>
      <c r="G544" s="246">
        <v>1.2526310794363589</v>
      </c>
      <c r="H544" s="160">
        <v>1.4037700095176699</v>
      </c>
      <c r="I544" s="162">
        <v>112.06571771708862</v>
      </c>
      <c r="J544" s="161">
        <v>-0.15113893008131107</v>
      </c>
      <c r="K544" s="160">
        <v>1.1299999713897169E-2</v>
      </c>
      <c r="L544" s="160">
        <v>0</v>
      </c>
      <c r="M544" s="160">
        <v>0.11300000381469788</v>
      </c>
      <c r="N544" s="160">
        <v>8.4750000000000103E-2</v>
      </c>
      <c r="O544" s="160">
        <v>6.765759000497952</v>
      </c>
      <c r="P544" s="160">
        <v>5.2262500882148788E-2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4.0491988883449377</v>
      </c>
      <c r="E545" s="160">
        <v>-7</v>
      </c>
      <c r="F545" s="160">
        <v>-12.6</v>
      </c>
      <c r="G545" s="246">
        <v>4.0491988883449377</v>
      </c>
      <c r="H545" s="160">
        <v>0.14843999981880199</v>
      </c>
      <c r="I545" s="162">
        <v>3.6659103173732985</v>
      </c>
      <c r="J545" s="161">
        <v>3.9007588885261355</v>
      </c>
      <c r="K545" s="160">
        <v>0</v>
      </c>
      <c r="L545" s="160">
        <v>0</v>
      </c>
      <c r="M545" s="160">
        <v>0</v>
      </c>
      <c r="N545" s="160">
        <v>3.3999999999999989E-2</v>
      </c>
      <c r="O545" s="160">
        <v>0.83967226450309251</v>
      </c>
      <c r="P545" s="160">
        <v>8.4999999999999971E-3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10.997014781275208</v>
      </c>
      <c r="E546" s="160">
        <v>0</v>
      </c>
      <c r="F546" s="160">
        <v>-16.899999999999999</v>
      </c>
      <c r="G546" s="246">
        <v>10.997014781275208</v>
      </c>
      <c r="H546" s="160">
        <v>4.52000007629395E-2</v>
      </c>
      <c r="I546" s="162">
        <v>0.41102064207372224</v>
      </c>
      <c r="J546" s="161">
        <v>10.951814780512269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67.481644285911415</v>
      </c>
      <c r="E548" s="160">
        <v>0</v>
      </c>
      <c r="F548" s="160">
        <v>-35.200000000000003</v>
      </c>
      <c r="G548" s="246">
        <v>67.481644285911415</v>
      </c>
      <c r="H548" s="160">
        <v>7.5662680609673298</v>
      </c>
      <c r="I548" s="162">
        <v>11.212335059457033</v>
      </c>
      <c r="J548" s="161">
        <v>59.915376224944083</v>
      </c>
      <c r="K548" s="160">
        <v>0.36500000190735005</v>
      </c>
      <c r="L548" s="160">
        <v>0.47199999999999953</v>
      </c>
      <c r="M548" s="160">
        <v>0.26699999991059009</v>
      </c>
      <c r="N548" s="160">
        <v>0.44999999904633015</v>
      </c>
      <c r="O548" s="160">
        <v>0.66684800556983403</v>
      </c>
      <c r="P548" s="160">
        <v>0.38850000021606745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24.434296203331318</v>
      </c>
      <c r="E549" s="160">
        <v>0</v>
      </c>
      <c r="F549" s="160">
        <v>5</v>
      </c>
      <c r="G549" s="246">
        <v>24.434296203331318</v>
      </c>
      <c r="H549" s="160">
        <v>15.335144966278218</v>
      </c>
      <c r="I549" s="162">
        <v>62.760739407699646</v>
      </c>
      <c r="J549" s="161">
        <v>9.0991512370530998</v>
      </c>
      <c r="K549" s="160">
        <v>9.2999999999999972E-2</v>
      </c>
      <c r="L549" s="160">
        <v>0.14799999999999969</v>
      </c>
      <c r="M549" s="160">
        <v>0.2790000015498002</v>
      </c>
      <c r="N549" s="160">
        <v>0.84400000047679846</v>
      </c>
      <c r="O549" s="160">
        <v>3.4541612881067123</v>
      </c>
      <c r="P549" s="160">
        <v>0.34100000050664958</v>
      </c>
      <c r="Q549" s="146">
        <v>24.683727928251614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24.00668534442476</v>
      </c>
      <c r="E552" s="160">
        <v>0</v>
      </c>
      <c r="F552" s="160">
        <v>20</v>
      </c>
      <c r="G552" s="246">
        <v>24.00668534442476</v>
      </c>
      <c r="H552" s="160">
        <v>17.5482045236826</v>
      </c>
      <c r="I552" s="162">
        <v>73.09715719566401</v>
      </c>
      <c r="J552" s="161">
        <v>6.4584808207421602</v>
      </c>
      <c r="K552" s="160">
        <v>0.27532999622820142</v>
      </c>
      <c r="L552" s="160">
        <v>3.6160000324301222E-2</v>
      </c>
      <c r="M552" s="160">
        <v>0.10600999885799922</v>
      </c>
      <c r="N552" s="160">
        <v>0.61042000198359858</v>
      </c>
      <c r="O552" s="160">
        <v>2.5427083882088732</v>
      </c>
      <c r="P552" s="160">
        <v>0.25697999934852511</v>
      </c>
      <c r="Q552" s="146">
        <v>23.132231446475124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703.69954999621052</v>
      </c>
      <c r="E553" s="160">
        <v>0</v>
      </c>
      <c r="F553" s="160">
        <v>-304.49999999999994</v>
      </c>
      <c r="G553" s="246">
        <v>703.69954999621064</v>
      </c>
      <c r="H553" s="160">
        <v>271.19228773347146</v>
      </c>
      <c r="I553" s="162">
        <v>38.538078891045451</v>
      </c>
      <c r="J553" s="161">
        <v>432.50726226273918</v>
      </c>
      <c r="K553" s="160">
        <v>4.2947409997768773</v>
      </c>
      <c r="L553" s="160">
        <v>11.170039999112532</v>
      </c>
      <c r="M553" s="160">
        <v>8.2317600041331218</v>
      </c>
      <c r="N553" s="160">
        <v>15.797240011883304</v>
      </c>
      <c r="O553" s="160">
        <v>2.2448841997935585</v>
      </c>
      <c r="P553" s="160">
        <v>9.8734452537264588</v>
      </c>
      <c r="Q553" s="146">
        <v>41.805100565023267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246">
        <v>39.893268750624188</v>
      </c>
      <c r="H556" s="160">
        <v>15.757950969695999</v>
      </c>
      <c r="I556" s="162">
        <v>39.500275267489691</v>
      </c>
      <c r="J556" s="161">
        <v>24.13531778092819</v>
      </c>
      <c r="K556" s="160">
        <v>0.30058000445360022</v>
      </c>
      <c r="L556" s="160">
        <v>2.8250000715299706E-2</v>
      </c>
      <c r="M556" s="160">
        <v>0.16639000010489902</v>
      </c>
      <c r="N556" s="160">
        <v>6.6669998168899625E-2</v>
      </c>
      <c r="O556" s="160">
        <v>0.16712092103973425</v>
      </c>
      <c r="P556" s="160">
        <v>0.14047250086067464</v>
      </c>
      <c r="Q556" s="146" t="s">
        <v>214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289.2573986234674</v>
      </c>
      <c r="E557" s="170">
        <v>0</v>
      </c>
      <c r="F557" s="160">
        <v>207.00000000000006</v>
      </c>
      <c r="G557" s="246">
        <v>288.7573986234674</v>
      </c>
      <c r="H557" s="160">
        <v>121.285311114788</v>
      </c>
      <c r="I557" s="162">
        <v>42.002494721508796</v>
      </c>
      <c r="J557" s="161">
        <v>167.47208750867941</v>
      </c>
      <c r="K557" s="160">
        <v>2.954635848045001</v>
      </c>
      <c r="L557" s="160">
        <v>3.2049887235170047</v>
      </c>
      <c r="M557" s="160">
        <v>1.0560286464689881</v>
      </c>
      <c r="N557" s="160">
        <v>1.3451484894750099</v>
      </c>
      <c r="O557" s="160">
        <v>0.46584035452856076</v>
      </c>
      <c r="P557" s="160">
        <v>2.1402004268765009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1033.5000000000002</v>
      </c>
      <c r="E560" s="174">
        <v>0</v>
      </c>
      <c r="F560" s="177">
        <v>-91.999999999999886</v>
      </c>
      <c r="G560" s="240">
        <v>1033.0000000000002</v>
      </c>
      <c r="H560" s="177">
        <v>408.23554981795547</v>
      </c>
      <c r="I560" s="176">
        <v>39.519414309579417</v>
      </c>
      <c r="J560" s="185">
        <v>624.76445018204481</v>
      </c>
      <c r="K560" s="177">
        <v>7.549956852275443</v>
      </c>
      <c r="L560" s="177">
        <v>14.40327872334484</v>
      </c>
      <c r="M560" s="177">
        <v>9.4541786507070356</v>
      </c>
      <c r="N560" s="177">
        <v>17.209058499527202</v>
      </c>
      <c r="O560" s="177">
        <v>1.6651241896010835</v>
      </c>
      <c r="P560" s="186">
        <v>12.15411818146363</v>
      </c>
      <c r="Q560" s="153">
        <v>49.403519437130328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44097</v>
      </c>
      <c r="L565" s="151">
        <v>44104</v>
      </c>
      <c r="M565" s="151">
        <v>44111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5" t="s">
        <v>120</v>
      </c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41.346000000000004</v>
      </c>
      <c r="I568" s="162" t="s">
        <v>118</v>
      </c>
      <c r="J568" s="161">
        <v>-41.346000000000004</v>
      </c>
      <c r="K568" s="160">
        <v>1.3600000000000065</v>
      </c>
      <c r="L568" s="160">
        <v>0.11999999999999744</v>
      </c>
      <c r="M568" s="160">
        <v>0</v>
      </c>
      <c r="N568" s="160">
        <v>2.6000000000000014</v>
      </c>
      <c r="O568" s="160" t="s">
        <v>42</v>
      </c>
      <c r="P568" s="160">
        <v>1.0200000000000014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34.702999999999996</v>
      </c>
      <c r="I572" s="162" t="s">
        <v>118</v>
      </c>
      <c r="J572" s="161">
        <v>-34.702999999999996</v>
      </c>
      <c r="K572" s="160">
        <v>0.56899999999999362</v>
      </c>
      <c r="L572" s="160">
        <v>0.94700000000000084</v>
      </c>
      <c r="M572" s="160">
        <v>0.67999999999999783</v>
      </c>
      <c r="N572" s="160">
        <v>0.17799999999999538</v>
      </c>
      <c r="O572" s="160" t="s">
        <v>42</v>
      </c>
      <c r="P572" s="160">
        <v>0.59349999999999692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77.177999999999997</v>
      </c>
      <c r="I578" s="162" t="s">
        <v>118</v>
      </c>
      <c r="J578" s="161">
        <v>-77.177999999999997</v>
      </c>
      <c r="K578" s="160">
        <v>1.9290000000000003</v>
      </c>
      <c r="L578" s="160">
        <v>1.0669999999999984</v>
      </c>
      <c r="M578" s="160">
        <v>0.67999999999999783</v>
      </c>
      <c r="N578" s="160">
        <v>2.7779999999999969</v>
      </c>
      <c r="O578" s="160" t="s">
        <v>42</v>
      </c>
      <c r="P578" s="166">
        <v>1.6134999999999984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0.56699999999999995</v>
      </c>
      <c r="I580" s="162" t="s">
        <v>118</v>
      </c>
      <c r="J580" s="161">
        <v>-0.56699999999999995</v>
      </c>
      <c r="K580" s="160">
        <v>0.12099999999999994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3.0249999999999985E-2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2.7730000000000001</v>
      </c>
      <c r="I584" s="162" t="s">
        <v>118</v>
      </c>
      <c r="J584" s="161">
        <v>-2.7730000000000001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46.181999999999995</v>
      </c>
      <c r="I588" s="162" t="s">
        <v>118</v>
      </c>
      <c r="J588" s="161">
        <v>-46.181999999999995</v>
      </c>
      <c r="K588" s="160">
        <v>1.6870000000000018</v>
      </c>
      <c r="L588" s="160">
        <v>0.78299999999999836</v>
      </c>
      <c r="M588" s="160">
        <v>1.5559999999999945</v>
      </c>
      <c r="N588" s="160">
        <v>0.81199999999999473</v>
      </c>
      <c r="O588" s="160" t="s">
        <v>42</v>
      </c>
      <c r="P588" s="160">
        <v>1.2094999999999974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126.7</v>
      </c>
      <c r="I593" s="162" t="s">
        <v>118</v>
      </c>
      <c r="J593" s="161">
        <v>-126.7</v>
      </c>
      <c r="K593" s="160">
        <v>3.7370000000000188</v>
      </c>
      <c r="L593" s="160">
        <v>1.8499999999999754</v>
      </c>
      <c r="M593" s="160">
        <v>2.2359999999999998</v>
      </c>
      <c r="N593" s="160">
        <v>3.589999999999999</v>
      </c>
      <c r="O593" s="160" t="s">
        <v>42</v>
      </c>
      <c r="P593" s="160">
        <v>2.8532499999999983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1.0999999999999999E-2</v>
      </c>
      <c r="I596" s="162" t="s">
        <v>118</v>
      </c>
      <c r="J596" s="161">
        <v>-1.0999999999999999E-2</v>
      </c>
      <c r="K596" s="160">
        <v>1.0999999999999999E-2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2.7499999999999998E-3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126.712</v>
      </c>
      <c r="I600" s="176" t="e">
        <v>#DIV/0!</v>
      </c>
      <c r="J600" s="185">
        <v>-126.712</v>
      </c>
      <c r="K600" s="177">
        <v>3.7480000000000144</v>
      </c>
      <c r="L600" s="177">
        <v>1.8499999999999854</v>
      </c>
      <c r="M600" s="177">
        <v>2.2360000000000237</v>
      </c>
      <c r="N600" s="177">
        <v>3.5899999999999945</v>
      </c>
      <c r="O600" s="177" t="s">
        <v>42</v>
      </c>
      <c r="P600" s="186">
        <v>2.8560000000000043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44097</v>
      </c>
      <c r="L611" s="151">
        <v>44104</v>
      </c>
      <c r="M611" s="151">
        <v>44111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60" t="s">
        <v>121</v>
      </c>
      <c r="D613" s="260"/>
      <c r="E613" s="260"/>
      <c r="F613" s="260"/>
      <c r="G613" s="260"/>
      <c r="H613" s="260"/>
      <c r="I613" s="260"/>
      <c r="J613" s="260"/>
      <c r="K613" s="260"/>
      <c r="L613" s="260"/>
      <c r="M613" s="260"/>
      <c r="N613" s="260"/>
      <c r="O613" s="260"/>
      <c r="P613" s="26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13.41452500128746</v>
      </c>
      <c r="I614" s="162">
        <v>20.947735582505345</v>
      </c>
      <c r="J614" s="161">
        <v>50.623542256400768</v>
      </c>
      <c r="K614" s="160">
        <v>0.16100000000000037</v>
      </c>
      <c r="L614" s="160">
        <v>0.65699999999999836</v>
      </c>
      <c r="M614" s="160">
        <v>0.34652500128746011</v>
      </c>
      <c r="N614" s="160">
        <v>0.23500000000000054</v>
      </c>
      <c r="O614" s="160">
        <v>0.36696922637337581</v>
      </c>
      <c r="P614" s="160">
        <v>0.34988125032186485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4.1661695523131641</v>
      </c>
      <c r="E615" s="160">
        <v>0</v>
      </c>
      <c r="F615" s="160">
        <v>-5</v>
      </c>
      <c r="G615" s="246">
        <v>4.1661695523131641</v>
      </c>
      <c r="H615" s="160">
        <v>1.5760000000000001</v>
      </c>
      <c r="I615" s="162">
        <v>37.828513223254788</v>
      </c>
      <c r="J615" s="161">
        <v>2.590169552313164</v>
      </c>
      <c r="K615" s="160">
        <v>0</v>
      </c>
      <c r="L615" s="160">
        <v>0</v>
      </c>
      <c r="M615" s="160">
        <v>1.8637751398086499</v>
      </c>
      <c r="N615" s="160">
        <v>-1.8307751398086503</v>
      </c>
      <c r="O615" s="160">
        <v>-43.943846183412219</v>
      </c>
      <c r="P615" s="160">
        <v>8.2499999999999241E-3</v>
      </c>
      <c r="Q615" s="146" t="s">
        <v>214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3.38</v>
      </c>
      <c r="I616" s="162">
        <v>24.120931024327234</v>
      </c>
      <c r="J616" s="161">
        <v>10.63272611157128</v>
      </c>
      <c r="K616" s="160">
        <v>3.0000000000000138E-2</v>
      </c>
      <c r="L616" s="160">
        <v>2.0000000000000129E-2</v>
      </c>
      <c r="M616" s="160">
        <v>2.3000000000000242E-2</v>
      </c>
      <c r="N616" s="160">
        <v>9.9999999999998979E-3</v>
      </c>
      <c r="O616" s="160">
        <v>7.1363701255405282E-2</v>
      </c>
      <c r="P616" s="160">
        <v>2.0750000000000102E-2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38.614884171561116</v>
      </c>
      <c r="E617" s="160">
        <v>0</v>
      </c>
      <c r="F617" s="160">
        <v>9.9999999999999964</v>
      </c>
      <c r="G617" s="246">
        <v>38.614884171561116</v>
      </c>
      <c r="H617" s="160">
        <v>7.0789999999999997</v>
      </c>
      <c r="I617" s="162">
        <v>18.332309294387329</v>
      </c>
      <c r="J617" s="161">
        <v>31.535884171561115</v>
      </c>
      <c r="K617" s="160">
        <v>0.1850000000000005</v>
      </c>
      <c r="L617" s="160">
        <v>0.23999999999999944</v>
      </c>
      <c r="M617" s="160">
        <v>0.23799999999999999</v>
      </c>
      <c r="N617" s="160">
        <v>0.17999999999999949</v>
      </c>
      <c r="O617" s="160">
        <v>0.46614149922160047</v>
      </c>
      <c r="P617" s="160">
        <v>0.21074999999999985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115.52780297369823</v>
      </c>
      <c r="E618" s="160">
        <v>0</v>
      </c>
      <c r="F618" s="160">
        <v>-24.799999999999997</v>
      </c>
      <c r="G618" s="246">
        <v>115.52780297369823</v>
      </c>
      <c r="H618" s="160">
        <v>33.131</v>
      </c>
      <c r="I618" s="162">
        <v>28.677945176143275</v>
      </c>
      <c r="J618" s="161">
        <v>82.396802973698229</v>
      </c>
      <c r="K618" s="160">
        <v>0.71599999999999797</v>
      </c>
      <c r="L618" s="160">
        <v>4.5070000000000014</v>
      </c>
      <c r="M618" s="160">
        <v>190.1375339611169</v>
      </c>
      <c r="N618" s="160">
        <v>-190.1135339611169</v>
      </c>
      <c r="O618" s="160">
        <v>-164.56084948174708</v>
      </c>
      <c r="P618" s="160">
        <v>1.3117500000000035</v>
      </c>
      <c r="Q618" s="146" t="s">
        <v>214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7.0000000000000001E-3</v>
      </c>
      <c r="I619" s="162">
        <v>1.1638370583808713</v>
      </c>
      <c r="J619" s="161">
        <v>0.59445876517614871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1.077</v>
      </c>
      <c r="I620" s="162">
        <v>52.573802496657649</v>
      </c>
      <c r="J620" s="161">
        <v>0.97154879969633079</v>
      </c>
      <c r="K620" s="160">
        <v>2.2999999999999965E-2</v>
      </c>
      <c r="L620" s="160">
        <v>2.3999999999999966E-2</v>
      </c>
      <c r="M620" s="160">
        <v>0</v>
      </c>
      <c r="N620" s="160">
        <v>0</v>
      </c>
      <c r="O620" s="160">
        <v>0</v>
      </c>
      <c r="P620" s="160">
        <v>1.1749999999999983E-2</v>
      </c>
      <c r="Q620" s="146" t="s">
        <v>214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2.3050000000000002</v>
      </c>
      <c r="I621" s="162">
        <v>78.094393520556281</v>
      </c>
      <c r="J621" s="161">
        <v>0.64655631036851569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214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0.32300000000000001</v>
      </c>
      <c r="I623" s="162">
        <v>75.381873059075531</v>
      </c>
      <c r="J623" s="161">
        <v>0.10548497509059013</v>
      </c>
      <c r="K623" s="160">
        <v>0</v>
      </c>
      <c r="L623" s="160">
        <v>0</v>
      </c>
      <c r="M623" s="160">
        <v>0</v>
      </c>
      <c r="N623" s="160">
        <v>8.0000000000000245E-3</v>
      </c>
      <c r="O623" s="160">
        <v>1.8670432955808236</v>
      </c>
      <c r="P623" s="160">
        <v>2.0000000000000061E-3</v>
      </c>
      <c r="Q623" s="146" t="s">
        <v>214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242.3896989171636</v>
      </c>
      <c r="E624" s="160">
        <v>0</v>
      </c>
      <c r="F624" s="160">
        <v>-19.099999999999994</v>
      </c>
      <c r="G624" s="246">
        <v>242.3896989171636</v>
      </c>
      <c r="H624" s="160">
        <v>62.292525001287459</v>
      </c>
      <c r="I624" s="162">
        <v>25.699328510893466</v>
      </c>
      <c r="J624" s="161">
        <v>180.09717391587614</v>
      </c>
      <c r="K624" s="160">
        <v>1.1149999999999989</v>
      </c>
      <c r="L624" s="160">
        <v>5.4479999999999995</v>
      </c>
      <c r="M624" s="160">
        <v>192.60883410221302</v>
      </c>
      <c r="N624" s="160">
        <v>-191.51130910092553</v>
      </c>
      <c r="O624" s="160">
        <v>-79.009673247861201</v>
      </c>
      <c r="P624" s="166">
        <v>1.9151312503218683</v>
      </c>
      <c r="Q624" s="146" t="s">
        <v>214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0.75400000000000011</v>
      </c>
      <c r="I626" s="162">
        <v>5.2177207084613713</v>
      </c>
      <c r="J626" s="161">
        <v>13.696754306900102</v>
      </c>
      <c r="K626" s="160">
        <v>3.0000000000000304E-3</v>
      </c>
      <c r="L626" s="160">
        <v>2.7755575615628914E-17</v>
      </c>
      <c r="M626" s="160">
        <v>3.7352055084258309</v>
      </c>
      <c r="N626" s="160">
        <v>-3.6642055084258303</v>
      </c>
      <c r="O626" s="160">
        <v>-25.356499948768807</v>
      </c>
      <c r="P626" s="160">
        <v>1.8500000000000183E-2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-16.791966256785955</v>
      </c>
      <c r="E627" s="160">
        <v>0</v>
      </c>
      <c r="F627" s="160">
        <v>-73.899999999999991</v>
      </c>
      <c r="G627" s="246">
        <v>38.388033743214045</v>
      </c>
      <c r="H627" s="160">
        <v>-0.66680000000000006</v>
      </c>
      <c r="I627" s="162">
        <v>-1.7369996193615207</v>
      </c>
      <c r="J627" s="161">
        <v>39.054833743214047</v>
      </c>
      <c r="K627" s="160">
        <v>0</v>
      </c>
      <c r="L627" s="160">
        <v>0</v>
      </c>
      <c r="M627" s="160">
        <v>1.637462177595592</v>
      </c>
      <c r="N627" s="160">
        <v>-1.6324621775955921</v>
      </c>
      <c r="O627" s="160" t="s">
        <v>42</v>
      </c>
      <c r="P627" s="160">
        <v>1.2499999999999734E-3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-3.4500000000000003E-2</v>
      </c>
      <c r="I629" s="162">
        <v>-0.43215927256069686</v>
      </c>
      <c r="J629" s="161">
        <v>8.0176678250417428</v>
      </c>
      <c r="K629" s="160">
        <v>0</v>
      </c>
      <c r="L629" s="160">
        <v>0</v>
      </c>
      <c r="M629" s="160">
        <v>3.9921741276979492E-2</v>
      </c>
      <c r="N629" s="160">
        <v>-3.9921741276979492E-2</v>
      </c>
      <c r="O629" s="160">
        <v>-38.695922164518215</v>
      </c>
      <c r="P629" s="160">
        <v>0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-3.9103082499105586</v>
      </c>
      <c r="E630" s="160">
        <v>0</v>
      </c>
      <c r="F630" s="160">
        <v>-13.7</v>
      </c>
      <c r="G630" s="246">
        <v>11.859691750089441</v>
      </c>
      <c r="H630" s="160">
        <v>-1.0999000000000001</v>
      </c>
      <c r="I630" s="162">
        <v>-9.274271399100277</v>
      </c>
      <c r="J630" s="161">
        <v>12.959591750089441</v>
      </c>
      <c r="K630" s="160">
        <v>0</v>
      </c>
      <c r="L630" s="160">
        <v>0</v>
      </c>
      <c r="M630" s="160">
        <v>2.9351210053488601</v>
      </c>
      <c r="N630" s="160">
        <v>-2.9351210053488601</v>
      </c>
      <c r="O630" s="160" t="s">
        <v>42</v>
      </c>
      <c r="P630" s="160">
        <v>0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2.0031954003389725</v>
      </c>
      <c r="E631" s="160">
        <v>0</v>
      </c>
      <c r="F631" s="160">
        <v>-4.3000000000000007</v>
      </c>
      <c r="G631" s="246">
        <v>2.0031954003389725</v>
      </c>
      <c r="H631" s="160">
        <v>0</v>
      </c>
      <c r="I631" s="162">
        <v>0</v>
      </c>
      <c r="J631" s="161">
        <v>2.0031954003389725</v>
      </c>
      <c r="K631" s="160">
        <v>0</v>
      </c>
      <c r="L631" s="160">
        <v>0</v>
      </c>
      <c r="M631" s="160">
        <v>0.113149999938905</v>
      </c>
      <c r="N631" s="160">
        <v>-0.113149999938905</v>
      </c>
      <c r="O631" s="160">
        <v>-5.6484754267985151</v>
      </c>
      <c r="P631" s="160">
        <v>0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-11.027706591498273</v>
      </c>
      <c r="E632" s="160">
        <v>0</v>
      </c>
      <c r="F632" s="160">
        <v>-101.10000000000001</v>
      </c>
      <c r="G632" s="246">
        <v>4.7422934085017268</v>
      </c>
      <c r="H632" s="160">
        <v>-5.45E-2</v>
      </c>
      <c r="I632" s="162">
        <v>-1.149232982976029</v>
      </c>
      <c r="J632" s="161">
        <v>4.7967934085017268</v>
      </c>
      <c r="K632" s="160">
        <v>0</v>
      </c>
      <c r="L632" s="160">
        <v>0</v>
      </c>
      <c r="M632" s="160">
        <v>0.160883995056152</v>
      </c>
      <c r="N632" s="160">
        <v>-0.160883995056152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0</v>
      </c>
      <c r="I633" s="162">
        <v>0</v>
      </c>
      <c r="J633" s="161">
        <v>14.277300302318164</v>
      </c>
      <c r="K633" s="160">
        <v>0</v>
      </c>
      <c r="L633" s="160">
        <v>0</v>
      </c>
      <c r="M633" s="160">
        <v>7.8479999542236306E-2</v>
      </c>
      <c r="N633" s="160">
        <v>-7.8479999542236306E-2</v>
      </c>
      <c r="O633" s="160">
        <v>-0.54968374889119431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246">
        <v>248.00145304251652</v>
      </c>
      <c r="H634" s="160">
        <v>44.887</v>
      </c>
      <c r="I634" s="162">
        <v>18.099490728509856</v>
      </c>
      <c r="J634" s="161">
        <v>203.11445304251652</v>
      </c>
      <c r="K634" s="160">
        <v>1.647999999999997</v>
      </c>
      <c r="L634" s="160">
        <v>3.3370000000000015</v>
      </c>
      <c r="M634" s="160">
        <v>60.076625147581069</v>
      </c>
      <c r="N634" s="160">
        <v>-55.207625147581076</v>
      </c>
      <c r="O634" s="160">
        <v>-22.261008744217506</v>
      </c>
      <c r="P634" s="160">
        <v>2.463499999999998</v>
      </c>
      <c r="Q634" s="146" t="s">
        <v>214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104.3022204857852</v>
      </c>
      <c r="E635" s="160">
        <v>0</v>
      </c>
      <c r="F635" s="160">
        <v>-32.599999999999994</v>
      </c>
      <c r="G635" s="246">
        <v>104.3022204857852</v>
      </c>
      <c r="H635" s="160">
        <v>0</v>
      </c>
      <c r="I635" s="162">
        <v>0</v>
      </c>
      <c r="J635" s="161">
        <v>104.3022204857852</v>
      </c>
      <c r="K635" s="160">
        <v>0</v>
      </c>
      <c r="L635" s="160">
        <v>0</v>
      </c>
      <c r="M635" s="160">
        <v>66.563940050404568</v>
      </c>
      <c r="N635" s="160">
        <v>-66.563940050404568</v>
      </c>
      <c r="O635" s="160">
        <v>-63.81833458615219</v>
      </c>
      <c r="P635" s="160">
        <v>0</v>
      </c>
      <c r="Q635" s="146" t="s">
        <v>214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0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0</v>
      </c>
      <c r="F638" s="160">
        <v>-2.3999999999999986</v>
      </c>
      <c r="G638" s="246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20.587544404909025</v>
      </c>
      <c r="N638" s="160">
        <v>-20.587544404909025</v>
      </c>
      <c r="O638" s="160">
        <v>-44.564312504545498</v>
      </c>
      <c r="P638" s="160">
        <v>0</v>
      </c>
      <c r="Q638" s="146" t="s">
        <v>214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640.02861813417371</v>
      </c>
      <c r="E639" s="160">
        <v>0</v>
      </c>
      <c r="F639" s="160">
        <v>-342.39999999999986</v>
      </c>
      <c r="G639" s="246">
        <v>640.02861813417371</v>
      </c>
      <c r="H639" s="160">
        <v>106.07782500128747</v>
      </c>
      <c r="I639" s="162">
        <v>16.573919039827938</v>
      </c>
      <c r="J639" s="161">
        <v>533.95079313288625</v>
      </c>
      <c r="K639" s="160">
        <v>2.7659999999999965</v>
      </c>
      <c r="L639" s="160">
        <v>8.7850000000000072</v>
      </c>
      <c r="M639" s="160">
        <v>348.53716813229221</v>
      </c>
      <c r="N639" s="160">
        <v>-342.49464313100475</v>
      </c>
      <c r="O639" s="160">
        <v>-53.512395137806976</v>
      </c>
      <c r="P639" s="160">
        <v>4.3983812503218616</v>
      </c>
      <c r="Q639" s="146" t="s">
        <v>214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0.96613770595937998</v>
      </c>
      <c r="I642" s="162">
        <v>79.039461501454724</v>
      </c>
      <c r="J642" s="161">
        <v>0.25621083691574842</v>
      </c>
      <c r="K642" s="160">
        <v>0</v>
      </c>
      <c r="L642" s="160">
        <v>0</v>
      </c>
      <c r="M642" s="160">
        <v>0.96613770595937998</v>
      </c>
      <c r="N642" s="160">
        <v>0</v>
      </c>
      <c r="O642" s="160">
        <v>0</v>
      </c>
      <c r="P642" s="160">
        <v>0.24153442648984499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12.479633322951088</v>
      </c>
      <c r="E643" s="170">
        <v>0</v>
      </c>
      <c r="F643" s="160">
        <v>-5.5999999999999979</v>
      </c>
      <c r="G643" s="246">
        <v>12.479633322951088</v>
      </c>
      <c r="H643" s="160">
        <v>0.16700000000000001</v>
      </c>
      <c r="I643" s="162">
        <v>1.3381803429502455</v>
      </c>
      <c r="J643" s="161">
        <v>12.312633322951088</v>
      </c>
      <c r="K643" s="160">
        <v>0</v>
      </c>
      <c r="L643" s="160">
        <v>2.7999999999999997E-2</v>
      </c>
      <c r="M643" s="160">
        <v>6.7059409783631603</v>
      </c>
      <c r="N643" s="160">
        <v>-6.6989409783631606</v>
      </c>
      <c r="O643" s="160">
        <v>-53.678988837302199</v>
      </c>
      <c r="P643" s="160">
        <v>8.7499999999998135E-3</v>
      </c>
      <c r="Q643" s="146" t="s">
        <v>214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653.73059999999998</v>
      </c>
      <c r="E646" s="174">
        <v>0</v>
      </c>
      <c r="F646" s="177">
        <v>-347.99999999999989</v>
      </c>
      <c r="G646" s="240">
        <v>653.83299999999997</v>
      </c>
      <c r="H646" s="177">
        <v>107.21096270724685</v>
      </c>
      <c r="I646" s="176">
        <v>16.397300642097733</v>
      </c>
      <c r="J646" s="185">
        <v>546.62203729275313</v>
      </c>
      <c r="K646" s="177">
        <v>2.7659999999999965</v>
      </c>
      <c r="L646" s="177">
        <v>8.8129999999999988</v>
      </c>
      <c r="M646" s="177">
        <v>356.20924681661472</v>
      </c>
      <c r="N646" s="177">
        <v>-349.19358410936792</v>
      </c>
      <c r="O646" s="177">
        <v>-53.415517662683662</v>
      </c>
      <c r="P646" s="186">
        <v>4.648665676811703</v>
      </c>
      <c r="Q646" s="153" t="s">
        <v>214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44097</v>
      </c>
      <c r="L651" s="151">
        <v>44104</v>
      </c>
      <c r="M651" s="151">
        <v>44111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5" t="s">
        <v>115</v>
      </c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44097</v>
      </c>
      <c r="L697" s="151">
        <v>44104</v>
      </c>
      <c r="M697" s="151">
        <v>44111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5" t="s">
        <v>152</v>
      </c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44097</v>
      </c>
      <c r="L743" s="151">
        <v>44104</v>
      </c>
      <c r="M743" s="151">
        <v>44111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5" t="s">
        <v>122</v>
      </c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11.791</v>
      </c>
      <c r="I746" s="162" t="s">
        <v>118</v>
      </c>
      <c r="J746" s="161">
        <v>-11.791</v>
      </c>
      <c r="K746" s="160">
        <v>0</v>
      </c>
      <c r="L746" s="160">
        <v>0.17600000000000016</v>
      </c>
      <c r="M746" s="160">
        <v>0</v>
      </c>
      <c r="N746" s="160">
        <v>0.96400000000000041</v>
      </c>
      <c r="O746" s="160" t="s">
        <v>42</v>
      </c>
      <c r="P746" s="160">
        <v>0.28500000000000014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3.069</v>
      </c>
      <c r="I747" s="162" t="s">
        <v>118</v>
      </c>
      <c r="J747" s="161">
        <v>-3.069</v>
      </c>
      <c r="K747" s="160">
        <v>0</v>
      </c>
      <c r="L747" s="160">
        <v>0</v>
      </c>
      <c r="M747" s="160">
        <v>0</v>
      </c>
      <c r="N747" s="160">
        <v>0.26900000000000013</v>
      </c>
      <c r="O747" s="160" t="s">
        <v>42</v>
      </c>
      <c r="P747" s="160">
        <v>6.7250000000000032E-2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0.499</v>
      </c>
      <c r="I748" s="162" t="s">
        <v>118</v>
      </c>
      <c r="J748" s="161">
        <v>-0.499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1.1020000000000001</v>
      </c>
      <c r="I752" s="162" t="s">
        <v>118</v>
      </c>
      <c r="J752" s="161">
        <v>-1.1020000000000001</v>
      </c>
      <c r="K752" s="160">
        <v>0</v>
      </c>
      <c r="L752" s="160">
        <v>0</v>
      </c>
      <c r="M752" s="160">
        <v>0</v>
      </c>
      <c r="N752" s="160">
        <v>0.53300000000000014</v>
      </c>
      <c r="O752" s="160" t="s">
        <v>42</v>
      </c>
      <c r="P752" s="160">
        <v>0.13325000000000004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16.632999999999999</v>
      </c>
      <c r="I756" s="162" t="s">
        <v>118</v>
      </c>
      <c r="J756" s="161">
        <v>-16.632999999999999</v>
      </c>
      <c r="K756" s="160">
        <v>0</v>
      </c>
      <c r="L756" s="160">
        <v>0.17600000000000016</v>
      </c>
      <c r="M756" s="160">
        <v>0</v>
      </c>
      <c r="N756" s="160">
        <v>1.7660000000000007</v>
      </c>
      <c r="O756" s="160" t="s">
        <v>42</v>
      </c>
      <c r="P756" s="166">
        <v>0.48550000000000021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17.855999999999998</v>
      </c>
      <c r="I771" s="162" t="s">
        <v>118</v>
      </c>
      <c r="J771" s="161">
        <v>-17.855999999999998</v>
      </c>
      <c r="K771" s="160">
        <v>0</v>
      </c>
      <c r="L771" s="160">
        <v>0.1759999999999966</v>
      </c>
      <c r="M771" s="160">
        <v>0</v>
      </c>
      <c r="N771" s="160">
        <v>1.7659999999999982</v>
      </c>
      <c r="O771" s="160" t="s">
        <v>42</v>
      </c>
      <c r="P771" s="160">
        <v>0.48549999999999871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0.371</v>
      </c>
      <c r="I775" s="162" t="s">
        <v>118</v>
      </c>
      <c r="J775" s="161">
        <v>-0.371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17.855999999999998</v>
      </c>
      <c r="I778" s="176">
        <v>36.968944099378881</v>
      </c>
      <c r="J778" s="185">
        <v>30.443999999999999</v>
      </c>
      <c r="K778" s="177">
        <v>0</v>
      </c>
      <c r="L778" s="177">
        <v>0.1759999999999966</v>
      </c>
      <c r="M778" s="177">
        <v>0</v>
      </c>
      <c r="N778" s="177">
        <v>1.7659999999999982</v>
      </c>
      <c r="O778" s="177">
        <v>3.656314699792957</v>
      </c>
      <c r="P778" s="177">
        <v>0.48549999999999871</v>
      </c>
      <c r="Q778" s="153" t="s">
        <v>214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44097</v>
      </c>
      <c r="L783" s="151">
        <v>44104</v>
      </c>
      <c r="M783" s="151">
        <v>44111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5" t="s">
        <v>123</v>
      </c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246">
        <v>50</v>
      </c>
      <c r="H786" s="160">
        <v>435.916</v>
      </c>
      <c r="I786" s="162">
        <v>871.83199999999999</v>
      </c>
      <c r="J786" s="161">
        <v>-385.916</v>
      </c>
      <c r="K786" s="160">
        <v>3.9610000000000127</v>
      </c>
      <c r="L786" s="160">
        <v>8.5090000000000146</v>
      </c>
      <c r="M786" s="160">
        <v>2.3789999999999623</v>
      </c>
      <c r="N786" s="160">
        <v>4.6270000000000095</v>
      </c>
      <c r="O786" s="160">
        <v>9.2540000000000191</v>
      </c>
      <c r="P786" s="160">
        <v>4.8689999999999998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30.062000000000001</v>
      </c>
      <c r="I787" s="162" t="s">
        <v>118</v>
      </c>
      <c r="J787" s="161">
        <v>-30.062000000000001</v>
      </c>
      <c r="K787" s="160">
        <v>0.61200000000000188</v>
      </c>
      <c r="L787" s="160">
        <v>0.68400000000000105</v>
      </c>
      <c r="M787" s="160">
        <v>0</v>
      </c>
      <c r="N787" s="160">
        <v>0</v>
      </c>
      <c r="O787" s="160" t="s">
        <v>42</v>
      </c>
      <c r="P787" s="160">
        <v>0.32400000000000073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13.661</v>
      </c>
      <c r="I788" s="162" t="s">
        <v>118</v>
      </c>
      <c r="J788" s="161">
        <v>-13.661</v>
      </c>
      <c r="K788" s="160">
        <v>0</v>
      </c>
      <c r="L788" s="160">
        <v>0.75799999999999912</v>
      </c>
      <c r="M788" s="160">
        <v>0</v>
      </c>
      <c r="N788" s="160">
        <v>0</v>
      </c>
      <c r="O788" s="160" t="s">
        <v>42</v>
      </c>
      <c r="P788" s="160">
        <v>0.18949999999999978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13.21</v>
      </c>
      <c r="I789" s="162" t="s">
        <v>118</v>
      </c>
      <c r="J789" s="161">
        <v>-13.21</v>
      </c>
      <c r="K789" s="160">
        <v>0</v>
      </c>
      <c r="L789" s="160">
        <v>0</v>
      </c>
      <c r="M789" s="160">
        <v>0.22500000000000142</v>
      </c>
      <c r="N789" s="160">
        <v>0</v>
      </c>
      <c r="O789" s="160" t="s">
        <v>42</v>
      </c>
      <c r="P789" s="160">
        <v>5.6250000000000355E-2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27.873999999999999</v>
      </c>
      <c r="I792" s="162" t="s">
        <v>118</v>
      </c>
      <c r="J792" s="161">
        <v>-27.873999999999999</v>
      </c>
      <c r="K792" s="160">
        <v>0</v>
      </c>
      <c r="L792" s="160">
        <v>1.6949999999999967</v>
      </c>
      <c r="M792" s="160">
        <v>0</v>
      </c>
      <c r="N792" s="160">
        <v>0</v>
      </c>
      <c r="O792" s="160" t="s">
        <v>42</v>
      </c>
      <c r="P792" s="160">
        <v>0.42374999999999918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246">
        <v>50</v>
      </c>
      <c r="H796" s="160">
        <v>539.30799999999999</v>
      </c>
      <c r="I796" s="162">
        <v>1078.616</v>
      </c>
      <c r="J796" s="161">
        <v>-489.30799999999999</v>
      </c>
      <c r="K796" s="160">
        <v>4.5730000000000146</v>
      </c>
      <c r="L796" s="160">
        <v>11.646000000000011</v>
      </c>
      <c r="M796" s="160">
        <v>2.6039999999999637</v>
      </c>
      <c r="N796" s="160">
        <v>4.6270000000000095</v>
      </c>
      <c r="O796" s="160">
        <v>9.2540000000000191</v>
      </c>
      <c r="P796" s="166">
        <v>5.8624999999999998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19.933</v>
      </c>
      <c r="I798" s="162" t="s">
        <v>118</v>
      </c>
      <c r="J798" s="161">
        <v>-19.933</v>
      </c>
      <c r="K798" s="160">
        <v>0.74600000000000044</v>
      </c>
      <c r="L798" s="160">
        <v>0</v>
      </c>
      <c r="M798" s="160">
        <v>2.8719999999999999</v>
      </c>
      <c r="N798" s="160">
        <v>1.2469999999999999</v>
      </c>
      <c r="O798" s="160" t="s">
        <v>42</v>
      </c>
      <c r="P798" s="160">
        <v>1.2162500000000001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29.701670045852659</v>
      </c>
      <c r="I799" s="162" t="s">
        <v>118</v>
      </c>
      <c r="J799" s="161">
        <v>-29.701670045852659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27.899350031688812</v>
      </c>
      <c r="I802" s="162" t="s">
        <v>118</v>
      </c>
      <c r="J802" s="161">
        <v>-27.899350031688812</v>
      </c>
      <c r="K802" s="160">
        <v>0</v>
      </c>
      <c r="L802" s="160">
        <v>0.29800000000000182</v>
      </c>
      <c r="M802" s="160">
        <v>0</v>
      </c>
      <c r="N802" s="160">
        <v>0.32699999999999818</v>
      </c>
      <c r="O802" s="160" t="s">
        <v>42</v>
      </c>
      <c r="P802" s="160">
        <v>0.15625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1.5397199707031299</v>
      </c>
      <c r="I803" s="162" t="s">
        <v>118</v>
      </c>
      <c r="J803" s="161">
        <v>-1.5397199707031299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246">
        <v>50</v>
      </c>
      <c r="H811" s="160">
        <v>621.92075604708498</v>
      </c>
      <c r="I811" s="162">
        <v>1243.84151209417</v>
      </c>
      <c r="J811" s="161">
        <v>-571.92075604708498</v>
      </c>
      <c r="K811" s="160">
        <v>5.3189999999998463</v>
      </c>
      <c r="L811" s="160">
        <v>11.944000000000074</v>
      </c>
      <c r="M811" s="160">
        <v>5.4759999999999991</v>
      </c>
      <c r="N811" s="160">
        <v>6.2010000000000218</v>
      </c>
      <c r="O811" s="160">
        <v>12.402000000000044</v>
      </c>
      <c r="P811" s="160">
        <v>7.2349999999999852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691.2</v>
      </c>
      <c r="H818" s="177">
        <v>622.31047604687512</v>
      </c>
      <c r="I818" s="176">
        <v>90.033344335485396</v>
      </c>
      <c r="J818" s="185">
        <v>68.889523953124922</v>
      </c>
      <c r="K818" s="177">
        <v>5.3189999999998463</v>
      </c>
      <c r="L818" s="177">
        <v>11.944000000000074</v>
      </c>
      <c r="M818" s="177">
        <v>5.4759999999999991</v>
      </c>
      <c r="N818" s="177">
        <v>6.2010000000000218</v>
      </c>
      <c r="O818" s="177">
        <v>0.9670929507174082</v>
      </c>
      <c r="P818" s="186">
        <v>7.2349999999999852</v>
      </c>
      <c r="Q818" s="153">
        <v>7.5217033798376036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44097</v>
      </c>
      <c r="L829" s="151">
        <v>44104</v>
      </c>
      <c r="M829" s="151">
        <v>44111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7" t="s">
        <v>138</v>
      </c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3925.9421670862221</v>
      </c>
      <c r="E832" s="160">
        <v>0</v>
      </c>
      <c r="F832" s="160">
        <v>1095.8999999999996</v>
      </c>
      <c r="G832" s="246">
        <v>3925.9421670862221</v>
      </c>
      <c r="H832" s="160">
        <v>2495.4940000000001</v>
      </c>
      <c r="I832" s="162">
        <v>63.564206852596612</v>
      </c>
      <c r="J832" s="161">
        <v>1430.4481670862219</v>
      </c>
      <c r="K832" s="160">
        <v>26.925999999999931</v>
      </c>
      <c r="L832" s="160">
        <v>24.584000000000287</v>
      </c>
      <c r="M832" s="160">
        <v>0</v>
      </c>
      <c r="N832" s="160">
        <v>40.759000000000015</v>
      </c>
      <c r="O832" s="160">
        <v>1.0381966484812168</v>
      </c>
      <c r="P832" s="160">
        <v>23.067250000000058</v>
      </c>
      <c r="Q832" s="146" t="s">
        <v>214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1110.7290910941529</v>
      </c>
      <c r="E833" s="160">
        <v>0</v>
      </c>
      <c r="F833" s="160">
        <v>326.10000000000002</v>
      </c>
      <c r="G833" s="246">
        <v>1110.7290910941529</v>
      </c>
      <c r="H833" s="160">
        <v>800.29</v>
      </c>
      <c r="I833" s="162">
        <v>72.050872387942348</v>
      </c>
      <c r="J833" s="161">
        <v>310.4390910941529</v>
      </c>
      <c r="K833" s="160">
        <v>33.918000000000006</v>
      </c>
      <c r="L833" s="160">
        <v>41.791000000000054</v>
      </c>
      <c r="M833" s="160">
        <v>0</v>
      </c>
      <c r="N833" s="160">
        <v>48.271999999999935</v>
      </c>
      <c r="O833" s="160">
        <v>4.3459742242321511</v>
      </c>
      <c r="P833" s="160">
        <v>30.995249999999999</v>
      </c>
      <c r="Q833" s="146">
        <v>8.0156988923836039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42.475000000000001</v>
      </c>
      <c r="I834" s="162">
        <v>17.748562216745079</v>
      </c>
      <c r="J834" s="161">
        <v>196.84015962417786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545.9446343231906</v>
      </c>
      <c r="E838" s="160">
        <v>0</v>
      </c>
      <c r="F838" s="160">
        <v>-23.100000000000023</v>
      </c>
      <c r="G838" s="246">
        <v>545.9446343231906</v>
      </c>
      <c r="H838" s="160">
        <v>409.71899999999999</v>
      </c>
      <c r="I838" s="162">
        <v>75.047719904405696</v>
      </c>
      <c r="J838" s="161">
        <v>136.2256343231906</v>
      </c>
      <c r="K838" s="160">
        <v>0</v>
      </c>
      <c r="L838" s="160">
        <v>0</v>
      </c>
      <c r="M838" s="160">
        <v>0</v>
      </c>
      <c r="N838" s="160">
        <v>49.293000000000006</v>
      </c>
      <c r="O838" s="160">
        <v>9.0289375334018445</v>
      </c>
      <c r="P838" s="160">
        <v>12.323250000000002</v>
      </c>
      <c r="Q838" s="146">
        <v>9.0543593875958521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7720.5708822616962</v>
      </c>
      <c r="E842" s="160">
        <v>0</v>
      </c>
      <c r="F842" s="160">
        <v>1048.1999999999989</v>
      </c>
      <c r="G842" s="246">
        <v>7720.5708822616962</v>
      </c>
      <c r="H842" s="160">
        <v>3914.3160000000003</v>
      </c>
      <c r="I842" s="162">
        <v>50.699825954493718</v>
      </c>
      <c r="J842" s="161">
        <v>3806.2548822616968</v>
      </c>
      <c r="K842" s="160">
        <v>60.843999999999937</v>
      </c>
      <c r="L842" s="160">
        <v>66.375000000000341</v>
      </c>
      <c r="M842" s="160">
        <v>0</v>
      </c>
      <c r="N842" s="160">
        <v>138.32399999999996</v>
      </c>
      <c r="O842" s="160">
        <v>1.7916291697781646</v>
      </c>
      <c r="P842" s="166">
        <v>66.385750000000058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549.04779230606334</v>
      </c>
      <c r="E844" s="160">
        <v>0</v>
      </c>
      <c r="F844" s="160">
        <v>-117.79999999999995</v>
      </c>
      <c r="G844" s="246">
        <v>549.04779230606334</v>
      </c>
      <c r="H844" s="160">
        <v>518.64</v>
      </c>
      <c r="I844" s="162">
        <v>94.461722142921815</v>
      </c>
      <c r="J844" s="161">
        <v>30.407792306063357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105.65855553218228</v>
      </c>
      <c r="E845" s="160">
        <v>0</v>
      </c>
      <c r="F845" s="160">
        <v>-292.7</v>
      </c>
      <c r="G845" s="246">
        <v>105.65855553218228</v>
      </c>
      <c r="H845" s="160">
        <v>0</v>
      </c>
      <c r="I845" s="162">
        <v>0</v>
      </c>
      <c r="J845" s="161">
        <v>105.65855553218228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246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9276.3004412050359</v>
      </c>
      <c r="E857" s="160">
        <v>0</v>
      </c>
      <c r="F857" s="160">
        <v>19</v>
      </c>
      <c r="G857" s="246">
        <v>9276.3004412050359</v>
      </c>
      <c r="H857" s="160">
        <v>4432.9560000000001</v>
      </c>
      <c r="I857" s="162">
        <v>47.787973536399797</v>
      </c>
      <c r="J857" s="161">
        <v>4843.3444412050358</v>
      </c>
      <c r="K857" s="160">
        <v>60.844000000000051</v>
      </c>
      <c r="L857" s="160">
        <v>66.375</v>
      </c>
      <c r="M857" s="160">
        <v>0</v>
      </c>
      <c r="N857" s="160">
        <v>138.32400000000052</v>
      </c>
      <c r="O857" s="160">
        <v>1.491154807638287</v>
      </c>
      <c r="P857" s="160">
        <v>66.385750000000144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0</v>
      </c>
      <c r="F864" s="177">
        <v>-50</v>
      </c>
      <c r="G864" s="240">
        <v>9278.239999999998</v>
      </c>
      <c r="H864" s="177">
        <v>4433.0144999997619</v>
      </c>
      <c r="I864" s="176">
        <v>47.778614263047331</v>
      </c>
      <c r="J864" s="185">
        <v>4845.225500000236</v>
      </c>
      <c r="K864" s="177">
        <v>60.844000000000051</v>
      </c>
      <c r="L864" s="177">
        <v>66.375</v>
      </c>
      <c r="M864" s="177">
        <v>0</v>
      </c>
      <c r="N864" s="177">
        <v>138.32400000000052</v>
      </c>
      <c r="O864" s="177">
        <v>1.4908430909310444</v>
      </c>
      <c r="P864" s="177">
        <v>66.385750000000144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44097</v>
      </c>
      <c r="L869" s="151">
        <v>44104</v>
      </c>
      <c r="M869" s="151">
        <v>44111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8" t="s">
        <v>139</v>
      </c>
      <c r="D871" s="258"/>
      <c r="E871" s="258"/>
      <c r="F871" s="258"/>
      <c r="G871" s="258"/>
      <c r="H871" s="258"/>
      <c r="I871" s="258"/>
      <c r="J871" s="258"/>
      <c r="K871" s="258"/>
      <c r="L871" s="258"/>
      <c r="M871" s="258"/>
      <c r="N871" s="258"/>
      <c r="O871" s="258"/>
      <c r="P871" s="259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1525.518835351397</v>
      </c>
      <c r="E872" s="160">
        <v>0</v>
      </c>
      <c r="F872" s="160">
        <v>114.90000000000009</v>
      </c>
      <c r="G872" s="246">
        <v>1525.518835351397</v>
      </c>
      <c r="H872" s="160">
        <v>1163.079</v>
      </c>
      <c r="I872" s="162">
        <v>76.241536521709975</v>
      </c>
      <c r="J872" s="161">
        <v>362.43983535139705</v>
      </c>
      <c r="K872" s="160">
        <v>38.720000000000027</v>
      </c>
      <c r="L872" s="160">
        <v>31.509999999999991</v>
      </c>
      <c r="M872" s="160">
        <v>13.800999999999931</v>
      </c>
      <c r="N872" s="160">
        <v>90.593000000000018</v>
      </c>
      <c r="O872" s="160">
        <v>5.9385041928461204</v>
      </c>
      <c r="P872" s="160">
        <v>43.655999999999992</v>
      </c>
      <c r="Q872" s="146">
        <v>6.3021769138582808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248.3252537669199</v>
      </c>
      <c r="E873" s="160">
        <v>0</v>
      </c>
      <c r="F873" s="160">
        <v>28.199999999999989</v>
      </c>
      <c r="G873" s="246">
        <v>248.3252537669199</v>
      </c>
      <c r="H873" s="160">
        <v>21.72080000305176</v>
      </c>
      <c r="I873" s="162">
        <v>8.7469154560651639</v>
      </c>
      <c r="J873" s="161">
        <v>226.60445376386815</v>
      </c>
      <c r="K873" s="160">
        <v>0.28100000000000236</v>
      </c>
      <c r="L873" s="160">
        <v>4.7000000000000597E-2</v>
      </c>
      <c r="M873" s="160">
        <v>0</v>
      </c>
      <c r="N873" s="160">
        <v>0</v>
      </c>
      <c r="O873" s="160">
        <v>0</v>
      </c>
      <c r="P873" s="160">
        <v>8.2000000000000739E-2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193.50802916482883</v>
      </c>
      <c r="E874" s="160">
        <v>0</v>
      </c>
      <c r="F874" s="160">
        <v>-6.1999999999999886</v>
      </c>
      <c r="G874" s="246">
        <v>193.50802916482883</v>
      </c>
      <c r="H874" s="160">
        <v>15.986000000000001</v>
      </c>
      <c r="I874" s="162">
        <v>8.2611559163693595</v>
      </c>
      <c r="J874" s="161">
        <v>177.52202916482884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298.26148787159923</v>
      </c>
      <c r="E875" s="160">
        <v>0</v>
      </c>
      <c r="F875" s="160">
        <v>44.600000000000023</v>
      </c>
      <c r="G875" s="246">
        <v>298.26148787159923</v>
      </c>
      <c r="H875" s="160">
        <v>13.656000000000001</v>
      </c>
      <c r="I875" s="162">
        <v>4.5785327825759632</v>
      </c>
      <c r="J875" s="161">
        <v>284.60548787159922</v>
      </c>
      <c r="K875" s="160">
        <v>0</v>
      </c>
      <c r="L875" s="160">
        <v>0</v>
      </c>
      <c r="M875" s="160">
        <v>0.57399999999999984</v>
      </c>
      <c r="N875" s="160">
        <v>0</v>
      </c>
      <c r="O875" s="160">
        <v>0</v>
      </c>
      <c r="P875" s="160">
        <v>0.14349999999999996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246">
        <v>9.3041335990714558</v>
      </c>
      <c r="H876" s="160">
        <v>9.6159999999999997</v>
      </c>
      <c r="I876" s="162">
        <v>103.35191232593293</v>
      </c>
      <c r="J876" s="161">
        <v>-0.3118664009285439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14.669159554382546</v>
      </c>
      <c r="E877" s="160">
        <v>0</v>
      </c>
      <c r="F877" s="160">
        <v>-31.5</v>
      </c>
      <c r="G877" s="246">
        <v>14.669159554382546</v>
      </c>
      <c r="H877" s="160">
        <v>0.58299999999999996</v>
      </c>
      <c r="I877" s="162">
        <v>3.9743244855893831</v>
      </c>
      <c r="J877" s="161">
        <v>14.086159554382546</v>
      </c>
      <c r="K877" s="160">
        <v>0</v>
      </c>
      <c r="L877" s="160">
        <v>0</v>
      </c>
      <c r="M877" s="160">
        <v>0</v>
      </c>
      <c r="N877" s="160">
        <v>0.19299999999999995</v>
      </c>
      <c r="O877" s="160">
        <v>1.3156854643546327</v>
      </c>
      <c r="P877" s="160">
        <v>4.8249999999999987E-2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169.69010463321737</v>
      </c>
      <c r="E878" s="160">
        <v>0</v>
      </c>
      <c r="F878" s="160">
        <v>8.5</v>
      </c>
      <c r="G878" s="246">
        <v>169.69010463321737</v>
      </c>
      <c r="H878" s="160">
        <v>118.90600000000001</v>
      </c>
      <c r="I878" s="162">
        <v>70.072441912280951</v>
      </c>
      <c r="J878" s="161">
        <v>50.784104633217368</v>
      </c>
      <c r="K878" s="160">
        <v>0</v>
      </c>
      <c r="L878" s="160">
        <v>14.447999999999993</v>
      </c>
      <c r="M878" s="160">
        <v>0</v>
      </c>
      <c r="N878" s="160">
        <v>2.7460000000000093</v>
      </c>
      <c r="O878" s="160">
        <v>1.6182440372321341</v>
      </c>
      <c r="P878" s="160">
        <v>4.2985000000000007</v>
      </c>
      <c r="Q878" s="146">
        <v>9.814378186162001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2566.9490447131625</v>
      </c>
      <c r="E882" s="160">
        <v>0</v>
      </c>
      <c r="F882" s="160">
        <v>95.300000000000182</v>
      </c>
      <c r="G882" s="246">
        <v>2566.9490447131625</v>
      </c>
      <c r="H882" s="160">
        <v>1426.6568000030518</v>
      </c>
      <c r="I882" s="162">
        <v>55.577916629913865</v>
      </c>
      <c r="J882" s="161">
        <v>1140.2922447101107</v>
      </c>
      <c r="K882" s="160">
        <v>39.001000000000033</v>
      </c>
      <c r="L882" s="160">
        <v>46.004999999999981</v>
      </c>
      <c r="M882" s="160">
        <v>14.374999999999931</v>
      </c>
      <c r="N882" s="160">
        <v>93.532000000000025</v>
      </c>
      <c r="O882" s="160">
        <v>3.6437030252952112</v>
      </c>
      <c r="P882" s="166">
        <v>48.228250000000003</v>
      </c>
      <c r="Q882" s="146">
        <v>21.643657912325466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193.09348164161037</v>
      </c>
      <c r="E884" s="160">
        <v>0</v>
      </c>
      <c r="F884" s="160">
        <v>44.300000000000011</v>
      </c>
      <c r="G884" s="246">
        <v>193.09348164161037</v>
      </c>
      <c r="H884" s="160">
        <v>89.29</v>
      </c>
      <c r="I884" s="162">
        <v>46.241850963009718</v>
      </c>
      <c r="J884" s="161">
        <v>103.80348164161036</v>
      </c>
      <c r="K884" s="160">
        <v>0</v>
      </c>
      <c r="L884" s="160">
        <v>0</v>
      </c>
      <c r="M884" s="160">
        <v>44.182000000000002</v>
      </c>
      <c r="N884" s="160">
        <v>2.7900000000000063</v>
      </c>
      <c r="O884" s="160">
        <v>1.4448960038839447</v>
      </c>
      <c r="P884" s="160">
        <v>11.743000000000002</v>
      </c>
      <c r="Q884" s="146">
        <v>6.8396050107817707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134.54982291006573</v>
      </c>
      <c r="E885" s="160">
        <v>0</v>
      </c>
      <c r="F885" s="160">
        <v>-2.5</v>
      </c>
      <c r="G885" s="246">
        <v>134.54982291006573</v>
      </c>
      <c r="H885" s="160">
        <v>8.8678099784851039</v>
      </c>
      <c r="I885" s="162">
        <v>6.5907258639890038</v>
      </c>
      <c r="J885" s="161">
        <v>125.68201293158063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105.61000335350525</v>
      </c>
      <c r="E888" s="160">
        <v>0</v>
      </c>
      <c r="F888" s="160">
        <v>-16.700000000000003</v>
      </c>
      <c r="G888" s="246">
        <v>105.61000335350525</v>
      </c>
      <c r="H888" s="160">
        <v>43.997065105795862</v>
      </c>
      <c r="I888" s="162">
        <v>41.659941017638062</v>
      </c>
      <c r="J888" s="161">
        <v>61.612938247709387</v>
      </c>
      <c r="K888" s="160">
        <v>1.403999993204863E-2</v>
      </c>
      <c r="L888" s="160">
        <v>2.3399999737705457E-3</v>
      </c>
      <c r="M888" s="160">
        <v>9.3710001707080437E-2</v>
      </c>
      <c r="N888" s="160">
        <v>0.1850000000000005</v>
      </c>
      <c r="O888" s="160">
        <v>0.17517280004315069</v>
      </c>
      <c r="P888" s="160">
        <v>7.3772500403225028E-2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2.5940200264155902</v>
      </c>
      <c r="I889" s="162">
        <v>8.186397531574185</v>
      </c>
      <c r="J889" s="161">
        <v>29.092934050890001</v>
      </c>
      <c r="K889" s="160">
        <v>0</v>
      </c>
      <c r="L889" s="160">
        <v>0.29949999403953997</v>
      </c>
      <c r="M889" s="160">
        <v>5.999999970200065E-3</v>
      </c>
      <c r="N889" s="160">
        <v>0</v>
      </c>
      <c r="O889" s="160">
        <v>0</v>
      </c>
      <c r="P889" s="160">
        <v>7.637499850243501E-2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112.34178357105377</v>
      </c>
      <c r="E890" s="160">
        <v>0</v>
      </c>
      <c r="F890" s="160">
        <v>-24.700000000000003</v>
      </c>
      <c r="G890" s="246">
        <v>112.34178357105377</v>
      </c>
      <c r="H890" s="160">
        <v>0.57774599075317401</v>
      </c>
      <c r="I890" s="162">
        <v>0.51427525217076697</v>
      </c>
      <c r="J890" s="161">
        <v>111.7640375803006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3185.5943082499857</v>
      </c>
      <c r="E897" s="160">
        <v>0</v>
      </c>
      <c r="F897" s="160">
        <v>37.000000000000455</v>
      </c>
      <c r="G897" s="246">
        <v>3185.5943082499857</v>
      </c>
      <c r="H897" s="160">
        <v>1572.6714411045016</v>
      </c>
      <c r="I897" s="162">
        <v>49.368227367547398</v>
      </c>
      <c r="J897" s="161">
        <v>1612.9228671454841</v>
      </c>
      <c r="K897" s="160">
        <v>39.015039999932128</v>
      </c>
      <c r="L897" s="160">
        <v>46.306839994013444</v>
      </c>
      <c r="M897" s="160">
        <v>58.656710001676913</v>
      </c>
      <c r="N897" s="160">
        <v>96.507000000000033</v>
      </c>
      <c r="O897" s="160">
        <v>3.0294818065837266</v>
      </c>
      <c r="P897" s="160">
        <v>60.12139749890563</v>
      </c>
      <c r="Q897" s="146">
        <v>24.827767388055868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0</v>
      </c>
      <c r="F901" s="160">
        <v>-6.9999999999999964</v>
      </c>
      <c r="G901" s="246">
        <v>11.536934355769869</v>
      </c>
      <c r="H901" s="160">
        <v>3.4679999828338616E-2</v>
      </c>
      <c r="I901" s="162">
        <v>0.30059978464724818</v>
      </c>
      <c r="J901" s="161">
        <v>11.502254355941531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3199.6440000000011</v>
      </c>
      <c r="E904" s="174">
        <v>0</v>
      </c>
      <c r="F904" s="177">
        <v>0</v>
      </c>
      <c r="G904" s="240">
        <v>3199.6440000000011</v>
      </c>
      <c r="H904" s="177">
        <v>1572.7646211040915</v>
      </c>
      <c r="I904" s="176">
        <v>49.154362832367944</v>
      </c>
      <c r="J904" s="185">
        <v>1626.8793788959097</v>
      </c>
      <c r="K904" s="177">
        <v>39.015039999932128</v>
      </c>
      <c r="L904" s="177">
        <v>46.306839994013444</v>
      </c>
      <c r="M904" s="177">
        <v>58.656710001676913</v>
      </c>
      <c r="N904" s="177">
        <v>96.507000000000033</v>
      </c>
      <c r="O904" s="177">
        <v>3.0161792999471189</v>
      </c>
      <c r="P904" s="186">
        <v>60.12139749890563</v>
      </c>
      <c r="Q904" s="153">
        <v>25.059906232644096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44097</v>
      </c>
      <c r="L914" s="151">
        <v>44104</v>
      </c>
      <c r="M914" s="151">
        <v>44111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8" t="s">
        <v>140</v>
      </c>
      <c r="D916" s="258"/>
      <c r="E916" s="258"/>
      <c r="F916" s="258"/>
      <c r="G916" s="258"/>
      <c r="H916" s="258"/>
      <c r="I916" s="258"/>
      <c r="J916" s="258"/>
      <c r="K916" s="258"/>
      <c r="L916" s="258"/>
      <c r="M916" s="258"/>
      <c r="N916" s="258"/>
      <c r="O916" s="258"/>
      <c r="P916" s="25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301.86399999999998</v>
      </c>
      <c r="I917" s="162">
        <v>112.30059523809526</v>
      </c>
      <c r="J917" s="161">
        <v>-33.064000000000021</v>
      </c>
      <c r="K917" s="160">
        <v>1.0819999999999936</v>
      </c>
      <c r="L917" s="160">
        <v>2.2930000000000064</v>
      </c>
      <c r="M917" s="160">
        <v>2.7939999999999827</v>
      </c>
      <c r="N917" s="160">
        <v>16.59499999999997</v>
      </c>
      <c r="O917" s="160">
        <v>6.1737351190476089</v>
      </c>
      <c r="P917" s="160">
        <v>5.6909999999999883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3.044</v>
      </c>
      <c r="I918" s="162">
        <v>9.5559893496965955</v>
      </c>
      <c r="J918" s="161">
        <v>28.810367858798916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12.301</v>
      </c>
      <c r="I919" s="162">
        <v>31.380102040816329</v>
      </c>
      <c r="J919" s="161">
        <v>26.898999999999994</v>
      </c>
      <c r="K919" s="160">
        <v>0</v>
      </c>
      <c r="L919" s="160">
        <v>0.18800000000000061</v>
      </c>
      <c r="M919" s="160">
        <v>0</v>
      </c>
      <c r="N919" s="160">
        <v>0</v>
      </c>
      <c r="O919" s="160">
        <v>0</v>
      </c>
      <c r="P919" s="160">
        <v>4.7000000000000153E-2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13.656000000000001</v>
      </c>
      <c r="I920" s="162">
        <v>24.000000000000004</v>
      </c>
      <c r="J920" s="161">
        <v>43.244</v>
      </c>
      <c r="K920" s="160">
        <v>0</v>
      </c>
      <c r="L920" s="160">
        <v>0.42100000000000115</v>
      </c>
      <c r="M920" s="160">
        <v>0.57399999999999984</v>
      </c>
      <c r="N920" s="160">
        <v>0</v>
      </c>
      <c r="O920" s="160">
        <v>0</v>
      </c>
      <c r="P920" s="160">
        <v>0.24875000000000025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8.4689999999999994</v>
      </c>
      <c r="I923" s="162">
        <v>28.136212624584715</v>
      </c>
      <c r="J923" s="161">
        <v>21.631</v>
      </c>
      <c r="K923" s="160">
        <v>0</v>
      </c>
      <c r="L923" s="160">
        <v>0.44500000000000028</v>
      </c>
      <c r="M923" s="160">
        <v>0</v>
      </c>
      <c r="N923" s="160">
        <v>0</v>
      </c>
      <c r="O923" s="160">
        <v>0</v>
      </c>
      <c r="P923" s="160">
        <v>0.11125000000000007</v>
      </c>
      <c r="Q923" s="146" t="s">
        <v>214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345.52299999999991</v>
      </c>
      <c r="I927" s="162">
        <v>73.187996537756902</v>
      </c>
      <c r="J927" s="161">
        <v>126.58037260939818</v>
      </c>
      <c r="K927" s="160">
        <v>1.0819999999999936</v>
      </c>
      <c r="L927" s="160">
        <v>3.3470000000000084</v>
      </c>
      <c r="M927" s="160">
        <v>3.3679999999999826</v>
      </c>
      <c r="N927" s="160">
        <v>16.59499999999997</v>
      </c>
      <c r="O927" s="160">
        <v>3.515119984904258</v>
      </c>
      <c r="P927" s="166">
        <v>6.0979999999999892</v>
      </c>
      <c r="Q927" s="146">
        <v>18.757686554509412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16.827999999999999</v>
      </c>
      <c r="I929" s="162">
        <v>56.350707083401431</v>
      </c>
      <c r="J929" s="161">
        <v>13.034979314694041</v>
      </c>
      <c r="K929" s="160">
        <v>4.9609999999999985</v>
      </c>
      <c r="L929" s="160">
        <v>0</v>
      </c>
      <c r="M929" s="160">
        <v>0</v>
      </c>
      <c r="N929" s="160">
        <v>0</v>
      </c>
      <c r="O929" s="160">
        <v>0</v>
      </c>
      <c r="P929" s="160">
        <v>1.2402499999999996</v>
      </c>
      <c r="Q929" s="146">
        <v>8.5099611487152149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3.1019999999999999</v>
      </c>
      <c r="I930" s="162">
        <v>10.62005061670637</v>
      </c>
      <c r="J930" s="161">
        <v>26.106900333490433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14.76</v>
      </c>
      <c r="I933" s="162">
        <v>55.067063294154863</v>
      </c>
      <c r="J933" s="161">
        <v>12.043681033716412</v>
      </c>
      <c r="K933" s="160">
        <v>-0.13700000000000045</v>
      </c>
      <c r="L933" s="160">
        <v>0</v>
      </c>
      <c r="M933" s="160">
        <v>0</v>
      </c>
      <c r="N933" s="160">
        <v>0.1850000000000005</v>
      </c>
      <c r="O933" s="160">
        <v>0.69020370660018138</v>
      </c>
      <c r="P933" s="160">
        <v>1.2000000000000011E-2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380.21299999999991</v>
      </c>
      <c r="I942" s="162">
        <v>61.683123033739264</v>
      </c>
      <c r="J942" s="161">
        <v>236.18412987948437</v>
      </c>
      <c r="K942" s="160">
        <v>5.9059999999999491</v>
      </c>
      <c r="L942" s="160">
        <v>3.34699999999998</v>
      </c>
      <c r="M942" s="160">
        <v>3.367999999999995</v>
      </c>
      <c r="N942" s="160">
        <v>16.779999999999973</v>
      </c>
      <c r="O942" s="160">
        <v>2.7222709494576551</v>
      </c>
      <c r="P942" s="160">
        <v>7.3502499999999742</v>
      </c>
      <c r="Q942" s="146">
        <v>30.132802269240528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380.21299999999991</v>
      </c>
      <c r="I949" s="176">
        <v>61.443600517129866</v>
      </c>
      <c r="J949" s="185">
        <v>238.5870000000005</v>
      </c>
      <c r="K949" s="177">
        <v>5.9059999999999491</v>
      </c>
      <c r="L949" s="177">
        <v>3.34699999999998</v>
      </c>
      <c r="M949" s="177">
        <v>3.367999999999995</v>
      </c>
      <c r="N949" s="177">
        <v>16.779999999999973</v>
      </c>
      <c r="O949" s="177">
        <v>2.7117000646412364</v>
      </c>
      <c r="P949" s="186">
        <v>7.3502499999999742</v>
      </c>
      <c r="Q949" s="153">
        <v>30.4597122546854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44097</v>
      </c>
      <c r="L954" s="151">
        <v>44104</v>
      </c>
      <c r="M954" s="151">
        <v>44111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5" t="s">
        <v>153</v>
      </c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194.255</v>
      </c>
      <c r="I957" s="162" t="s">
        <v>118</v>
      </c>
      <c r="J957" s="161">
        <v>-194.255</v>
      </c>
      <c r="K957" s="160">
        <v>4.3629999999999995</v>
      </c>
      <c r="L957" s="160">
        <v>3.9770000000000039</v>
      </c>
      <c r="M957" s="160">
        <v>4.3309999999999889</v>
      </c>
      <c r="N957" s="160">
        <v>15.037000000000006</v>
      </c>
      <c r="O957" s="160" t="s">
        <v>42</v>
      </c>
      <c r="P957" s="160">
        <v>6.9269999999999996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10.563589996337891</v>
      </c>
      <c r="I958" s="162" t="s">
        <v>118</v>
      </c>
      <c r="J958" s="161">
        <v>-10.563589996337891</v>
      </c>
      <c r="K958" s="160">
        <v>0.53200000000000092</v>
      </c>
      <c r="L958" s="160">
        <v>0.58000000000000007</v>
      </c>
      <c r="M958" s="160">
        <v>0</v>
      </c>
      <c r="N958" s="160">
        <v>1.8859999999999992</v>
      </c>
      <c r="O958" s="160" t="s">
        <v>42</v>
      </c>
      <c r="P958" s="160">
        <v>0.74950000000000006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5.5439999999999996</v>
      </c>
      <c r="I959" s="162" t="s">
        <v>118</v>
      </c>
      <c r="J959" s="161">
        <v>-5.5439999999999996</v>
      </c>
      <c r="K959" s="160">
        <v>0</v>
      </c>
      <c r="L959" s="160">
        <v>0.37699999999999978</v>
      </c>
      <c r="M959" s="160">
        <v>0</v>
      </c>
      <c r="N959" s="160">
        <v>0</v>
      </c>
      <c r="O959" s="160" t="s">
        <v>42</v>
      </c>
      <c r="P959" s="160">
        <v>9.4249999999999945E-2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0.66500000000000004</v>
      </c>
      <c r="I960" s="162" t="s">
        <v>118</v>
      </c>
      <c r="J960" s="161">
        <v>-0.66500000000000004</v>
      </c>
      <c r="K960" s="160">
        <v>0</v>
      </c>
      <c r="L960" s="160">
        <v>4.0000000000000036E-2</v>
      </c>
      <c r="M960" s="160">
        <v>0</v>
      </c>
      <c r="N960" s="160">
        <v>0</v>
      </c>
      <c r="O960" s="160" t="s">
        <v>42</v>
      </c>
      <c r="P960" s="160">
        <v>1.0000000000000009E-2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11.996</v>
      </c>
      <c r="I963" s="162" t="s">
        <v>118</v>
      </c>
      <c r="J963" s="161">
        <v>-11.996</v>
      </c>
      <c r="K963" s="160">
        <v>0</v>
      </c>
      <c r="L963" s="160">
        <v>1.141</v>
      </c>
      <c r="M963" s="160">
        <v>0</v>
      </c>
      <c r="N963" s="160">
        <v>0.64300000000000068</v>
      </c>
      <c r="O963" s="160" t="s">
        <v>42</v>
      </c>
      <c r="P963" s="160">
        <v>0.44600000000000017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226.69458999633792</v>
      </c>
      <c r="I967" s="162" t="s">
        <v>118</v>
      </c>
      <c r="J967" s="161">
        <v>-226.69458999633792</v>
      </c>
      <c r="K967" s="160">
        <v>4.8950000000000005</v>
      </c>
      <c r="L967" s="160">
        <v>6.1150000000000038</v>
      </c>
      <c r="M967" s="160">
        <v>4.3309999999999889</v>
      </c>
      <c r="N967" s="160">
        <v>17.566000000000006</v>
      </c>
      <c r="O967" s="160" t="s">
        <v>42</v>
      </c>
      <c r="P967" s="166">
        <v>8.2267499999999991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8.4410000000000007</v>
      </c>
      <c r="I969" s="162" t="s">
        <v>118</v>
      </c>
      <c r="J969" s="161">
        <v>-8.4410000000000007</v>
      </c>
      <c r="K969" s="160">
        <v>0.26699999999999946</v>
      </c>
      <c r="L969" s="160">
        <v>0</v>
      </c>
      <c r="M969" s="160">
        <v>0.6800000000000006</v>
      </c>
      <c r="N969" s="160">
        <v>1.3200000000000003</v>
      </c>
      <c r="O969" s="160" t="s">
        <v>42</v>
      </c>
      <c r="P969" s="160">
        <v>0.56675000000000009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6.6459999999999999</v>
      </c>
      <c r="I970" s="162" t="s">
        <v>118</v>
      </c>
      <c r="J970" s="161">
        <v>-6.6459999999999999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3.8127199848592279</v>
      </c>
      <c r="I973" s="162" t="s">
        <v>118</v>
      </c>
      <c r="J973" s="161">
        <v>-3.8127199848592279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249.08650997814539</v>
      </c>
      <c r="I982" s="162" t="s">
        <v>118</v>
      </c>
      <c r="J982" s="161">
        <v>-249.08650997814539</v>
      </c>
      <c r="K982" s="160">
        <v>5.1619999999999777</v>
      </c>
      <c r="L982" s="160">
        <v>6.1150000000000375</v>
      </c>
      <c r="M982" s="160">
        <v>5.0109999999999957</v>
      </c>
      <c r="N982" s="160">
        <v>18.885999999999996</v>
      </c>
      <c r="O982" s="160" t="s">
        <v>42</v>
      </c>
      <c r="P982" s="160">
        <v>8.7935000000000016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249.08650997814539</v>
      </c>
      <c r="I989" s="176">
        <v>42.517113591899871</v>
      </c>
      <c r="J989" s="185">
        <v>336.76349002185464</v>
      </c>
      <c r="K989" s="177">
        <v>5.1619999999999777</v>
      </c>
      <c r="L989" s="177">
        <v>6.1150000000000375</v>
      </c>
      <c r="M989" s="177">
        <v>5.0109999999999957</v>
      </c>
      <c r="N989" s="177">
        <v>18.885999999999996</v>
      </c>
      <c r="O989" s="177" t="s">
        <v>42</v>
      </c>
      <c r="P989" s="186">
        <v>8.7935000000000016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44097</v>
      </c>
      <c r="L999" s="151">
        <v>44104</v>
      </c>
      <c r="M999" s="151">
        <v>44111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5" t="s">
        <v>144</v>
      </c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1678.1341326184615</v>
      </c>
      <c r="E1002" s="160">
        <v>38</v>
      </c>
      <c r="F1002" s="160">
        <v>596.59999999999991</v>
      </c>
      <c r="G1002" s="246">
        <v>1678.1341326184615</v>
      </c>
      <c r="H1002" s="160">
        <v>983.40800000000002</v>
      </c>
      <c r="I1002" s="162">
        <v>58.601275123672515</v>
      </c>
      <c r="J1002" s="161">
        <v>694.72613261846152</v>
      </c>
      <c r="K1002" s="160">
        <v>27.163999999999987</v>
      </c>
      <c r="L1002" s="160">
        <v>30.521999999999935</v>
      </c>
      <c r="M1002" s="160">
        <v>1.3319999999999936</v>
      </c>
      <c r="N1002" s="160">
        <v>1.0650000000000546</v>
      </c>
      <c r="O1002" s="160">
        <v>6.3463341773418988E-2</v>
      </c>
      <c r="P1002" s="160">
        <v>15.020749999999992</v>
      </c>
      <c r="Q1002" s="146">
        <v>44.251094826720497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161.15713220995002</v>
      </c>
      <c r="E1003" s="160">
        <v>0</v>
      </c>
      <c r="F1003" s="160">
        <v>-72.5</v>
      </c>
      <c r="G1003" s="246">
        <v>161.15713220995002</v>
      </c>
      <c r="H1003" s="160">
        <v>89.975994294643399</v>
      </c>
      <c r="I1003" s="162">
        <v>55.831220784833619</v>
      </c>
      <c r="J1003" s="161">
        <v>71.181137915306621</v>
      </c>
      <c r="K1003" s="160">
        <v>0.68299999999999272</v>
      </c>
      <c r="L1003" s="160">
        <v>1.2000000000000455E-2</v>
      </c>
      <c r="M1003" s="160">
        <v>0</v>
      </c>
      <c r="N1003" s="160">
        <v>5.8999999999997499E-2</v>
      </c>
      <c r="O1003" s="160">
        <v>3.6610232008307458E-2</v>
      </c>
      <c r="P1003" s="160">
        <v>0.18849999999999767</v>
      </c>
      <c r="Q1003" s="146" t="s">
        <v>214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159.28706461179863</v>
      </c>
      <c r="E1004" s="160">
        <v>-12.699999999999989</v>
      </c>
      <c r="F1004" s="160">
        <v>-94.399999999999977</v>
      </c>
      <c r="G1004" s="246">
        <v>159.28706461179863</v>
      </c>
      <c r="H1004" s="160">
        <v>39.552</v>
      </c>
      <c r="I1004" s="162">
        <v>24.830641519066781</v>
      </c>
      <c r="J1004" s="161">
        <v>119.73506461179863</v>
      </c>
      <c r="K1004" s="160">
        <v>0</v>
      </c>
      <c r="L1004" s="160">
        <v>11.948</v>
      </c>
      <c r="M1004" s="160">
        <v>0</v>
      </c>
      <c r="N1004" s="160">
        <v>0</v>
      </c>
      <c r="O1004" s="160">
        <v>0</v>
      </c>
      <c r="P1004" s="160">
        <v>2.9870000000000001</v>
      </c>
      <c r="Q1004" s="146">
        <v>38.085391567391575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74.989000000000004</v>
      </c>
      <c r="I1005" s="162">
        <v>18.057170120115213</v>
      </c>
      <c r="J1005" s="161">
        <v>340.29755653780558</v>
      </c>
      <c r="K1005" s="160">
        <v>0</v>
      </c>
      <c r="L1005" s="160">
        <v>0.94599999999999795</v>
      </c>
      <c r="M1005" s="160">
        <v>0.24300000000000921</v>
      </c>
      <c r="N1005" s="160">
        <v>0</v>
      </c>
      <c r="O1005" s="160">
        <v>0</v>
      </c>
      <c r="P1005" s="160">
        <v>0.29725000000000179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177.93653400103159</v>
      </c>
      <c r="E1008" s="160">
        <v>12.700000000000017</v>
      </c>
      <c r="F1008" s="160">
        <v>15.800000000000011</v>
      </c>
      <c r="G1008" s="246">
        <v>177.93653400103159</v>
      </c>
      <c r="H1008" s="160">
        <v>106.626</v>
      </c>
      <c r="I1008" s="162">
        <v>59.923612988539972</v>
      </c>
      <c r="J1008" s="161">
        <v>71.310534001031584</v>
      </c>
      <c r="K1008" s="160">
        <v>0</v>
      </c>
      <c r="L1008" s="160">
        <v>17.665999999999997</v>
      </c>
      <c r="M1008" s="160">
        <v>0</v>
      </c>
      <c r="N1008" s="160">
        <v>0.43700000000001182</v>
      </c>
      <c r="O1008" s="160">
        <v>0.24559318436397007</v>
      </c>
      <c r="P1008" s="160">
        <v>4.5257500000000022</v>
      </c>
      <c r="Q1008" s="146">
        <v>13.756622438497828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192.99179545944131</v>
      </c>
      <c r="E1011" s="160">
        <v>0</v>
      </c>
      <c r="F1011" s="160">
        <v>53.099999999999994</v>
      </c>
      <c r="G1011" s="246">
        <v>192.99179545944131</v>
      </c>
      <c r="H1011" s="160">
        <v>162.88</v>
      </c>
      <c r="I1011" s="162">
        <v>84.3973701639718</v>
      </c>
      <c r="J1011" s="161">
        <v>30.111795459441311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2817.0452001634148</v>
      </c>
      <c r="E1012" s="160">
        <v>38.000000000000028</v>
      </c>
      <c r="F1012" s="160">
        <v>483.69999999999982</v>
      </c>
      <c r="G1012" s="246">
        <v>2817.0452001634148</v>
      </c>
      <c r="H1012" s="160">
        <v>1457.7959942946432</v>
      </c>
      <c r="I1012" s="162">
        <v>51.749116209071744</v>
      </c>
      <c r="J1012" s="161">
        <v>1359.2492058687717</v>
      </c>
      <c r="K1012" s="160">
        <v>27.84699999999998</v>
      </c>
      <c r="L1012" s="160">
        <v>61.09399999999993</v>
      </c>
      <c r="M1012" s="160">
        <v>1.5750000000000028</v>
      </c>
      <c r="N1012" s="160">
        <v>1.5610000000000639</v>
      </c>
      <c r="O1012" s="160">
        <v>5.5412671401563293E-2</v>
      </c>
      <c r="P1012" s="166">
        <v>23.019249999999996</v>
      </c>
      <c r="Q1012" s="146" t="s">
        <v>214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134.92444437102699</v>
      </c>
      <c r="E1014" s="160">
        <v>0</v>
      </c>
      <c r="F1014" s="160">
        <v>16.899999999999991</v>
      </c>
      <c r="G1014" s="246">
        <v>134.92444437102699</v>
      </c>
      <c r="H1014" s="160">
        <v>131.15799999999999</v>
      </c>
      <c r="I1014" s="162">
        <v>97.208478872316348</v>
      </c>
      <c r="J1014" s="161">
        <v>3.7664443710270064</v>
      </c>
      <c r="K1014" s="160">
        <v>0</v>
      </c>
      <c r="L1014" s="160">
        <v>0</v>
      </c>
      <c r="M1014" s="160">
        <v>27.001999999999995</v>
      </c>
      <c r="N1014" s="160">
        <v>35.068999999999988</v>
      </c>
      <c r="O1014" s="160">
        <v>25.991583781189565</v>
      </c>
      <c r="P1014" s="160">
        <v>15.517749999999996</v>
      </c>
      <c r="Q1014" s="146">
        <v>0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324.0907710258723</v>
      </c>
      <c r="E1015" s="160">
        <v>-38</v>
      </c>
      <c r="F1015" s="160">
        <v>144.5</v>
      </c>
      <c r="G1015" s="246">
        <v>324.0907710258723</v>
      </c>
      <c r="H1015" s="160">
        <v>260.77430294036884</v>
      </c>
      <c r="I1015" s="162">
        <v>80.463353558300213</v>
      </c>
      <c r="J1015" s="161">
        <v>63.316468085503459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331.69244189165363</v>
      </c>
      <c r="E1017" s="160">
        <v>0</v>
      </c>
      <c r="F1017" s="160">
        <v>-131.60000000000002</v>
      </c>
      <c r="G1017" s="246">
        <v>331.69244189165363</v>
      </c>
      <c r="H1017" s="160">
        <v>80.726034912109398</v>
      </c>
      <c r="I1017" s="162">
        <v>24.337616634170494</v>
      </c>
      <c r="J1017" s="161">
        <v>250.96640697954422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182.26325957107915</v>
      </c>
      <c r="E1018" s="160">
        <v>0</v>
      </c>
      <c r="F1018" s="160">
        <v>98</v>
      </c>
      <c r="G1018" s="246">
        <v>182.26325957107915</v>
      </c>
      <c r="H1018" s="160">
        <v>127.18860367274281</v>
      </c>
      <c r="I1018" s="162">
        <v>69.782908509403512</v>
      </c>
      <c r="J1018" s="161">
        <v>55.074655898336331</v>
      </c>
      <c r="K1018" s="160">
        <v>-0.11599999999999966</v>
      </c>
      <c r="L1018" s="160">
        <v>5.2999999999997272E-2</v>
      </c>
      <c r="M1018" s="160">
        <v>0</v>
      </c>
      <c r="N1018" s="160">
        <v>1.6189999999999998</v>
      </c>
      <c r="O1018" s="160">
        <v>0.8882755656899799</v>
      </c>
      <c r="P1018" s="160">
        <v>0.38899999999999935</v>
      </c>
      <c r="Q1018" s="146" t="s">
        <v>214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3975.8093430045378</v>
      </c>
      <c r="E1027" s="160">
        <v>0</v>
      </c>
      <c r="F1027" s="160">
        <v>543</v>
      </c>
      <c r="G1027" s="246">
        <v>3975.8093430045378</v>
      </c>
      <c r="H1027" s="160">
        <v>2203.6704746382229</v>
      </c>
      <c r="I1027" s="162">
        <v>55.426965543898511</v>
      </c>
      <c r="J1027" s="161">
        <v>1772.1388683663149</v>
      </c>
      <c r="K1027" s="160">
        <v>27.731000000000222</v>
      </c>
      <c r="L1027" s="160">
        <v>61.147000000000389</v>
      </c>
      <c r="M1027" s="160">
        <v>28.576999999999771</v>
      </c>
      <c r="N1027" s="160">
        <v>38.248999999999796</v>
      </c>
      <c r="O1027" s="160">
        <v>0.96204311374485707</v>
      </c>
      <c r="P1027" s="160">
        <v>38.926000000000045</v>
      </c>
      <c r="Q1027" s="146">
        <v>43.525840527316262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0.98093384218324509</v>
      </c>
      <c r="E1030" s="170">
        <v>0</v>
      </c>
      <c r="F1030" s="160">
        <v>-35</v>
      </c>
      <c r="G1030" s="246">
        <v>0.98093384218324509</v>
      </c>
      <c r="H1030" s="160">
        <v>0</v>
      </c>
      <c r="I1030" s="162">
        <v>0</v>
      </c>
      <c r="J1030" s="161">
        <v>0.98093384218324509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3.8687231532798978</v>
      </c>
      <c r="E1031" s="170">
        <v>0</v>
      </c>
      <c r="F1031" s="160">
        <v>-38</v>
      </c>
      <c r="G1031" s="246">
        <v>3.8687231532798978</v>
      </c>
      <c r="H1031" s="160">
        <v>7.3999999999999996E-2</v>
      </c>
      <c r="I1031" s="162">
        <v>1.9127757936688465</v>
      </c>
      <c r="J1031" s="161">
        <v>3.794723153279898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0</v>
      </c>
      <c r="F1034" s="177">
        <v>470</v>
      </c>
      <c r="G1034" s="240">
        <v>3980.659000000001</v>
      </c>
      <c r="H1034" s="177">
        <v>2203.744474638223</v>
      </c>
      <c r="I1034" s="176">
        <v>55.361297580079636</v>
      </c>
      <c r="J1034" s="185">
        <v>1776.914525361778</v>
      </c>
      <c r="K1034" s="177">
        <v>27.731000000000222</v>
      </c>
      <c r="L1034" s="177">
        <v>61.147000000000389</v>
      </c>
      <c r="M1034" s="177">
        <v>28.576999999999771</v>
      </c>
      <c r="N1034" s="177">
        <v>38.248999999999796</v>
      </c>
      <c r="O1034" s="177">
        <v>0.96087105175298326</v>
      </c>
      <c r="P1034" s="177">
        <v>38.926000000000045</v>
      </c>
      <c r="Q1034" s="153">
        <v>43.64852605872106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44097</v>
      </c>
      <c r="L1039" s="151">
        <v>44104</v>
      </c>
      <c r="M1039" s="151">
        <v>44111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5" t="s">
        <v>124</v>
      </c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241.09198535582087</v>
      </c>
      <c r="E1042" s="160">
        <v>0</v>
      </c>
      <c r="F1042" s="160">
        <v>-10.099999999999994</v>
      </c>
      <c r="G1042" s="246">
        <v>241.09198535582087</v>
      </c>
      <c r="H1042" s="160">
        <v>44.552999999999997</v>
      </c>
      <c r="I1042" s="162">
        <v>18.479668635290999</v>
      </c>
      <c r="J1042" s="161">
        <v>196.53898535582087</v>
      </c>
      <c r="K1042" s="160">
        <v>6.3589999999999982</v>
      </c>
      <c r="L1042" s="160">
        <v>2.1240000000000023</v>
      </c>
      <c r="M1042" s="160">
        <v>6.4949999999999974</v>
      </c>
      <c r="N1042" s="160">
        <v>3.722999999999999</v>
      </c>
      <c r="O1042" s="160">
        <v>1.5442238755906084</v>
      </c>
      <c r="P1042" s="160">
        <v>4.6752499999999992</v>
      </c>
      <c r="Q1042" s="146">
        <v>40.038176644205315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2.3010000000000002</v>
      </c>
      <c r="I1043" s="162">
        <v>11.594610646794788</v>
      </c>
      <c r="J1043" s="161">
        <v>17.544427070344</v>
      </c>
      <c r="K1043" s="160">
        <v>0</v>
      </c>
      <c r="L1043" s="160">
        <v>0</v>
      </c>
      <c r="M1043" s="160">
        <v>0</v>
      </c>
      <c r="N1043" s="160">
        <v>0.30700000000000016</v>
      </c>
      <c r="O1043" s="160">
        <v>1.5469558750830079</v>
      </c>
      <c r="P1043" s="160">
        <v>7.675000000000004E-2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246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0.32400000000000001</v>
      </c>
      <c r="I1045" s="162">
        <v>1.7794972463820931</v>
      </c>
      <c r="J1045" s="161">
        <v>17.883389792747721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246">
        <v>1.835812660802004</v>
      </c>
      <c r="H1046" s="160">
        <v>7.6710000000000003</v>
      </c>
      <c r="I1046" s="162">
        <v>417.85309382542346</v>
      </c>
      <c r="J1046" s="161">
        <v>-5.8351873391979963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2.15</v>
      </c>
      <c r="I1047" s="162">
        <v>36.893157002676105</v>
      </c>
      <c r="J1047" s="161">
        <v>3.6776389842269297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214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1.421</v>
      </c>
      <c r="I1048" s="162">
        <v>12.73327890940929</v>
      </c>
      <c r="J1048" s="161">
        <v>9.7387335620281466</v>
      </c>
      <c r="K1048" s="160">
        <v>0</v>
      </c>
      <c r="L1048" s="160">
        <v>0.17900000000000005</v>
      </c>
      <c r="M1048" s="160">
        <v>0</v>
      </c>
      <c r="N1048" s="160">
        <v>1.6000000000000014E-2</v>
      </c>
      <c r="O1048" s="160">
        <v>0.14337259855774018</v>
      </c>
      <c r="P1048" s="160">
        <v>4.8750000000000016E-2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323.65026901082632</v>
      </c>
      <c r="E1052" s="160">
        <v>0</v>
      </c>
      <c r="F1052" s="160">
        <v>-13.300000000000068</v>
      </c>
      <c r="G1052" s="246">
        <v>323.65026901082632</v>
      </c>
      <c r="H1052" s="160">
        <v>59.261999999999993</v>
      </c>
      <c r="I1052" s="162">
        <v>18.310505404837972</v>
      </c>
      <c r="J1052" s="161">
        <v>264.38826901082632</v>
      </c>
      <c r="K1052" s="160">
        <v>6.3589999999999982</v>
      </c>
      <c r="L1052" s="160">
        <v>2.3030000000000026</v>
      </c>
      <c r="M1052" s="160">
        <v>6.4949999999999974</v>
      </c>
      <c r="N1052" s="160">
        <v>4.0459999999999994</v>
      </c>
      <c r="O1052" s="160">
        <v>1.2501148268363274</v>
      </c>
      <c r="P1052" s="166">
        <v>4.800749999999999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0.65300000000000002</v>
      </c>
      <c r="I1054" s="162">
        <v>8.3978296247497966</v>
      </c>
      <c r="J1054" s="161">
        <v>7.1228186243205105</v>
      </c>
      <c r="K1054" s="160">
        <v>3.1E-2</v>
      </c>
      <c r="L1054" s="160">
        <v>0</v>
      </c>
      <c r="M1054" s="160">
        <v>0.24399999999999999</v>
      </c>
      <c r="N1054" s="160">
        <v>0.34600000000000003</v>
      </c>
      <c r="O1054" s="160">
        <v>4.4496922667127565</v>
      </c>
      <c r="P1054" s="160">
        <v>0.15525</v>
      </c>
      <c r="Q1054" s="146">
        <v>43.879669077748858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0.41499999999999998</v>
      </c>
      <c r="I1055" s="162">
        <v>2.1285658265127863</v>
      </c>
      <c r="J1055" s="161">
        <v>19.081695607478181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38.923993366350828</v>
      </c>
      <c r="E1058" s="160">
        <v>0</v>
      </c>
      <c r="F1058" s="160">
        <v>18.299999999999997</v>
      </c>
      <c r="G1058" s="246">
        <v>38.923993366350828</v>
      </c>
      <c r="H1058" s="160">
        <v>3.6650499996840948</v>
      </c>
      <c r="I1058" s="162">
        <v>9.4159146652523891</v>
      </c>
      <c r="J1058" s="161">
        <v>35.258943366666735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0.102899999126792</v>
      </c>
      <c r="I1059" s="162">
        <v>1.9079509209684866</v>
      </c>
      <c r="J1059" s="161">
        <v>5.2903204446443395</v>
      </c>
      <c r="K1059" s="160">
        <v>0</v>
      </c>
      <c r="L1059" s="160">
        <v>2.2049999520182703E-2</v>
      </c>
      <c r="M1059" s="160">
        <v>0</v>
      </c>
      <c r="N1059" s="160">
        <v>0</v>
      </c>
      <c r="O1059" s="160">
        <v>0</v>
      </c>
      <c r="P1059" s="160">
        <v>5.5124998800456758E-3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64.118949998810876</v>
      </c>
      <c r="I1067" s="162">
        <v>15.074195542302103</v>
      </c>
      <c r="J1067" s="161">
        <v>361.23675020340869</v>
      </c>
      <c r="K1067" s="160">
        <v>6.3900000000000006</v>
      </c>
      <c r="L1067" s="160">
        <v>2.3250499995201821</v>
      </c>
      <c r="M1067" s="160">
        <v>6.7389999999999972</v>
      </c>
      <c r="N1067" s="160">
        <v>4.3919999999999959</v>
      </c>
      <c r="O1067" s="160">
        <v>1.0325475826260193</v>
      </c>
      <c r="P1067" s="160">
        <v>4.9615124998800439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64.118949998810876</v>
      </c>
      <c r="I1074" s="176">
        <v>14.873094150364267</v>
      </c>
      <c r="J1074" s="185">
        <v>366.98805000118909</v>
      </c>
      <c r="K1074" s="177">
        <v>6.3900000000000006</v>
      </c>
      <c r="L1074" s="177">
        <v>2.3250499995201821</v>
      </c>
      <c r="M1074" s="177">
        <v>6.7389999999999972</v>
      </c>
      <c r="N1074" s="177">
        <v>4.3919999999999959</v>
      </c>
      <c r="O1074" s="177">
        <v>1.0187726016974894</v>
      </c>
      <c r="P1074" s="177">
        <v>4.9615124998800439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44097</v>
      </c>
      <c r="L1084" s="151">
        <v>44104</v>
      </c>
      <c r="M1084" s="151">
        <v>44111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5" t="s">
        <v>125</v>
      </c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  <c r="P1086" s="25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0.59</v>
      </c>
      <c r="I1087" s="162">
        <v>15.761180199473745</v>
      </c>
      <c r="J1087" s="161">
        <v>3.1533744969155273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0.59</v>
      </c>
      <c r="I1097" s="162">
        <v>13.278196569061699</v>
      </c>
      <c r="J1097" s="161">
        <v>3.8533744969155279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0.38746000079065601</v>
      </c>
      <c r="I1103" s="162">
        <v>44.149421324200354</v>
      </c>
      <c r="J1103" s="161">
        <v>0.49015059787481541</v>
      </c>
      <c r="K1103" s="160">
        <v>3.3280000597238013E-2</v>
      </c>
      <c r="L1103" s="160">
        <v>0</v>
      </c>
      <c r="M1103" s="160">
        <v>2.0800000429160304E-3</v>
      </c>
      <c r="N1103" s="160">
        <v>5.1999999999999991E-2</v>
      </c>
      <c r="O1103" s="160">
        <v>5.9251791260353057</v>
      </c>
      <c r="P1103" s="160">
        <v>2.1840000160038509E-2</v>
      </c>
      <c r="Q1103" s="146">
        <v>20.442792778530418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9.7759999394416805E-2</v>
      </c>
      <c r="I1104" s="162">
        <v>28.123310950195282</v>
      </c>
      <c r="J1104" s="161">
        <v>0.24985198543746862</v>
      </c>
      <c r="K1104" s="160">
        <v>0</v>
      </c>
      <c r="L1104" s="160">
        <v>6.4479999542236308E-2</v>
      </c>
      <c r="M1104" s="160">
        <v>0</v>
      </c>
      <c r="N1104" s="160">
        <v>0</v>
      </c>
      <c r="O1104" s="160">
        <v>0</v>
      </c>
      <c r="P1104" s="160">
        <v>1.6119999885559077E-2</v>
      </c>
      <c r="Q1104" s="146">
        <v>13.499502928737348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1.0752200001850727</v>
      </c>
      <c r="I1112" s="162">
        <v>9.1694603144658338</v>
      </c>
      <c r="J1112" s="161">
        <v>10.650879064650779</v>
      </c>
      <c r="K1112" s="160">
        <v>3.3280000597238013E-2</v>
      </c>
      <c r="L1112" s="160">
        <v>6.4479999542236377E-2</v>
      </c>
      <c r="M1112" s="160">
        <v>2.0800000429159748E-3</v>
      </c>
      <c r="N1112" s="160">
        <v>5.1999999999999824E-2</v>
      </c>
      <c r="O1112" s="160">
        <v>0.4434552335988452</v>
      </c>
      <c r="P1112" s="160">
        <v>3.7960000045597547E-2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1.0752200001850727</v>
      </c>
      <c r="I1119" s="176">
        <v>8.7974144999596859</v>
      </c>
      <c r="J1119" s="185">
        <v>11.146779999814925</v>
      </c>
      <c r="K1119" s="177">
        <v>3.3280000597238013E-2</v>
      </c>
      <c r="L1119" s="177">
        <v>6.4479999542236377E-2</v>
      </c>
      <c r="M1119" s="177">
        <v>2.0800000429159748E-3</v>
      </c>
      <c r="N1119" s="177">
        <v>5.1999999999999824E-2</v>
      </c>
      <c r="O1119" s="177">
        <v>0.42741161670059757</v>
      </c>
      <c r="P1119" s="186">
        <v>3.7960000045597547E-2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44097</v>
      </c>
      <c r="L1124" s="151">
        <v>44104</v>
      </c>
      <c r="M1124" s="151">
        <v>44111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5" t="s">
        <v>126</v>
      </c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  <c r="P1126" s="25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1603.2158881761629</v>
      </c>
      <c r="E1127" s="160">
        <v>15</v>
      </c>
      <c r="F1127" s="160">
        <v>375.5</v>
      </c>
      <c r="G1127" s="246">
        <v>1603.2158881761629</v>
      </c>
      <c r="H1127" s="160">
        <v>1483.1859999999999</v>
      </c>
      <c r="I1127" s="162">
        <v>92.513179973989011</v>
      </c>
      <c r="J1127" s="161">
        <v>120.02988817616301</v>
      </c>
      <c r="K1127" s="160">
        <v>25.302999999999884</v>
      </c>
      <c r="L1127" s="160">
        <v>27.747000000000071</v>
      </c>
      <c r="M1127" s="160">
        <v>25.551999999999907</v>
      </c>
      <c r="N1127" s="160">
        <v>35.548999999999978</v>
      </c>
      <c r="O1127" s="160">
        <v>2.2173557698733219</v>
      </c>
      <c r="P1127" s="160">
        <v>28.53774999999996</v>
      </c>
      <c r="Q1127" s="146">
        <v>2.2060039132784883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530.57301615030337</v>
      </c>
      <c r="E1128" s="160">
        <v>0</v>
      </c>
      <c r="F1128" s="160">
        <v>224.5</v>
      </c>
      <c r="G1128" s="246">
        <v>530.57301615030337</v>
      </c>
      <c r="H1128" s="160">
        <v>475.45011988449102</v>
      </c>
      <c r="I1128" s="162">
        <v>89.610686071868216</v>
      </c>
      <c r="J1128" s="161">
        <v>55.122896265812358</v>
      </c>
      <c r="K1128" s="160">
        <v>5.31899999999996</v>
      </c>
      <c r="L1128" s="160">
        <v>21.915434921265046</v>
      </c>
      <c r="M1128" s="160">
        <v>0</v>
      </c>
      <c r="N1128" s="160">
        <v>2.5449999999999591</v>
      </c>
      <c r="O1128" s="160">
        <v>0.4796700779217537</v>
      </c>
      <c r="P1128" s="160">
        <v>7.4448587303162412</v>
      </c>
      <c r="Q1128" s="146">
        <v>5.4041561112968033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79.459730596542727</v>
      </c>
      <c r="E1129" s="160">
        <v>-10</v>
      </c>
      <c r="F1129" s="160">
        <v>-3.7999999999999972</v>
      </c>
      <c r="G1129" s="246">
        <v>79.459730596542727</v>
      </c>
      <c r="H1129" s="160">
        <v>69.177000000000007</v>
      </c>
      <c r="I1129" s="162">
        <v>87.059192726497713</v>
      </c>
      <c r="J1129" s="161">
        <v>10.28273059654272</v>
      </c>
      <c r="K1129" s="160">
        <v>0</v>
      </c>
      <c r="L1129" s="160">
        <v>0.16500000000000625</v>
      </c>
      <c r="M1129" s="160">
        <v>0</v>
      </c>
      <c r="N1129" s="160">
        <v>0</v>
      </c>
      <c r="O1129" s="160">
        <v>0</v>
      </c>
      <c r="P1129" s="160">
        <v>4.1250000000001563E-2</v>
      </c>
      <c r="Q1129" s="146" t="s">
        <v>214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122.73307545168858</v>
      </c>
      <c r="E1130" s="160">
        <v>0</v>
      </c>
      <c r="F1130" s="160">
        <v>-106.7</v>
      </c>
      <c r="G1130" s="246">
        <v>122.73307545168858</v>
      </c>
      <c r="H1130" s="160">
        <v>50.500999999999998</v>
      </c>
      <c r="I1130" s="162">
        <v>41.14701747197617</v>
      </c>
      <c r="J1130" s="161">
        <v>72.232075451688587</v>
      </c>
      <c r="K1130" s="160">
        <v>0</v>
      </c>
      <c r="L1130" s="160">
        <v>2.0619999999999976</v>
      </c>
      <c r="M1130" s="160">
        <v>1.7449999999999974</v>
      </c>
      <c r="N1130" s="160">
        <v>0</v>
      </c>
      <c r="O1130" s="160">
        <v>0</v>
      </c>
      <c r="P1130" s="160">
        <v>0.95174999999999876</v>
      </c>
      <c r="Q1130" s="146" t="s">
        <v>214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15.954090737041135</v>
      </c>
      <c r="E1132" s="160">
        <v>-5</v>
      </c>
      <c r="F1132" s="160">
        <v>-24</v>
      </c>
      <c r="G1132" s="246">
        <v>15.954090737041135</v>
      </c>
      <c r="H1132" s="160">
        <v>1.276</v>
      </c>
      <c r="I1132" s="162">
        <v>7.997948745756279</v>
      </c>
      <c r="J1132" s="161">
        <v>14.678090737041135</v>
      </c>
      <c r="K1132" s="160">
        <v>0.11899999999999999</v>
      </c>
      <c r="L1132" s="160">
        <v>3.0000000000000027E-2</v>
      </c>
      <c r="M1132" s="160">
        <v>0.10499999999999998</v>
      </c>
      <c r="N1132" s="160">
        <v>3.0000000000000027E-2</v>
      </c>
      <c r="O1132" s="160">
        <v>0.18803954731401926</v>
      </c>
      <c r="P1132" s="160">
        <v>7.1000000000000008E-2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145.84779460261581</v>
      </c>
      <c r="E1133" s="160">
        <v>11.999999999999972</v>
      </c>
      <c r="F1133" s="160">
        <v>69.59999999999998</v>
      </c>
      <c r="G1133" s="246">
        <v>145.84779460261581</v>
      </c>
      <c r="H1133" s="160">
        <v>73.336999999999989</v>
      </c>
      <c r="I1133" s="162">
        <v>50.283242334803653</v>
      </c>
      <c r="J1133" s="161">
        <v>72.510794602615817</v>
      </c>
      <c r="K1133" s="160">
        <v>0</v>
      </c>
      <c r="L1133" s="160">
        <v>2.7890000000000015</v>
      </c>
      <c r="M1133" s="160">
        <v>0</v>
      </c>
      <c r="N1133" s="160">
        <v>8.5330000000000013</v>
      </c>
      <c r="O1133" s="160">
        <v>5.8506198350475165</v>
      </c>
      <c r="P1133" s="160">
        <v>2.8305000000000007</v>
      </c>
      <c r="Q1133" s="146">
        <v>23.617662816681079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47.142647308773519</v>
      </c>
      <c r="E1134" s="160">
        <v>0</v>
      </c>
      <c r="F1134" s="160">
        <v>-15.899999999999999</v>
      </c>
      <c r="G1134" s="246">
        <v>47.142647308773519</v>
      </c>
      <c r="H1134" s="160">
        <v>7.7830000000000004</v>
      </c>
      <c r="I1134" s="162">
        <v>16.509467423462958</v>
      </c>
      <c r="J1134" s="161">
        <v>39.359647308773518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26.90106078314145</v>
      </c>
      <c r="E1136" s="160">
        <v>0</v>
      </c>
      <c r="F1136" s="160">
        <v>-3.7000000000000028</v>
      </c>
      <c r="G1136" s="246">
        <v>26.90106078314145</v>
      </c>
      <c r="H1136" s="160">
        <v>10.509</v>
      </c>
      <c r="I1136" s="162">
        <v>39.065373981779395</v>
      </c>
      <c r="J1136" s="161">
        <v>16.392060783141449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2577.4700220395898</v>
      </c>
      <c r="E1137" s="160">
        <v>11.999999999999972</v>
      </c>
      <c r="F1137" s="160">
        <v>515.6</v>
      </c>
      <c r="G1137" s="246">
        <v>2577.4700220395898</v>
      </c>
      <c r="H1137" s="160">
        <v>2174.8141198844905</v>
      </c>
      <c r="I1137" s="162">
        <v>84.377862837897453</v>
      </c>
      <c r="J1137" s="161">
        <v>402.65590215509923</v>
      </c>
      <c r="K1137" s="160">
        <v>30.740999999999843</v>
      </c>
      <c r="L1137" s="160">
        <v>54.708434921265123</v>
      </c>
      <c r="M1137" s="160">
        <v>27.401999999999905</v>
      </c>
      <c r="N1137" s="160">
        <v>46.65699999999994</v>
      </c>
      <c r="O1137" s="160">
        <v>1.8101859420688653</v>
      </c>
      <c r="P1137" s="166">
        <v>39.877108730316202</v>
      </c>
      <c r="Q1137" s="146">
        <v>8.0974196719779687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31.522362599207838</v>
      </c>
      <c r="E1139" s="160">
        <v>0</v>
      </c>
      <c r="F1139" s="160">
        <v>-33.099999999999994</v>
      </c>
      <c r="G1139" s="246">
        <v>31.522362599207838</v>
      </c>
      <c r="H1139" s="160">
        <v>29.515999999999998</v>
      </c>
      <c r="I1139" s="162">
        <v>93.635113507455628</v>
      </c>
      <c r="J1139" s="161">
        <v>2.00636259920784</v>
      </c>
      <c r="K1139" s="160">
        <v>0</v>
      </c>
      <c r="L1139" s="160">
        <v>0</v>
      </c>
      <c r="M1139" s="160">
        <v>0</v>
      </c>
      <c r="N1139" s="160">
        <v>5.4999999999999716E-2</v>
      </c>
      <c r="O1139" s="160">
        <v>0.17447930759283212</v>
      </c>
      <c r="P1139" s="160">
        <v>1.3749999999999929E-2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91.464334108396542</v>
      </c>
      <c r="E1140" s="160">
        <v>0</v>
      </c>
      <c r="F1140" s="160">
        <v>-168.90000000000003</v>
      </c>
      <c r="G1140" s="246">
        <v>91.464334108396542</v>
      </c>
      <c r="H1140" s="160">
        <v>38.22630001068115</v>
      </c>
      <c r="I1140" s="162">
        <v>41.793667863342513</v>
      </c>
      <c r="J1140" s="161">
        <v>53.238034097715392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214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0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129.74857877198855</v>
      </c>
      <c r="E1143" s="160">
        <v>0</v>
      </c>
      <c r="F1143" s="160">
        <v>56.500000000000014</v>
      </c>
      <c r="G1143" s="246">
        <v>129.74857877198855</v>
      </c>
      <c r="H1143" s="160">
        <v>99.241519755512456</v>
      </c>
      <c r="I1143" s="162">
        <v>76.48755824132212</v>
      </c>
      <c r="J1143" s="161">
        <v>30.507059016476092</v>
      </c>
      <c r="K1143" s="160">
        <v>0.53679999184610949</v>
      </c>
      <c r="L1143" s="160">
        <v>9.7600002288942278E-3</v>
      </c>
      <c r="M1143" s="160">
        <v>0.17080000254510708</v>
      </c>
      <c r="N1143" s="160">
        <v>1.4640000343291604E-2</v>
      </c>
      <c r="O1143" s="160">
        <v>1.128336085208221E-2</v>
      </c>
      <c r="P1143" s="160">
        <v>0.1829999987408506</v>
      </c>
      <c r="Q1143" s="146" t="s">
        <v>214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5.9938600938320201</v>
      </c>
      <c r="I1144" s="162">
        <v>21.830505916570814</v>
      </c>
      <c r="J1144" s="161">
        <v>21.462489826497951</v>
      </c>
      <c r="K1144" s="160">
        <v>1.0979999780659888E-2</v>
      </c>
      <c r="L1144" s="160">
        <v>1.9166200206279704</v>
      </c>
      <c r="M1144" s="160">
        <v>4.6360000371939769E-2</v>
      </c>
      <c r="N1144" s="160">
        <v>0</v>
      </c>
      <c r="O1144" s="160">
        <v>0</v>
      </c>
      <c r="P1144" s="160">
        <v>0.49349000519514252</v>
      </c>
      <c r="Q1144" s="146">
        <v>41.491235081875594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16.320774484291377</v>
      </c>
      <c r="E1145" s="160">
        <v>0</v>
      </c>
      <c r="F1145" s="160">
        <v>-81.900000000000006</v>
      </c>
      <c r="G1145" s="246">
        <v>16.320774484291377</v>
      </c>
      <c r="H1145" s="160">
        <v>0</v>
      </c>
      <c r="I1145" s="162">
        <v>0</v>
      </c>
      <c r="J1145" s="161">
        <v>16.320774484291377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-12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15.181830999178402</v>
      </c>
      <c r="E1149" s="160">
        <v>0</v>
      </c>
      <c r="F1149" s="160">
        <v>-53</v>
      </c>
      <c r="G1149" s="246">
        <v>15.181830999178402</v>
      </c>
      <c r="H1149" s="160">
        <v>0</v>
      </c>
      <c r="I1149" s="162">
        <v>0</v>
      </c>
      <c r="J1149" s="161">
        <v>15.181830999178402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2906.3429594050922</v>
      </c>
      <c r="E1152" s="160">
        <v>0</v>
      </c>
      <c r="F1152" s="160">
        <v>100</v>
      </c>
      <c r="G1152" s="246">
        <v>2906.3429594050922</v>
      </c>
      <c r="H1152" s="160">
        <v>2348.1260797585542</v>
      </c>
      <c r="I1152" s="162">
        <v>80.793151825385365</v>
      </c>
      <c r="J1152" s="161">
        <v>558.21687964653802</v>
      </c>
      <c r="K1152" s="160">
        <v>31.288779991627052</v>
      </c>
      <c r="L1152" s="160">
        <v>56.63481494212192</v>
      </c>
      <c r="M1152" s="160">
        <v>27.619160002916942</v>
      </c>
      <c r="N1152" s="160">
        <v>46.726640000342741</v>
      </c>
      <c r="O1152" s="160">
        <v>1.6077469401583409</v>
      </c>
      <c r="P1152" s="160">
        <v>40.567348734252164</v>
      </c>
      <c r="Q1152" s="146">
        <v>11.760250473929041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11.246013036542854</v>
      </c>
      <c r="E1156" s="170">
        <v>0</v>
      </c>
      <c r="F1156" s="160">
        <v>-9.0000000000000018</v>
      </c>
      <c r="G1156" s="246">
        <v>11.246013036542854</v>
      </c>
      <c r="H1156" s="160">
        <v>2.9279999732971199E-2</v>
      </c>
      <c r="I1156" s="162">
        <v>0.26035893465380677</v>
      </c>
      <c r="J1156" s="161">
        <v>11.216733036809883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214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2933.3199999999993</v>
      </c>
      <c r="E1159" s="174">
        <v>0</v>
      </c>
      <c r="F1159" s="177">
        <v>91</v>
      </c>
      <c r="G1159" s="240">
        <v>2933.3199999999997</v>
      </c>
      <c r="H1159" s="177">
        <v>2348.2688197566563</v>
      </c>
      <c r="I1159" s="176">
        <v>80.054982741625764</v>
      </c>
      <c r="J1159" s="185">
        <v>585.05118024334342</v>
      </c>
      <c r="K1159" s="177">
        <v>31.288779991626598</v>
      </c>
      <c r="L1159" s="177">
        <v>56.63481494212192</v>
      </c>
      <c r="M1159" s="177">
        <v>27.619160002916942</v>
      </c>
      <c r="N1159" s="177">
        <v>46.726640000342741</v>
      </c>
      <c r="O1159" s="177">
        <v>1.5929608771065806</v>
      </c>
      <c r="P1159" s="177">
        <v>40.56734873425205</v>
      </c>
      <c r="Q1159" s="153">
        <v>12.421725808996971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44097</v>
      </c>
      <c r="L1169" s="151">
        <v>44104</v>
      </c>
      <c r="M1169" s="151">
        <v>44111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8" t="s">
        <v>141</v>
      </c>
      <c r="D1171" s="258"/>
      <c r="E1171" s="258"/>
      <c r="F1171" s="258"/>
      <c r="G1171" s="258"/>
      <c r="H1171" s="258"/>
      <c r="I1171" s="258"/>
      <c r="J1171" s="258"/>
      <c r="K1171" s="258"/>
      <c r="L1171" s="258"/>
      <c r="M1171" s="258"/>
      <c r="N1171" s="258"/>
      <c r="O1171" s="258"/>
      <c r="P1171" s="25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6867.2308837314122</v>
      </c>
      <c r="E1172" s="160">
        <v>0</v>
      </c>
      <c r="F1172" s="160">
        <v>134.60000000000036</v>
      </c>
      <c r="G1172" s="246">
        <v>6867.2308837314122</v>
      </c>
      <c r="H1172" s="160">
        <v>2551.201</v>
      </c>
      <c r="I1172" s="162">
        <v>37.150360067896351</v>
      </c>
      <c r="J1172" s="161">
        <v>4316.0298837314122</v>
      </c>
      <c r="K1172" s="160">
        <v>97.329000000000178</v>
      </c>
      <c r="L1172" s="160">
        <v>65.769999999999982</v>
      </c>
      <c r="M1172" s="160">
        <v>68.161999999999807</v>
      </c>
      <c r="N1172" s="160">
        <v>87.896000000000186</v>
      </c>
      <c r="O1172" s="160">
        <v>1.2799336659588265</v>
      </c>
      <c r="P1172" s="160">
        <v>79.789250000000038</v>
      </c>
      <c r="Q1172" s="146" t="s">
        <v>214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690.75699999999995</v>
      </c>
      <c r="I1177" s="162">
        <v>31.1645301728317</v>
      </c>
      <c r="J1177" s="161">
        <v>1525.7275616770476</v>
      </c>
      <c r="K1177" s="160">
        <v>29.353000000000065</v>
      </c>
      <c r="L1177" s="160">
        <v>21.213999999999942</v>
      </c>
      <c r="M1177" s="160">
        <v>20.288000000000011</v>
      </c>
      <c r="N1177" s="160">
        <v>38.115999999999985</v>
      </c>
      <c r="O1177" s="160">
        <v>1.719660071584729</v>
      </c>
      <c r="P1177" s="160">
        <v>27.242750000000001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132.459</v>
      </c>
      <c r="I1178" s="162">
        <v>21.730321738052673</v>
      </c>
      <c r="J1178" s="161">
        <v>477.09939309110058</v>
      </c>
      <c r="K1178" s="160">
        <v>7.6580000000000013</v>
      </c>
      <c r="L1178" s="160">
        <v>1.3089999999999975</v>
      </c>
      <c r="M1178" s="160">
        <v>1.3580000000000041</v>
      </c>
      <c r="N1178" s="160">
        <v>14.103999999999999</v>
      </c>
      <c r="O1178" s="160">
        <v>2.3138062177239362</v>
      </c>
      <c r="P1178" s="160">
        <v>6.1072500000000005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395.82</v>
      </c>
      <c r="I1179" s="162">
        <v>80.12037665042287</v>
      </c>
      <c r="J1179" s="161">
        <v>98.211626594844404</v>
      </c>
      <c r="K1179" s="160">
        <v>13.788999999999987</v>
      </c>
      <c r="L1179" s="160">
        <v>7.4989999999999668</v>
      </c>
      <c r="M1179" s="160">
        <v>8.9830000000000041</v>
      </c>
      <c r="N1179" s="160">
        <v>14.980999999999995</v>
      </c>
      <c r="O1179" s="160">
        <v>3.032396954676329</v>
      </c>
      <c r="P1179" s="160">
        <v>11.312999999999988</v>
      </c>
      <c r="Q1179" s="146">
        <v>6.6813070445367728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11141.766395947256</v>
      </c>
      <c r="E1182" s="160">
        <v>0</v>
      </c>
      <c r="F1182" s="160">
        <v>215.60000000000036</v>
      </c>
      <c r="G1182" s="246">
        <v>11141.766395947256</v>
      </c>
      <c r="H1182" s="160">
        <v>3794.7990000000004</v>
      </c>
      <c r="I1182" s="162">
        <v>34.05922243514577</v>
      </c>
      <c r="J1182" s="161">
        <v>7346.9673959472548</v>
      </c>
      <c r="K1182" s="160">
        <v>148.12900000000025</v>
      </c>
      <c r="L1182" s="160">
        <v>95.791999999999888</v>
      </c>
      <c r="M1182" s="160">
        <v>98.790999999999826</v>
      </c>
      <c r="N1182" s="160">
        <v>155.09700000000015</v>
      </c>
      <c r="O1182" s="160">
        <v>1.3920324164794522</v>
      </c>
      <c r="P1182" s="166">
        <v>124.45225000000002</v>
      </c>
      <c r="Q1182" s="146" t="s">
        <v>214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147.24977915443353</v>
      </c>
      <c r="E1184" s="160">
        <v>0</v>
      </c>
      <c r="F1184" s="160">
        <v>-109.29999999999998</v>
      </c>
      <c r="G1184" s="246">
        <v>147.24977915443353</v>
      </c>
      <c r="H1184" s="160">
        <v>0.14299999999999999</v>
      </c>
      <c r="I1184" s="162">
        <v>9.7113897773675822E-2</v>
      </c>
      <c r="J1184" s="161">
        <v>147.10677915443353</v>
      </c>
      <c r="K1184" s="160">
        <v>0</v>
      </c>
      <c r="L1184" s="160">
        <v>0</v>
      </c>
      <c r="M1184" s="160">
        <v>0</v>
      </c>
      <c r="N1184" s="160">
        <v>0.14299999999999999</v>
      </c>
      <c r="O1184" s="160">
        <v>9.7113897773675822E-2</v>
      </c>
      <c r="P1184" s="160">
        <v>3.5749999999999997E-2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678.03119808849704</v>
      </c>
      <c r="I1188" s="162">
        <v>26.3718326786299</v>
      </c>
      <c r="J1188" s="161">
        <v>1893.0119537131277</v>
      </c>
      <c r="K1188" s="160">
        <v>41.862858232497956</v>
      </c>
      <c r="L1188" s="160">
        <v>76.550999435902099</v>
      </c>
      <c r="M1188" s="160">
        <v>68.610736493586955</v>
      </c>
      <c r="N1188" s="160">
        <v>17.012999772072021</v>
      </c>
      <c r="O1188" s="160">
        <v>0.66171583935300282</v>
      </c>
      <c r="P1188" s="160">
        <v>51.009398483514758</v>
      </c>
      <c r="Q1188" s="146">
        <v>35.111042474357198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118.044499944687</v>
      </c>
      <c r="I1189" s="162">
        <v>45.47796353853699</v>
      </c>
      <c r="J1189" s="161">
        <v>141.51967303033814</v>
      </c>
      <c r="K1189" s="160">
        <v>3.7210000648499033</v>
      </c>
      <c r="L1189" s="160">
        <v>15.828000080108595</v>
      </c>
      <c r="M1189" s="160">
        <v>3.4879999351500004</v>
      </c>
      <c r="N1189" s="160">
        <v>0.59600000953700771</v>
      </c>
      <c r="O1189" s="160">
        <v>0.22961566795058189</v>
      </c>
      <c r="P1189" s="160">
        <v>5.9082500224113765</v>
      </c>
      <c r="Q1189" s="146">
        <v>21.952891718109569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3.0329999999999999</v>
      </c>
      <c r="I1190" s="162">
        <v>3.7136800173705256</v>
      </c>
      <c r="J1190" s="161">
        <v>78.638010582853568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4594.0506980331847</v>
      </c>
      <c r="I1197" s="162">
        <v>31.345396141658849</v>
      </c>
      <c r="J1197" s="161">
        <v>10062.170832144166</v>
      </c>
      <c r="K1197" s="160">
        <v>193.7128582973487</v>
      </c>
      <c r="L1197" s="160">
        <v>188.1709995160104</v>
      </c>
      <c r="M1197" s="160">
        <v>170.8897364287368</v>
      </c>
      <c r="N1197" s="160">
        <v>172.84899978160865</v>
      </c>
      <c r="O1197" s="160">
        <v>1.179355807536822</v>
      </c>
      <c r="P1197" s="160">
        <v>181.40564850592614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135.94725002956392</v>
      </c>
      <c r="I1200" s="162">
        <v>19.292647545062803</v>
      </c>
      <c r="J1200" s="161">
        <v>568.71109047048981</v>
      </c>
      <c r="K1200" s="160">
        <v>0.62199999999999989</v>
      </c>
      <c r="L1200" s="160">
        <v>6.7580000000000098</v>
      </c>
      <c r="M1200" s="160">
        <v>1.9849999999999959</v>
      </c>
      <c r="N1200" s="160">
        <v>5.3310000000000031</v>
      </c>
      <c r="O1200" s="160">
        <v>0.75653684822873335</v>
      </c>
      <c r="P1200" s="160">
        <v>3.6740000000000022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589.82000000000005</v>
      </c>
      <c r="I1201" s="162">
        <v>34.343124593926866</v>
      </c>
      <c r="J1201" s="161">
        <v>1127.6125486513888</v>
      </c>
      <c r="K1201" s="160">
        <v>10.412000000000035</v>
      </c>
      <c r="L1201" s="160">
        <v>14.352999999999952</v>
      </c>
      <c r="M1201" s="160">
        <v>16.023000000000025</v>
      </c>
      <c r="N1201" s="160">
        <v>37.778999999999996</v>
      </c>
      <c r="O1201" s="160">
        <v>2.1997370452578124</v>
      </c>
      <c r="P1201" s="160">
        <v>19.641750000000002</v>
      </c>
      <c r="Q1201" s="146" t="s">
        <v>214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5319.8179480627487</v>
      </c>
      <c r="I1204" s="176">
        <v>31.095689727244334</v>
      </c>
      <c r="J1204" s="185">
        <v>11788.077051937256</v>
      </c>
      <c r="K1204" s="177">
        <v>204.7468582973479</v>
      </c>
      <c r="L1204" s="177">
        <v>209.28199951601073</v>
      </c>
      <c r="M1204" s="177">
        <v>188.89773642873661</v>
      </c>
      <c r="N1204" s="177">
        <v>215.95899978160924</v>
      </c>
      <c r="O1204" s="177">
        <v>1.2623353123315826</v>
      </c>
      <c r="P1204" s="186">
        <v>204.72139850592612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44097</v>
      </c>
      <c r="L1209" s="151">
        <v>44104</v>
      </c>
      <c r="M1209" s="151">
        <v>44111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5" t="s">
        <v>142</v>
      </c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  <c r="P1211" s="25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895.03478868647687</v>
      </c>
      <c r="E1212" s="160">
        <v>0</v>
      </c>
      <c r="F1212" s="160">
        <v>-2.6000000000000227</v>
      </c>
      <c r="G1212" s="246">
        <v>895.03478868647687</v>
      </c>
      <c r="H1212" s="160">
        <v>542.56100000000004</v>
      </c>
      <c r="I1212" s="162">
        <v>60.618984519724023</v>
      </c>
      <c r="J1212" s="161">
        <v>352.47378868647684</v>
      </c>
      <c r="K1212" s="160">
        <v>9.2620000000000005</v>
      </c>
      <c r="L1212" s="160">
        <v>13.869000000000028</v>
      </c>
      <c r="M1212" s="160">
        <v>11.181999999999903</v>
      </c>
      <c r="N1212" s="160">
        <v>15.62600000000009</v>
      </c>
      <c r="O1212" s="160">
        <v>1.7458539262962376</v>
      </c>
      <c r="P1212" s="160">
        <v>12.484750000000005</v>
      </c>
      <c r="Q1212" s="146">
        <v>26.23234655771855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183.01447337280774</v>
      </c>
      <c r="E1213" s="160">
        <v>0</v>
      </c>
      <c r="F1213" s="160">
        <v>5.5999999999999943</v>
      </c>
      <c r="G1213" s="246">
        <v>183.01447337280774</v>
      </c>
      <c r="H1213" s="160">
        <v>62.136508000373844</v>
      </c>
      <c r="I1213" s="162">
        <v>33.951690735300105</v>
      </c>
      <c r="J1213" s="161">
        <v>120.87796537243389</v>
      </c>
      <c r="K1213" s="160">
        <v>3.0429999999999993</v>
      </c>
      <c r="L1213" s="160">
        <v>6.490000000000002</v>
      </c>
      <c r="M1213" s="160">
        <v>0</v>
      </c>
      <c r="N1213" s="160">
        <v>2.8310000000000031</v>
      </c>
      <c r="O1213" s="160">
        <v>1.5468721942188386</v>
      </c>
      <c r="P1213" s="160">
        <v>3.0910000000000011</v>
      </c>
      <c r="Q1213" s="146">
        <v>37.106426843233209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104.93825423176665</v>
      </c>
      <c r="E1214" s="160">
        <v>0</v>
      </c>
      <c r="F1214" s="160">
        <v>38.099999999999994</v>
      </c>
      <c r="G1214" s="246">
        <v>104.93825423176665</v>
      </c>
      <c r="H1214" s="160">
        <v>67.302000000000007</v>
      </c>
      <c r="I1214" s="162">
        <v>64.134857676740836</v>
      </c>
      <c r="J1214" s="161">
        <v>37.636254231766642</v>
      </c>
      <c r="K1214" s="160">
        <v>0</v>
      </c>
      <c r="L1214" s="160">
        <v>3.2000000000010687E-2</v>
      </c>
      <c r="M1214" s="160">
        <v>0</v>
      </c>
      <c r="N1214" s="160">
        <v>0</v>
      </c>
      <c r="O1214" s="160">
        <v>0</v>
      </c>
      <c r="P1214" s="160">
        <v>8.0000000000026716E-3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10.692</v>
      </c>
      <c r="I1215" s="162">
        <v>8.2891508062575472</v>
      </c>
      <c r="J1215" s="161">
        <v>118.29588126678215</v>
      </c>
      <c r="K1215" s="160">
        <v>0</v>
      </c>
      <c r="L1215" s="160">
        <v>0.63600000000000101</v>
      </c>
      <c r="M1215" s="160">
        <v>0.28200000000000003</v>
      </c>
      <c r="N1215" s="160">
        <v>0</v>
      </c>
      <c r="O1215" s="160">
        <v>0</v>
      </c>
      <c r="P1215" s="160">
        <v>0.22950000000000026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246">
        <v>3.1154293468045915</v>
      </c>
      <c r="H1216" s="160">
        <v>5.1219999999999999</v>
      </c>
      <c r="I1216" s="162">
        <v>164.40751594169492</v>
      </c>
      <c r="J1216" s="161">
        <v>-2.0065706531954084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9.6999999999999993</v>
      </c>
      <c r="E1217" s="160">
        <v>0</v>
      </c>
      <c r="F1217" s="160">
        <v>-1.2000000000000011</v>
      </c>
      <c r="G1217" s="246">
        <v>9.6999999999999993</v>
      </c>
      <c r="H1217" s="160">
        <v>0</v>
      </c>
      <c r="I1217" s="162">
        <v>0</v>
      </c>
      <c r="J1217" s="161">
        <v>9.6999999999999993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71.377623873911233</v>
      </c>
      <c r="E1218" s="160">
        <v>0</v>
      </c>
      <c r="F1218" s="160">
        <v>22.699999999999996</v>
      </c>
      <c r="G1218" s="246">
        <v>71.377623873911233</v>
      </c>
      <c r="H1218" s="160">
        <v>28.152000000000001</v>
      </c>
      <c r="I1218" s="162">
        <v>39.440931866449617</v>
      </c>
      <c r="J1218" s="161">
        <v>43.225623873911232</v>
      </c>
      <c r="K1218" s="160">
        <v>0</v>
      </c>
      <c r="L1218" s="160">
        <v>0.59700000000000131</v>
      </c>
      <c r="M1218" s="160">
        <v>0</v>
      </c>
      <c r="N1218" s="160">
        <v>1.5069999999999979</v>
      </c>
      <c r="O1218" s="160">
        <v>2.1113059222342812</v>
      </c>
      <c r="P1218" s="160">
        <v>0.5259999999999998</v>
      </c>
      <c r="Q1218" s="146" t="s">
        <v>214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1471.2638452023157</v>
      </c>
      <c r="E1222" s="160">
        <v>0</v>
      </c>
      <c r="F1222" s="160">
        <v>48.799999999999727</v>
      </c>
      <c r="G1222" s="246">
        <v>1471.2638452023157</v>
      </c>
      <c r="H1222" s="160">
        <v>725.33850800037396</v>
      </c>
      <c r="I1222" s="162">
        <v>49.300369227834288</v>
      </c>
      <c r="J1222" s="161">
        <v>745.92533720194217</v>
      </c>
      <c r="K1222" s="160">
        <v>12.305</v>
      </c>
      <c r="L1222" s="160">
        <v>21.624000000000045</v>
      </c>
      <c r="M1222" s="160">
        <v>11.463999999999903</v>
      </c>
      <c r="N1222" s="160">
        <v>19.964000000000091</v>
      </c>
      <c r="O1222" s="160">
        <v>1.3569286070001136</v>
      </c>
      <c r="P1222" s="166">
        <v>16.339250000000007</v>
      </c>
      <c r="Q1222" s="146">
        <v>43.652360861235479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193.00576625474258</v>
      </c>
      <c r="E1225" s="160">
        <v>0</v>
      </c>
      <c r="F1225" s="160">
        <v>-70.800000000000011</v>
      </c>
      <c r="G1225" s="246">
        <v>193.00576625474258</v>
      </c>
      <c r="H1225" s="160">
        <v>20.158939999371768</v>
      </c>
      <c r="I1225" s="162">
        <v>10.44473457480259</v>
      </c>
      <c r="J1225" s="161">
        <v>172.84682625537081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75.873130334230211</v>
      </c>
      <c r="E1228" s="160">
        <v>0</v>
      </c>
      <c r="F1228" s="160">
        <v>37.9</v>
      </c>
      <c r="G1228" s="246">
        <v>75.873130334230211</v>
      </c>
      <c r="H1228" s="160">
        <v>40.522719997406</v>
      </c>
      <c r="I1228" s="162">
        <v>53.408525282795864</v>
      </c>
      <c r="J1228" s="161">
        <v>35.350410336824211</v>
      </c>
      <c r="K1228" s="160">
        <v>0</v>
      </c>
      <c r="L1228" s="160">
        <v>0</v>
      </c>
      <c r="M1228" s="160">
        <v>0</v>
      </c>
      <c r="N1228" s="160">
        <v>0.85699999999999932</v>
      </c>
      <c r="O1228" s="160">
        <v>1.1295171244745166</v>
      </c>
      <c r="P1228" s="160">
        <v>0.21424999999999983</v>
      </c>
      <c r="Q1228" s="146" t="s">
        <v>214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0.70172000026702896</v>
      </c>
      <c r="I1229" s="162">
        <v>2.4762345845628615</v>
      </c>
      <c r="J1229" s="161">
        <v>27.636467530172709</v>
      </c>
      <c r="K1229" s="160">
        <v>0</v>
      </c>
      <c r="L1229" s="160">
        <v>0.20669999885559098</v>
      </c>
      <c r="M1229" s="160">
        <v>0</v>
      </c>
      <c r="N1229" s="160">
        <v>0</v>
      </c>
      <c r="O1229" s="160">
        <v>0</v>
      </c>
      <c r="P1229" s="160">
        <v>5.1674999713897746E-2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1941.799</v>
      </c>
      <c r="E1237" s="160">
        <v>0</v>
      </c>
      <c r="F1237" s="160">
        <v>-100.00000000000045</v>
      </c>
      <c r="G1237" s="246">
        <v>1941.799</v>
      </c>
      <c r="H1237" s="160">
        <v>787.44966799810538</v>
      </c>
      <c r="I1237" s="162">
        <v>40.55258386671872</v>
      </c>
      <c r="J1237" s="161">
        <v>1154.3493320018947</v>
      </c>
      <c r="K1237" s="160">
        <v>12.30499999999995</v>
      </c>
      <c r="L1237" s="160">
        <v>21.830699998855607</v>
      </c>
      <c r="M1237" s="160">
        <v>11.463999999999942</v>
      </c>
      <c r="N1237" s="160">
        <v>20.821000000000026</v>
      </c>
      <c r="O1237" s="160">
        <v>1.0722531013766115</v>
      </c>
      <c r="P1237" s="160">
        <v>16.605174999713881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1948.299</v>
      </c>
      <c r="E1244" s="174">
        <v>0</v>
      </c>
      <c r="F1244" s="177">
        <v>-100.00000000000045</v>
      </c>
      <c r="G1244" s="240">
        <v>1948.299</v>
      </c>
      <c r="H1244" s="177">
        <v>787.46128799811015</v>
      </c>
      <c r="I1244" s="176">
        <v>40.417886987475235</v>
      </c>
      <c r="J1244" s="185">
        <v>1160.8377120018899</v>
      </c>
      <c r="K1244" s="177">
        <v>12.30499999999995</v>
      </c>
      <c r="L1244" s="177">
        <v>21.830699998855607</v>
      </c>
      <c r="M1244" s="177">
        <v>11.463999999999942</v>
      </c>
      <c r="N1244" s="177">
        <v>20.821000000000026</v>
      </c>
      <c r="O1244" s="177">
        <v>1.0686758038678883</v>
      </c>
      <c r="P1244" s="177">
        <v>16.605174999713881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44097</v>
      </c>
      <c r="L1254" s="151">
        <v>44104</v>
      </c>
      <c r="M1254" s="151">
        <v>44111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127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17.055320519453254</v>
      </c>
      <c r="E1257" s="160">
        <v>0</v>
      </c>
      <c r="F1257" s="160">
        <v>0.80000000000000071</v>
      </c>
      <c r="G1257" s="246">
        <v>17.055320519453254</v>
      </c>
      <c r="H1257" s="160">
        <v>17.248999999999999</v>
      </c>
      <c r="I1257" s="162">
        <v>101.13559566544548</v>
      </c>
      <c r="J1257" s="161">
        <v>-0.193679480546745</v>
      </c>
      <c r="K1257" s="160">
        <v>0</v>
      </c>
      <c r="L1257" s="160">
        <v>7.3999999999998067E-2</v>
      </c>
      <c r="M1257" s="160">
        <v>3.0000000000001137E-2</v>
      </c>
      <c r="N1257" s="160">
        <v>0.11199999999999832</v>
      </c>
      <c r="O1257" s="160">
        <v>0.65668657397702623</v>
      </c>
      <c r="P1257" s="160">
        <v>5.3999999999999382E-2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2.6071149751363194</v>
      </c>
      <c r="E1258" s="160">
        <v>0</v>
      </c>
      <c r="F1258" s="160">
        <v>0.20000000000000018</v>
      </c>
      <c r="G1258" s="246">
        <v>2.6071149751363194</v>
      </c>
      <c r="H1258" s="160">
        <v>0.68216999995708472</v>
      </c>
      <c r="I1258" s="162">
        <v>26.165704484184317</v>
      </c>
      <c r="J1258" s="161">
        <v>1.9249449751792347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214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0.93498732494632397</v>
      </c>
      <c r="E1259" s="160">
        <v>0</v>
      </c>
      <c r="F1259" s="160">
        <v>-0.79999999999999993</v>
      </c>
      <c r="G1259" s="246">
        <v>0.93498732494632397</v>
      </c>
      <c r="H1259" s="160">
        <v>0.23200000000000001</v>
      </c>
      <c r="I1259" s="162">
        <v>24.813170597079353</v>
      </c>
      <c r="J1259" s="161">
        <v>0.70298732494632399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246">
        <v>2.1464654279287951</v>
      </c>
      <c r="H1260" s="160">
        <v>9.9000000000000005E-2</v>
      </c>
      <c r="I1260" s="162">
        <v>4.612233614940112</v>
      </c>
      <c r="J1260" s="161">
        <v>2.0474654279287949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246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246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246">
        <v>1.9313736212474053</v>
      </c>
      <c r="H1263" s="160">
        <v>0.71699999999999997</v>
      </c>
      <c r="I1263" s="162">
        <v>37.123837258216014</v>
      </c>
      <c r="J1263" s="161">
        <v>1.2143736212474052</v>
      </c>
      <c r="K1263" s="160">
        <v>0</v>
      </c>
      <c r="L1263" s="160">
        <v>0</v>
      </c>
      <c r="M1263" s="160">
        <v>0</v>
      </c>
      <c r="N1263" s="160">
        <v>7.0000000000000062E-3</v>
      </c>
      <c r="O1263" s="160">
        <v>0.36243634701187211</v>
      </c>
      <c r="P1263" s="160">
        <v>1.7500000000000016E-3</v>
      </c>
      <c r="Q1263" s="146" t="s">
        <v>214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246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246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31.60396315994273</v>
      </c>
      <c r="E1267" s="160">
        <v>0</v>
      </c>
      <c r="F1267" s="160">
        <v>2.2999999999999972</v>
      </c>
      <c r="G1267" s="246">
        <v>31.60396315994273</v>
      </c>
      <c r="H1267" s="160">
        <v>19.264169999957083</v>
      </c>
      <c r="I1267" s="162">
        <v>60.954918541273202</v>
      </c>
      <c r="J1267" s="161">
        <v>12.339793159985648</v>
      </c>
      <c r="K1267" s="160">
        <v>0</v>
      </c>
      <c r="L1267" s="160">
        <v>7.3999999999998067E-2</v>
      </c>
      <c r="M1267" s="160">
        <v>3.0000000000001137E-2</v>
      </c>
      <c r="N1267" s="160">
        <v>0.11899999999999833</v>
      </c>
      <c r="O1267" s="160">
        <v>0.3765350547896727</v>
      </c>
      <c r="P1267" s="166">
        <v>5.5749999999999383E-2</v>
      </c>
      <c r="Q1267" s="146" t="s">
        <v>214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246">
        <v>1.1986299953363417</v>
      </c>
      <c r="H1269" s="160">
        <v>9.6000000000000002E-2</v>
      </c>
      <c r="I1269" s="162">
        <v>8.0091438036357427</v>
      </c>
      <c r="J1269" s="161">
        <v>1.1026299953363417</v>
      </c>
      <c r="K1269" s="160">
        <v>0</v>
      </c>
      <c r="L1269" s="160">
        <v>0</v>
      </c>
      <c r="M1269" s="160">
        <v>9.6000000000000002E-2</v>
      </c>
      <c r="N1269" s="160">
        <v>0</v>
      </c>
      <c r="O1269" s="160">
        <v>0</v>
      </c>
      <c r="P1269" s="160">
        <v>2.4E-2</v>
      </c>
      <c r="Q1269" s="146">
        <v>43.942916472347569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246">
        <v>9.6890511609121255</v>
      </c>
      <c r="H1270" s="160">
        <v>0.59299999999999997</v>
      </c>
      <c r="I1270" s="162">
        <v>6.1203103394922636</v>
      </c>
      <c r="J1270" s="161">
        <v>9.0960511609121255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246">
        <v>11.86218056571704</v>
      </c>
      <c r="H1273" s="160">
        <v>3.1664600144624711</v>
      </c>
      <c r="I1273" s="162">
        <v>26.693743169058447</v>
      </c>
      <c r="J1273" s="161">
        <v>8.6957205512545688</v>
      </c>
      <c r="K1273" s="160">
        <v>-0.20999999999999996</v>
      </c>
      <c r="L1273" s="160">
        <v>4.6999999999999709E-2</v>
      </c>
      <c r="M1273" s="160">
        <v>0</v>
      </c>
      <c r="N1273" s="160">
        <v>0</v>
      </c>
      <c r="O1273" s="160">
        <v>0</v>
      </c>
      <c r="P1273" s="160">
        <v>-4.0750000000000064E-2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246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246">
        <v>72.981923421962932</v>
      </c>
      <c r="H1282" s="160">
        <v>23.143030014038086</v>
      </c>
      <c r="I1282" s="162">
        <v>31.710633166285533</v>
      </c>
      <c r="J1282" s="161">
        <v>49.838893407924843</v>
      </c>
      <c r="K1282" s="160">
        <v>-0.2099999999999973</v>
      </c>
      <c r="L1282" s="160">
        <v>0.12099999999999866</v>
      </c>
      <c r="M1282" s="160">
        <v>0.12599999999999767</v>
      </c>
      <c r="N1282" s="160">
        <v>0.11899999999999977</v>
      </c>
      <c r="O1282" s="160">
        <v>0.16305407479050943</v>
      </c>
      <c r="P1282" s="160">
        <v>3.8999999999999702E-2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246">
        <v>25.060775410408663</v>
      </c>
      <c r="H1285" s="160">
        <v>2.9249999523162798E-3</v>
      </c>
      <c r="I1285" s="162">
        <v>1.1671625895108655E-2</v>
      </c>
      <c r="J1285" s="161">
        <v>25.057850410456346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0.11600000000000001</v>
      </c>
      <c r="I1286" s="162">
        <v>2.3357912127581169</v>
      </c>
      <c r="J1286" s="161">
        <v>4.8501972939364943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240">
        <v>103.09499999999998</v>
      </c>
      <c r="H1289" s="177">
        <v>23.261955013990402</v>
      </c>
      <c r="I1289" s="176">
        <v>22.563611245928904</v>
      </c>
      <c r="J1289" s="185">
        <v>79.833044986009583</v>
      </c>
      <c r="K1289" s="177">
        <v>-0.2099999999999973</v>
      </c>
      <c r="L1289" s="177">
        <v>0.12099999999999866</v>
      </c>
      <c r="M1289" s="177">
        <v>0.12599999999999767</v>
      </c>
      <c r="N1289" s="177">
        <v>0.11899999999999977</v>
      </c>
      <c r="O1289" s="177">
        <v>0.11542751830835615</v>
      </c>
      <c r="P1289" s="186">
        <v>3.8999999999999702E-2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44097</v>
      </c>
      <c r="L1294" s="151">
        <v>44104</v>
      </c>
      <c r="M1294" s="151">
        <v>44111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143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246">
        <v>631.5139999999999</v>
      </c>
      <c r="H1297" s="160">
        <v>118.21</v>
      </c>
      <c r="I1297" s="162">
        <v>18.718508219928619</v>
      </c>
      <c r="J1297" s="161">
        <v>513.30399999999986</v>
      </c>
      <c r="K1297" s="160">
        <v>0</v>
      </c>
      <c r="L1297" s="160">
        <v>31.195999999999998</v>
      </c>
      <c r="M1297" s="160">
        <v>0.19899999999999807</v>
      </c>
      <c r="N1297" s="160">
        <v>0</v>
      </c>
      <c r="O1297" s="160">
        <v>0</v>
      </c>
      <c r="P1297" s="160">
        <v>7.848749999999999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246">
        <v>688.70173584905638</v>
      </c>
      <c r="H1307" s="160">
        <v>118.21</v>
      </c>
      <c r="I1307" s="162">
        <v>17.164179186257812</v>
      </c>
      <c r="J1307" s="161">
        <v>570.49173584905634</v>
      </c>
      <c r="K1307" s="160">
        <v>0</v>
      </c>
      <c r="L1307" s="160">
        <v>31.195999999999998</v>
      </c>
      <c r="M1307" s="160">
        <v>0.19899999999999807</v>
      </c>
      <c r="N1307" s="160">
        <v>0</v>
      </c>
      <c r="O1307" s="160">
        <v>0</v>
      </c>
      <c r="P1307" s="166">
        <v>7.848749999999999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898.71399999999994</v>
      </c>
      <c r="E1322" s="160">
        <v>0</v>
      </c>
      <c r="F1322" s="160">
        <v>-110</v>
      </c>
      <c r="G1322" s="246">
        <v>898.71399999999994</v>
      </c>
      <c r="H1322" s="160">
        <v>118.21</v>
      </c>
      <c r="I1322" s="162">
        <v>13.153238961449361</v>
      </c>
      <c r="J1322" s="161">
        <v>780.50399999999968</v>
      </c>
      <c r="K1322" s="160">
        <v>0</v>
      </c>
      <c r="L1322" s="160">
        <v>31.195999999999998</v>
      </c>
      <c r="M1322" s="160">
        <v>0.19899999999999807</v>
      </c>
      <c r="N1322" s="160">
        <v>0</v>
      </c>
      <c r="O1322" s="160">
        <v>0</v>
      </c>
      <c r="P1322" s="160">
        <v>7.848749999999999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898.71399999999994</v>
      </c>
      <c r="E1329" s="174">
        <v>0</v>
      </c>
      <c r="F1329" s="177">
        <v>-110</v>
      </c>
      <c r="G1329" s="240">
        <v>898.71399999999994</v>
      </c>
      <c r="H1329" s="177">
        <v>118.21</v>
      </c>
      <c r="I1329" s="176">
        <v>13.153238961449359</v>
      </c>
      <c r="J1329" s="185">
        <v>780.50399999999991</v>
      </c>
      <c r="K1329" s="177">
        <v>0</v>
      </c>
      <c r="L1329" s="177">
        <v>31.195999999999998</v>
      </c>
      <c r="M1329" s="177">
        <v>0.19899999999999807</v>
      </c>
      <c r="N1329" s="177">
        <v>0</v>
      </c>
      <c r="O1329" s="177">
        <v>0</v>
      </c>
      <c r="P1329" s="177">
        <v>7.848749999999999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44097</v>
      </c>
      <c r="L1340" s="151">
        <v>44104</v>
      </c>
      <c r="M1340" s="151">
        <v>44111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3" t="s">
        <v>116</v>
      </c>
      <c r="D1342" s="253"/>
      <c r="E1342" s="253"/>
      <c r="F1342" s="253"/>
      <c r="G1342" s="253"/>
      <c r="H1342" s="253"/>
      <c r="I1342" s="253"/>
      <c r="J1342" s="253"/>
      <c r="K1342" s="253"/>
      <c r="L1342" s="253"/>
      <c r="M1342" s="253"/>
      <c r="N1342" s="253"/>
      <c r="O1342" s="253"/>
      <c r="P1342" s="25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6.391</v>
      </c>
      <c r="I1343" s="162">
        <v>17.75277777777778</v>
      </c>
      <c r="J1343" s="161">
        <v>29.609000000000002</v>
      </c>
      <c r="K1343" s="160">
        <v>4.8000000000000043E-2</v>
      </c>
      <c r="L1343" s="160">
        <v>0</v>
      </c>
      <c r="M1343" s="160">
        <v>0</v>
      </c>
      <c r="N1343" s="160">
        <v>0</v>
      </c>
      <c r="O1343" s="160">
        <v>0</v>
      </c>
      <c r="P1343" s="160">
        <v>1.2000000000000011E-2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34</v>
      </c>
      <c r="E1344" s="160">
        <v>0</v>
      </c>
      <c r="F1344" s="160">
        <v>-16.799999999999997</v>
      </c>
      <c r="G1344" s="246">
        <v>34</v>
      </c>
      <c r="H1344" s="160">
        <v>9</v>
      </c>
      <c r="I1344" s="162">
        <v>26.470588235294116</v>
      </c>
      <c r="J1344" s="161">
        <v>25</v>
      </c>
      <c r="K1344" s="160">
        <v>0</v>
      </c>
      <c r="L1344" s="160">
        <v>0.62399999999999878</v>
      </c>
      <c r="M1344" s="160">
        <v>0</v>
      </c>
      <c r="N1344" s="160">
        <v>0.21700000000000053</v>
      </c>
      <c r="O1344" s="160">
        <v>0.63823529411764857</v>
      </c>
      <c r="P1344" s="160">
        <v>0.21024999999999983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23.499999999999996</v>
      </c>
      <c r="E1345" s="160">
        <v>0</v>
      </c>
      <c r="F1345" s="160">
        <v>-22.8</v>
      </c>
      <c r="G1345" s="246">
        <v>23.499999999999996</v>
      </c>
      <c r="H1345" s="160">
        <v>9.5570000000000004</v>
      </c>
      <c r="I1345" s="162">
        <v>40.668085106382989</v>
      </c>
      <c r="J1345" s="161">
        <v>13.942999999999996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1.194200019836426</v>
      </c>
      <c r="I1347" s="162">
        <v>597.10000991821289</v>
      </c>
      <c r="J1347" s="161">
        <v>-0.99420001983642603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214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1.1999999999999993</v>
      </c>
      <c r="E1350" s="160">
        <v>0</v>
      </c>
      <c r="F1350" s="160">
        <v>-8.5</v>
      </c>
      <c r="G1350" s="246">
        <v>1.1999999999999993</v>
      </c>
      <c r="H1350" s="160">
        <v>0</v>
      </c>
      <c r="I1350" s="162">
        <v>0</v>
      </c>
      <c r="J1350" s="161">
        <v>1.1999999999999993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1.8380000000000001</v>
      </c>
      <c r="I1352" s="162">
        <v>16.410714285714288</v>
      </c>
      <c r="J1352" s="161">
        <v>9.3619999999999983</v>
      </c>
      <c r="K1352" s="160">
        <v>0</v>
      </c>
      <c r="L1352" s="160">
        <v>0.14399999999999991</v>
      </c>
      <c r="M1352" s="160">
        <v>0</v>
      </c>
      <c r="N1352" s="160">
        <v>0.29100000000000015</v>
      </c>
      <c r="O1352" s="160">
        <v>2.5982142857142869</v>
      </c>
      <c r="P1352" s="160">
        <v>0.10875000000000001</v>
      </c>
      <c r="Q1352" s="146" t="s">
        <v>214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112.42825520833334</v>
      </c>
      <c r="E1353" s="160">
        <v>0</v>
      </c>
      <c r="F1353" s="160">
        <v>-90.09999999999998</v>
      </c>
      <c r="G1353" s="246">
        <v>112.42825520833334</v>
      </c>
      <c r="H1353" s="160">
        <v>28.591200019836428</v>
      </c>
      <c r="I1353" s="162">
        <v>25.43061792327558</v>
      </c>
      <c r="J1353" s="161">
        <v>83.837055188496905</v>
      </c>
      <c r="K1353" s="160">
        <v>4.8000000000000043E-2</v>
      </c>
      <c r="L1353" s="160">
        <v>0.76799999999999868</v>
      </c>
      <c r="M1353" s="160">
        <v>0</v>
      </c>
      <c r="N1353" s="160">
        <v>0.50800000000000067</v>
      </c>
      <c r="O1353" s="160">
        <v>0.45184371051446059</v>
      </c>
      <c r="P1353" s="166">
        <v>0.33099999999999985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19.054557291666665</v>
      </c>
      <c r="E1355" s="160">
        <v>0</v>
      </c>
      <c r="F1355" s="160">
        <v>-2.1000000000000014</v>
      </c>
      <c r="G1355" s="246">
        <v>19.054557291666665</v>
      </c>
      <c r="H1355" s="160">
        <v>11.249000000000001</v>
      </c>
      <c r="I1355" s="162">
        <v>59.035745768387109</v>
      </c>
      <c r="J1355" s="161">
        <v>7.8055572916666645</v>
      </c>
      <c r="K1355" s="160">
        <v>0</v>
      </c>
      <c r="L1355" s="160">
        <v>0</v>
      </c>
      <c r="M1355" s="160">
        <v>1.1950000000000003</v>
      </c>
      <c r="N1355" s="160">
        <v>3.9960000000000004</v>
      </c>
      <c r="O1355" s="160">
        <v>20.971361017910471</v>
      </c>
      <c r="P1355" s="160">
        <v>1.2977500000000002</v>
      </c>
      <c r="Q1355" s="146">
        <v>4.0146848712515224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13.878385416666678</v>
      </c>
      <c r="E1356" s="160">
        <v>0</v>
      </c>
      <c r="F1356" s="160">
        <v>-12.199999999999996</v>
      </c>
      <c r="G1356" s="246">
        <v>13.878385416666678</v>
      </c>
      <c r="H1356" s="160">
        <v>7.6120002056062299</v>
      </c>
      <c r="I1356" s="162">
        <v>54.847880189758314</v>
      </c>
      <c r="J1356" s="161">
        <v>6.2663852110604479</v>
      </c>
      <c r="K1356" s="160">
        <v>0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</v>
      </c>
      <c r="Q1356" s="146" t="s">
        <v>214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0.83140076754385994</v>
      </c>
      <c r="E1359" s="160">
        <v>0</v>
      </c>
      <c r="F1359" s="160">
        <v>-4.8</v>
      </c>
      <c r="G1359" s="246">
        <v>0.83140076754385994</v>
      </c>
      <c r="H1359" s="160">
        <v>0.56880001354217502</v>
      </c>
      <c r="I1359" s="162">
        <v>68.414660624205936</v>
      </c>
      <c r="J1359" s="161">
        <v>0.26260075400168492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214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6.388802083333335</v>
      </c>
      <c r="E1361" s="160">
        <v>0</v>
      </c>
      <c r="F1361" s="160">
        <v>-25.8</v>
      </c>
      <c r="G1361" s="246">
        <v>6.388802083333335</v>
      </c>
      <c r="H1361" s="160">
        <v>1.3794000625610401</v>
      </c>
      <c r="I1361" s="162">
        <v>21.590903029529173</v>
      </c>
      <c r="J1361" s="161">
        <v>5.0094020207722947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214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169.99999999999997</v>
      </c>
      <c r="E1368" s="160">
        <v>0</v>
      </c>
      <c r="F1368" s="160">
        <v>-135.00000000000003</v>
      </c>
      <c r="G1368" s="246">
        <v>169.99999999999997</v>
      </c>
      <c r="H1368" s="160">
        <v>52.75320038852098</v>
      </c>
      <c r="I1368" s="162">
        <v>31.031294346188819</v>
      </c>
      <c r="J1368" s="161">
        <v>117.24679961147899</v>
      </c>
      <c r="K1368" s="160">
        <v>4.8000000000001819E-2</v>
      </c>
      <c r="L1368" s="160">
        <v>0.76800000000000068</v>
      </c>
      <c r="M1368" s="160">
        <v>1.1949999999999932</v>
      </c>
      <c r="N1368" s="160">
        <v>4.5040000000000049</v>
      </c>
      <c r="O1368" s="160">
        <v>2.6494117647058855</v>
      </c>
      <c r="P1368" s="160">
        <v>1.6287500000000001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169.99999999999997</v>
      </c>
      <c r="E1375" s="174">
        <v>0</v>
      </c>
      <c r="F1375" s="177">
        <v>-135.00000000000003</v>
      </c>
      <c r="G1375" s="240">
        <v>169.99999999999997</v>
      </c>
      <c r="H1375" s="177">
        <v>52.75320038852098</v>
      </c>
      <c r="I1375" s="176">
        <v>31.031294346188815</v>
      </c>
      <c r="J1375" s="185">
        <v>117.24679961147899</v>
      </c>
      <c r="K1375" s="177">
        <v>4.8000000000001819E-2</v>
      </c>
      <c r="L1375" s="177">
        <v>0.76800000000000068</v>
      </c>
      <c r="M1375" s="177">
        <v>1.1949999999999932</v>
      </c>
      <c r="N1375" s="177">
        <v>4.5040000000000049</v>
      </c>
      <c r="O1375" s="177">
        <v>2.6494117647058855</v>
      </c>
      <c r="P1375" s="186">
        <v>1.6287500000000001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44097</v>
      </c>
      <c r="L1380" s="151">
        <v>44104</v>
      </c>
      <c r="M1380" s="151">
        <v>44111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3" t="s">
        <v>128</v>
      </c>
      <c r="D1382" s="253"/>
      <c r="E1382" s="253"/>
      <c r="F1382" s="253"/>
      <c r="G1382" s="253"/>
      <c r="H1382" s="253"/>
      <c r="I1382" s="253"/>
      <c r="J1382" s="253"/>
      <c r="K1382" s="253"/>
      <c r="L1382" s="253"/>
      <c r="M1382" s="253"/>
      <c r="N1382" s="253"/>
      <c r="O1382" s="253"/>
      <c r="P1382" s="25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8.6159999999999997</v>
      </c>
      <c r="I1384" s="162">
        <v>49.517241379310342</v>
      </c>
      <c r="J1384" s="161">
        <v>8.7839999999999989</v>
      </c>
      <c r="K1384" s="160">
        <v>0</v>
      </c>
      <c r="L1384" s="160">
        <v>6.0000000000000497E-2</v>
      </c>
      <c r="M1384" s="160">
        <v>3.5999999999999588E-2</v>
      </c>
      <c r="N1384" s="160">
        <v>0.25399999999999956</v>
      </c>
      <c r="O1384" s="160">
        <v>1.4597701149425264</v>
      </c>
      <c r="P1384" s="160">
        <v>8.7499999999999911E-2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</v>
      </c>
      <c r="E1385" s="160">
        <v>0</v>
      </c>
      <c r="F1385" s="160">
        <v>-6.3000000000000007</v>
      </c>
      <c r="G1385" s="246">
        <v>11</v>
      </c>
      <c r="H1385" s="160">
        <v>4.7510000000000003</v>
      </c>
      <c r="I1385" s="162">
        <v>43.190909090909095</v>
      </c>
      <c r="J1385" s="161">
        <v>6.2489999999999997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214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214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246">
        <v>8.4</v>
      </c>
      <c r="H1392" s="160">
        <v>3.7850000000000001</v>
      </c>
      <c r="I1392" s="162">
        <v>45.05952380952381</v>
      </c>
      <c r="J1392" s="161">
        <v>4.6150000000000002</v>
      </c>
      <c r="K1392" s="160">
        <v>0</v>
      </c>
      <c r="L1392" s="160">
        <v>3.6000000000000032E-2</v>
      </c>
      <c r="M1392" s="160">
        <v>0</v>
      </c>
      <c r="N1392" s="160">
        <v>0.379</v>
      </c>
      <c r="O1392" s="160">
        <v>4.511904761904761</v>
      </c>
      <c r="P1392" s="160">
        <v>0.10375000000000001</v>
      </c>
      <c r="Q1392" s="146">
        <v>42.481927710843372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55.999999999999993</v>
      </c>
      <c r="E1393" s="160">
        <v>0</v>
      </c>
      <c r="F1393" s="160">
        <v>-12.700000000000001</v>
      </c>
      <c r="G1393" s="246">
        <v>55.999999999999993</v>
      </c>
      <c r="H1393" s="160">
        <v>23.262</v>
      </c>
      <c r="I1393" s="162">
        <v>41.539285714285718</v>
      </c>
      <c r="J1393" s="161">
        <v>32.738</v>
      </c>
      <c r="K1393" s="160">
        <v>0</v>
      </c>
      <c r="L1393" s="160">
        <v>9.6000000000000529E-2</v>
      </c>
      <c r="M1393" s="160">
        <v>3.5999999999999588E-2</v>
      </c>
      <c r="N1393" s="160">
        <v>0.63299999999999956</v>
      </c>
      <c r="O1393" s="160">
        <v>1.1303571428571422</v>
      </c>
      <c r="P1393" s="166">
        <v>0.19124999999999992</v>
      </c>
      <c r="Q1393" s="146" t="s">
        <v>214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10.052072072072072</v>
      </c>
      <c r="E1395" s="160">
        <v>0</v>
      </c>
      <c r="F1395" s="160">
        <v>1.0999999999999996</v>
      </c>
      <c r="G1395" s="246">
        <v>10.052072072072072</v>
      </c>
      <c r="H1395" s="160">
        <v>5.734</v>
      </c>
      <c r="I1395" s="162">
        <v>57.042965459140689</v>
      </c>
      <c r="J1395" s="161">
        <v>4.3180720720720718</v>
      </c>
      <c r="K1395" s="160">
        <v>0</v>
      </c>
      <c r="L1395" s="160">
        <v>0</v>
      </c>
      <c r="M1395" s="160">
        <v>0.63600000000000012</v>
      </c>
      <c r="N1395" s="160">
        <v>2.496</v>
      </c>
      <c r="O1395" s="160">
        <v>24.830701392747674</v>
      </c>
      <c r="P1395" s="160">
        <v>0.78300000000000003</v>
      </c>
      <c r="Q1395" s="146">
        <v>3.514779146963054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10.46270036792755</v>
      </c>
      <c r="I1396" s="162">
        <v>48.442872670997438</v>
      </c>
      <c r="J1396" s="161">
        <v>11.135317650090464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214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2.5424285154719928</v>
      </c>
      <c r="E1399" s="160">
        <v>0</v>
      </c>
      <c r="F1399" s="160">
        <v>-1</v>
      </c>
      <c r="G1399" s="246">
        <v>2.5424285154719928</v>
      </c>
      <c r="H1399" s="160">
        <v>1.7178000659942601</v>
      </c>
      <c r="I1399" s="162">
        <v>67.565324080522146</v>
      </c>
      <c r="J1399" s="161">
        <v>0.82462844947773273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214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4.1380180180180162</v>
      </c>
      <c r="E1401" s="160">
        <v>0</v>
      </c>
      <c r="F1401" s="160">
        <v>-3.0999999999999996</v>
      </c>
      <c r="G1401" s="246">
        <v>4.1380180180180162</v>
      </c>
      <c r="H1401" s="160">
        <v>4.0764001426696801</v>
      </c>
      <c r="I1401" s="162">
        <v>98.510932647464671</v>
      </c>
      <c r="J1401" s="161">
        <v>6.1617875348336071E-2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214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94.8</v>
      </c>
      <c r="E1408" s="160">
        <v>0</v>
      </c>
      <c r="F1408" s="160">
        <v>-11.200000000000003</v>
      </c>
      <c r="G1408" s="246">
        <v>94.8</v>
      </c>
      <c r="H1408" s="160">
        <v>45.324540580809114</v>
      </c>
      <c r="I1408" s="162">
        <v>47.810696815199492</v>
      </c>
      <c r="J1408" s="161">
        <v>49.475459419190884</v>
      </c>
      <c r="K1408" s="160">
        <v>0</v>
      </c>
      <c r="L1408" s="160">
        <v>9.5999999999996533E-2</v>
      </c>
      <c r="M1408" s="160">
        <v>0.67200000000000415</v>
      </c>
      <c r="N1408" s="160">
        <v>3.1289999999999978</v>
      </c>
      <c r="O1408" s="160">
        <v>3.3006329113924031</v>
      </c>
      <c r="P1408" s="160">
        <v>0.97424999999999962</v>
      </c>
      <c r="Q1408" s="146">
        <v>48.783124884979117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94.8</v>
      </c>
      <c r="E1415" s="174">
        <v>0</v>
      </c>
      <c r="F1415" s="177">
        <v>-11.200000000000003</v>
      </c>
      <c r="G1415" s="240">
        <v>94.8</v>
      </c>
      <c r="H1415" s="177">
        <v>45.324540580809114</v>
      </c>
      <c r="I1415" s="176">
        <v>47.810696815199485</v>
      </c>
      <c r="J1415" s="185">
        <v>49.475459419190884</v>
      </c>
      <c r="K1415" s="177">
        <v>0</v>
      </c>
      <c r="L1415" s="177">
        <v>9.5999999999996533E-2</v>
      </c>
      <c r="M1415" s="177">
        <v>0.67200000000000415</v>
      </c>
      <c r="N1415" s="177">
        <v>3.1289999999999978</v>
      </c>
      <c r="O1415" s="177">
        <v>3.3006329113924031</v>
      </c>
      <c r="P1415" s="177">
        <v>0.97424999999999962</v>
      </c>
      <c r="Q1415" s="153">
        <v>48.783124884979117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44097</v>
      </c>
      <c r="L1426" s="151">
        <v>44104</v>
      </c>
      <c r="M1426" s="151">
        <v>44111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3" t="s">
        <v>117</v>
      </c>
      <c r="D1428" s="253"/>
      <c r="E1428" s="253"/>
      <c r="F1428" s="253"/>
      <c r="G1428" s="253"/>
      <c r="H1428" s="253"/>
      <c r="I1428" s="253"/>
      <c r="J1428" s="253"/>
      <c r="K1428" s="253"/>
      <c r="L1428" s="253"/>
      <c r="M1428" s="253"/>
      <c r="N1428" s="253"/>
      <c r="O1428" s="253"/>
      <c r="P1428" s="25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44097</v>
      </c>
      <c r="L1466" s="151">
        <v>44104</v>
      </c>
      <c r="M1466" s="151">
        <v>44111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3" t="s">
        <v>129</v>
      </c>
      <c r="D1468" s="253"/>
      <c r="E1468" s="253"/>
      <c r="F1468" s="253"/>
      <c r="G1468" s="253"/>
      <c r="H1468" s="253"/>
      <c r="I1468" s="253"/>
      <c r="J1468" s="253"/>
      <c r="K1468" s="253"/>
      <c r="L1468" s="253"/>
      <c r="M1468" s="253"/>
      <c r="N1468" s="253"/>
      <c r="O1468" s="253"/>
      <c r="P1468" s="25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0.22600000000000001</v>
      </c>
      <c r="I1470" s="162">
        <v>56.5</v>
      </c>
      <c r="J1470" s="161">
        <v>0.17400000000000002</v>
      </c>
      <c r="K1470" s="160">
        <v>0</v>
      </c>
      <c r="L1470" s="160">
        <v>0</v>
      </c>
      <c r="M1470" s="160">
        <v>0</v>
      </c>
      <c r="N1470" s="160">
        <v>2.3999999999999994E-2</v>
      </c>
      <c r="O1470" s="160">
        <v>5.9999999999999982</v>
      </c>
      <c r="P1470" s="160">
        <v>5.9999999999999984E-3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0.14599999999999999</v>
      </c>
      <c r="I1471" s="162">
        <v>29.2</v>
      </c>
      <c r="J1471" s="161">
        <v>0.35399999999999998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0.377</v>
      </c>
      <c r="I1478" s="162">
        <v>22.176470588235297</v>
      </c>
      <c r="J1478" s="161">
        <v>1.323</v>
      </c>
      <c r="K1478" s="160">
        <v>0</v>
      </c>
      <c r="L1478" s="160">
        <v>0</v>
      </c>
      <c r="M1478" s="160">
        <v>0</v>
      </c>
      <c r="N1478" s="160">
        <v>7.2000000000000008E-2</v>
      </c>
      <c r="O1478" s="160">
        <v>4.2352941176470598</v>
      </c>
      <c r="P1478" s="160">
        <v>1.8000000000000002E-2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0.749</v>
      </c>
      <c r="I1479" s="162">
        <v>17.833333333333336</v>
      </c>
      <c r="J1479" s="161">
        <v>3.4510000000000001</v>
      </c>
      <c r="K1479" s="160">
        <v>0</v>
      </c>
      <c r="L1479" s="160">
        <v>0</v>
      </c>
      <c r="M1479" s="160">
        <v>0</v>
      </c>
      <c r="N1479" s="160">
        <v>9.6000000000000002E-2</v>
      </c>
      <c r="O1479" s="160">
        <v>2.2857142857142856</v>
      </c>
      <c r="P1479" s="166">
        <v>2.4E-2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0.90380000686645501</v>
      </c>
      <c r="I1494" s="162">
        <v>18.076000137329096</v>
      </c>
      <c r="J1494" s="161">
        <v>4.0961999931335455</v>
      </c>
      <c r="K1494" s="160">
        <v>0</v>
      </c>
      <c r="L1494" s="160">
        <v>0</v>
      </c>
      <c r="M1494" s="160">
        <v>0</v>
      </c>
      <c r="N1494" s="160">
        <v>9.5999999999999974E-2</v>
      </c>
      <c r="O1494" s="160">
        <v>1.919999999999999</v>
      </c>
      <c r="P1494" s="160">
        <v>2.3999999999999994E-2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0.90380000686645501</v>
      </c>
      <c r="I1501" s="176">
        <v>18.076000137329096</v>
      </c>
      <c r="J1501" s="185">
        <v>4.0961999931335455</v>
      </c>
      <c r="K1501" s="177">
        <v>0</v>
      </c>
      <c r="L1501" s="177">
        <v>0</v>
      </c>
      <c r="M1501" s="177">
        <v>0</v>
      </c>
      <c r="N1501" s="177">
        <v>9.5999999999999974E-2</v>
      </c>
      <c r="O1501" s="177">
        <v>1.919999999999999</v>
      </c>
      <c r="P1501" s="177">
        <v>2.3999999999999994E-2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44097</v>
      </c>
      <c r="K6" s="151">
        <v>44104</v>
      </c>
      <c r="L6" s="151">
        <v>44111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4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2.9672134504318199</v>
      </c>
      <c r="H9" s="162">
        <v>43.252279157227662</v>
      </c>
      <c r="I9" s="161">
        <v>3.8930341671460029</v>
      </c>
      <c r="J9" s="160">
        <v>2.2229999423029945E-2</v>
      </c>
      <c r="K9" s="160">
        <v>13.04504499936108</v>
      </c>
      <c r="L9" s="160">
        <v>0</v>
      </c>
      <c r="M9" s="160">
        <v>-12.98830000019078</v>
      </c>
      <c r="N9" s="160">
        <v>-189.32698532500808</v>
      </c>
      <c r="O9" s="160">
        <v>1.9743749648332809E-2</v>
      </c>
      <c r="P9" s="146" t="s">
        <v>214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-1.1000000000000001</v>
      </c>
      <c r="F10" s="161">
        <v>1.0000000000000009E-2</v>
      </c>
      <c r="G10" s="160">
        <v>0</v>
      </c>
      <c r="H10" s="162">
        <v>0</v>
      </c>
      <c r="I10" s="161">
        <v>1.0000000000000009E-2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0.20000000000000018</v>
      </c>
      <c r="F11" s="161">
        <v>5.0900271168570503</v>
      </c>
      <c r="G11" s="160">
        <v>0.125</v>
      </c>
      <c r="H11" s="162">
        <v>2.4557825946747411</v>
      </c>
      <c r="I11" s="161">
        <v>4.9650271168570503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-0.2</v>
      </c>
      <c r="F12" s="161">
        <v>-1.0000000000000009E-2</v>
      </c>
      <c r="G12" s="160">
        <v>0</v>
      </c>
      <c r="H12" s="162" t="s">
        <v>118</v>
      </c>
      <c r="I12" s="161">
        <v>-1.0000000000000009E-2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-3.0999999999999996</v>
      </c>
      <c r="F14" s="202">
        <v>11.950274734434872</v>
      </c>
      <c r="G14" s="170">
        <v>3.0922134504318199</v>
      </c>
      <c r="H14" s="170">
        <v>45.708061751902406</v>
      </c>
      <c r="I14" s="202">
        <v>8.8580612840030533</v>
      </c>
      <c r="J14" s="170">
        <v>2.2229999423029945E-2</v>
      </c>
      <c r="K14" s="170">
        <v>13.04504499936108</v>
      </c>
      <c r="L14" s="170">
        <v>0</v>
      </c>
      <c r="M14" s="170">
        <v>-12.98830000019078</v>
      </c>
      <c r="N14" s="160">
        <v>-108.68620419884427</v>
      </c>
      <c r="O14" s="170">
        <v>1.9743749648332809E-2</v>
      </c>
      <c r="P14" s="146" t="s">
        <v>214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189.30555963320737</v>
      </c>
      <c r="D16" s="160">
        <v>0</v>
      </c>
      <c r="E16" s="160">
        <v>-142</v>
      </c>
      <c r="F16" s="161">
        <v>47.305559633207366</v>
      </c>
      <c r="G16" s="160">
        <v>19.5164073450565</v>
      </c>
      <c r="H16" s="162">
        <v>41.256054248973413</v>
      </c>
      <c r="I16" s="161">
        <v>27.789152288150866</v>
      </c>
      <c r="J16" s="160">
        <v>0.22586569505930143</v>
      </c>
      <c r="K16" s="160">
        <v>1.0459799804091006</v>
      </c>
      <c r="L16" s="160">
        <v>1.2499243811368999</v>
      </c>
      <c r="M16" s="160">
        <v>1.6196232668160988</v>
      </c>
      <c r="N16" s="160">
        <v>3.4237482430694302</v>
      </c>
      <c r="O16" s="160">
        <v>1.0353483308553502</v>
      </c>
      <c r="P16" s="146">
        <v>24.840389325970069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1.0999999999999999</v>
      </c>
      <c r="F17" s="161">
        <v>2.42</v>
      </c>
      <c r="G17" s="160">
        <v>0</v>
      </c>
      <c r="H17" s="162">
        <v>0</v>
      </c>
      <c r="I17" s="161">
        <v>2.42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42</v>
      </c>
      <c r="F18" s="161">
        <v>128.9266842065071</v>
      </c>
      <c r="G18" s="160">
        <v>93.078999999999994</v>
      </c>
      <c r="H18" s="162">
        <v>72.195295002632335</v>
      </c>
      <c r="I18" s="161">
        <v>35.847684206507111</v>
      </c>
      <c r="J18" s="160">
        <v>8.1999999999993634E-2</v>
      </c>
      <c r="K18" s="160">
        <v>3.6350000000000051</v>
      </c>
      <c r="L18" s="160">
        <v>0.72999999999998977</v>
      </c>
      <c r="M18" s="160">
        <v>1.2199999999999989</v>
      </c>
      <c r="N18" s="160">
        <v>0.94627423912172859</v>
      </c>
      <c r="O18" s="160">
        <v>1.4167499999999968</v>
      </c>
      <c r="P18" s="146">
        <v>23.302759277576982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278.67096168110004</v>
      </c>
      <c r="D21" s="160">
        <v>0</v>
      </c>
      <c r="E21" s="160">
        <v>-98.900000000000063</v>
      </c>
      <c r="F21" s="161">
        <v>179.77096168109998</v>
      </c>
      <c r="G21" s="170">
        <v>112.59540734505649</v>
      </c>
      <c r="H21" s="162">
        <v>62.632700126949409</v>
      </c>
      <c r="I21" s="161">
        <v>67.17555433604349</v>
      </c>
      <c r="J21" s="160">
        <v>0.30786569505929506</v>
      </c>
      <c r="K21" s="160">
        <v>4.6809799804091057</v>
      </c>
      <c r="L21" s="160">
        <v>1.9799243811368896</v>
      </c>
      <c r="M21" s="160">
        <v>2.8396232668160977</v>
      </c>
      <c r="N21" s="160">
        <v>1.5795783925622948</v>
      </c>
      <c r="O21" s="160">
        <v>2.452098330855347</v>
      </c>
      <c r="P21" s="146">
        <v>25.395130729774262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0</v>
      </c>
      <c r="E23" s="177">
        <v>-102.00000000000006</v>
      </c>
      <c r="F23" s="185">
        <v>191.72123641553486</v>
      </c>
      <c r="G23" s="177">
        <v>115.6876207954883</v>
      </c>
      <c r="H23" s="176">
        <v>60.341578720443884</v>
      </c>
      <c r="I23" s="240">
        <v>76.033615620046561</v>
      </c>
      <c r="J23" s="174">
        <v>0.33009569448232501</v>
      </c>
      <c r="K23" s="174">
        <v>17.726024979770187</v>
      </c>
      <c r="L23" s="174">
        <v>1.9799243811368896</v>
      </c>
      <c r="M23" s="177">
        <v>-10.148676733374682</v>
      </c>
      <c r="N23" s="177">
        <v>-5.2934546652821144</v>
      </c>
      <c r="O23" s="177">
        <v>2.4718420805036798</v>
      </c>
      <c r="P23" s="153">
        <v>28.759900165043479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44097</v>
      </c>
      <c r="K28" s="151">
        <v>44104</v>
      </c>
      <c r="L28" s="151">
        <v>44111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3" t="s">
        <v>226</v>
      </c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4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0.28713999491929998</v>
      </c>
      <c r="H31" s="162">
        <v>74.336204220668009</v>
      </c>
      <c r="I31" s="161">
        <v>9.9132075237687134E-2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46" t="s">
        <v>214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1.8839999999999999</v>
      </c>
      <c r="H33" s="162">
        <v>3.7079248559552194</v>
      </c>
      <c r="I33" s="161">
        <v>48.926091174694314</v>
      </c>
      <c r="J33" s="160">
        <v>0.75</v>
      </c>
      <c r="K33" s="160">
        <v>0</v>
      </c>
      <c r="L33" s="160">
        <v>0</v>
      </c>
      <c r="M33" s="160">
        <v>0</v>
      </c>
      <c r="N33" s="160">
        <v>0</v>
      </c>
      <c r="O33" s="160">
        <v>0.1875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2.1711399949193</v>
      </c>
      <c r="H36" s="162">
        <v>4.2408090288281297</v>
      </c>
      <c r="I36" s="202">
        <v>49.025223249931997</v>
      </c>
      <c r="J36" s="160">
        <v>0.75</v>
      </c>
      <c r="K36" s="160">
        <v>0</v>
      </c>
      <c r="L36" s="160">
        <v>0</v>
      </c>
      <c r="M36" s="160">
        <v>0</v>
      </c>
      <c r="N36" s="160">
        <v>0</v>
      </c>
      <c r="O36" s="160">
        <v>0.1875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-20</v>
      </c>
      <c r="F38" s="161">
        <v>74.468952147495457</v>
      </c>
      <c r="G38" s="160">
        <v>1.37921887812018</v>
      </c>
      <c r="H38" s="162">
        <v>1.8520723581398826</v>
      </c>
      <c r="I38" s="161">
        <v>73.089733269375273</v>
      </c>
      <c r="J38" s="160">
        <v>0</v>
      </c>
      <c r="K38" s="160">
        <v>9.2312997996807034E-2</v>
      </c>
      <c r="L38" s="160">
        <v>0.35468499618769</v>
      </c>
      <c r="M38" s="160">
        <v>0.27611999523638997</v>
      </c>
      <c r="N38" s="160">
        <v>0.37078539078876571</v>
      </c>
      <c r="O38" s="160">
        <v>0.18077949735522175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124.80274088273366</v>
      </c>
      <c r="D40" s="160">
        <v>0</v>
      </c>
      <c r="E40" s="160">
        <v>0</v>
      </c>
      <c r="F40" s="161">
        <v>124.80274088273366</v>
      </c>
      <c r="G40" s="160">
        <v>5.9720000000000004</v>
      </c>
      <c r="H40" s="162">
        <v>4.78515131779948</v>
      </c>
      <c r="I40" s="161">
        <v>118.83074088273366</v>
      </c>
      <c r="J40" s="160">
        <v>0</v>
      </c>
      <c r="K40" s="160">
        <v>1.266</v>
      </c>
      <c r="L40" s="160">
        <v>1.4000000000000234E-2</v>
      </c>
      <c r="M40" s="160">
        <v>8.4000000000000519E-2</v>
      </c>
      <c r="N40" s="160">
        <v>6.730621411506342E-2</v>
      </c>
      <c r="O40" s="160">
        <v>0.34100000000000019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221.07169303022911</v>
      </c>
      <c r="D43" s="160">
        <v>0</v>
      </c>
      <c r="E43" s="160">
        <v>-20</v>
      </c>
      <c r="F43" s="161">
        <v>201.07169303022911</v>
      </c>
      <c r="G43" s="160">
        <v>7.3512188781201804</v>
      </c>
      <c r="H43" s="162">
        <v>3.6560187897831038</v>
      </c>
      <c r="I43" s="161">
        <v>193.72047415210892</v>
      </c>
      <c r="J43" s="160">
        <v>0</v>
      </c>
      <c r="K43" s="160">
        <v>1.3583129979968072</v>
      </c>
      <c r="L43" s="160">
        <v>0.36868499618769024</v>
      </c>
      <c r="M43" s="160">
        <v>0.36011999523639049</v>
      </c>
      <c r="N43" s="160">
        <v>0.17910029492925694</v>
      </c>
      <c r="O43" s="160">
        <v>0.52177949735522189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30</v>
      </c>
      <c r="F45" s="185">
        <v>252.26805627508043</v>
      </c>
      <c r="G45" s="177">
        <v>9.5223588730394795</v>
      </c>
      <c r="H45" s="176">
        <v>3.7746986335265622</v>
      </c>
      <c r="I45" s="240">
        <v>242.74569740204095</v>
      </c>
      <c r="J45" s="177">
        <v>0.75</v>
      </c>
      <c r="K45" s="177">
        <v>1.3583129979968072</v>
      </c>
      <c r="L45" s="177">
        <v>0.36868499618769024</v>
      </c>
      <c r="M45" s="177">
        <v>0.36011999523639049</v>
      </c>
      <c r="N45" s="177">
        <v>0.14275291154727301</v>
      </c>
      <c r="O45" s="177">
        <v>0.70927949735522189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44097</v>
      </c>
      <c r="K50" s="151">
        <v>44104</v>
      </c>
      <c r="L50" s="151">
        <v>44111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5" t="s">
        <v>150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6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3.0009799984693499</v>
      </c>
      <c r="H53" s="162">
        <v>33.65429258266493</v>
      </c>
      <c r="I53" s="161">
        <v>5.9160994234143596</v>
      </c>
      <c r="J53" s="160">
        <v>1.1799999475501366E-3</v>
      </c>
      <c r="K53" s="160">
        <v>0</v>
      </c>
      <c r="L53" s="160">
        <v>0</v>
      </c>
      <c r="M53" s="160">
        <v>0</v>
      </c>
      <c r="N53" s="160">
        <v>0</v>
      </c>
      <c r="O53" s="160">
        <v>2.9499998688753415E-4</v>
      </c>
      <c r="P53" s="146" t="s">
        <v>214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3.0009799984693499</v>
      </c>
      <c r="H58" s="162">
        <v>3.4807255490014333</v>
      </c>
      <c r="I58" s="202">
        <v>83.216101935217878</v>
      </c>
      <c r="J58" s="160">
        <v>1.1799999475501366E-3</v>
      </c>
      <c r="K58" s="160">
        <v>0</v>
      </c>
      <c r="L58" s="160">
        <v>0</v>
      </c>
      <c r="M58" s="160">
        <v>0</v>
      </c>
      <c r="N58" s="160">
        <v>0</v>
      </c>
      <c r="O58" s="160">
        <v>2.9499998688753415E-4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-30</v>
      </c>
      <c r="F60" s="161">
        <v>74.213548169996898</v>
      </c>
      <c r="G60" s="160">
        <v>29.151868734866401</v>
      </c>
      <c r="H60" s="162">
        <v>39.281060471721169</v>
      </c>
      <c r="I60" s="161">
        <v>45.0616794351305</v>
      </c>
      <c r="J60" s="160">
        <v>2.2811999857500709E-2</v>
      </c>
      <c r="K60" s="160">
        <v>4.7970868006943999</v>
      </c>
      <c r="L60" s="160">
        <v>7.4766116000115979</v>
      </c>
      <c r="M60" s="160">
        <v>3.8701511999369025</v>
      </c>
      <c r="N60" s="160">
        <v>5.2148850113887022</v>
      </c>
      <c r="O60" s="160">
        <v>4.0416654001251002</v>
      </c>
      <c r="P60" s="146">
        <v>9.1492850035868187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1.2270000000000001</v>
      </c>
      <c r="H62" s="162">
        <v>0.65718504532611077</v>
      </c>
      <c r="I62" s="161">
        <v>185.47840492763854</v>
      </c>
      <c r="J62" s="160">
        <v>0</v>
      </c>
      <c r="K62" s="160">
        <v>4.3999999999999928E-2</v>
      </c>
      <c r="L62" s="160">
        <v>0.26200000000000012</v>
      </c>
      <c r="M62" s="160">
        <v>0</v>
      </c>
      <c r="N62" s="160">
        <v>0</v>
      </c>
      <c r="O62" s="160">
        <v>7.6500000000000012E-2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366.42250273898975</v>
      </c>
      <c r="D65" s="160">
        <v>0</v>
      </c>
      <c r="E65" s="160">
        <v>-105</v>
      </c>
      <c r="F65" s="161">
        <v>261.42250273898975</v>
      </c>
      <c r="G65" s="160">
        <v>30.378868734866401</v>
      </c>
      <c r="H65" s="162">
        <v>11.620602058575409</v>
      </c>
      <c r="I65" s="161">
        <v>231.04363400412336</v>
      </c>
      <c r="J65" s="160">
        <v>2.2811999857500709E-2</v>
      </c>
      <c r="K65" s="160">
        <v>4.8410868006943995</v>
      </c>
      <c r="L65" s="160">
        <v>7.7386116000115983</v>
      </c>
      <c r="M65" s="160">
        <v>3.8701511999369025</v>
      </c>
      <c r="N65" s="160">
        <v>1.4804200707239616</v>
      </c>
      <c r="O65" s="160">
        <v>4.1181654001251005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0</v>
      </c>
      <c r="E67" s="177">
        <v>-30</v>
      </c>
      <c r="F67" s="185">
        <v>347.63958467267696</v>
      </c>
      <c r="G67" s="177">
        <v>33.379848733335749</v>
      </c>
      <c r="H67" s="176">
        <v>9.6018549684912404</v>
      </c>
      <c r="I67" s="240">
        <v>314.25973593934123</v>
      </c>
      <c r="J67" s="177">
        <v>2.3991999805050845E-2</v>
      </c>
      <c r="K67" s="177">
        <v>4.8410868006943995</v>
      </c>
      <c r="L67" s="177">
        <v>7.7386116000115983</v>
      </c>
      <c r="M67" s="177">
        <v>3.8701511999369025</v>
      </c>
      <c r="N67" s="177">
        <v>1.1132653962812884</v>
      </c>
      <c r="O67" s="177">
        <v>4.1184604001119878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44097</v>
      </c>
      <c r="K72" s="151">
        <v>44104</v>
      </c>
      <c r="L72" s="151">
        <v>44111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5" t="s">
        <v>227</v>
      </c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6"/>
      <c r="P74" s="145"/>
    </row>
    <row r="75" spans="1:16" s="130" customFormat="1" ht="10.65" customHeight="1" x14ac:dyDescent="0.2">
      <c r="A75" s="122"/>
      <c r="B75" s="158" t="s">
        <v>215</v>
      </c>
      <c r="C75" s="159">
        <v>0.14182828047876625</v>
      </c>
      <c r="D75" s="160">
        <v>0</v>
      </c>
      <c r="E75" s="160">
        <v>3</v>
      </c>
      <c r="F75" s="161">
        <v>3.1418282804787663</v>
      </c>
      <c r="G75" s="160">
        <v>2.38000011444092E-3</v>
      </c>
      <c r="H75" s="162">
        <v>7.5752074969490199E-2</v>
      </c>
      <c r="I75" s="161">
        <v>3.1394482803643253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4.5007512714096221</v>
      </c>
      <c r="D77" s="160">
        <v>0</v>
      </c>
      <c r="E77" s="160">
        <v>40.4</v>
      </c>
      <c r="F77" s="161">
        <v>44.900751271409618</v>
      </c>
      <c r="G77" s="160">
        <v>0.3</v>
      </c>
      <c r="H77" s="162">
        <v>0.66814026826990724</v>
      </c>
      <c r="I77" s="161">
        <v>44.600751271409621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4.6425795518883879</v>
      </c>
      <c r="D80" s="160">
        <v>0</v>
      </c>
      <c r="E80" s="160">
        <v>43.4</v>
      </c>
      <c r="F80" s="202">
        <v>48.042579551888387</v>
      </c>
      <c r="G80" s="160">
        <v>0.30238000011444088</v>
      </c>
      <c r="H80" s="162">
        <v>0.62940000918946371</v>
      </c>
      <c r="I80" s="202">
        <v>47.740199551773948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1.39825005531311E-2</v>
      </c>
      <c r="H82" s="162">
        <v>0.61896195771437568</v>
      </c>
      <c r="I82" s="161">
        <v>2.2450417219958458</v>
      </c>
      <c r="J82" s="160">
        <v>0</v>
      </c>
      <c r="K82" s="160">
        <v>0</v>
      </c>
      <c r="L82" s="160">
        <v>0</v>
      </c>
      <c r="M82" s="160">
        <v>4.7600002288818305E-3</v>
      </c>
      <c r="N82" s="160">
        <v>0.2107104554864343</v>
      </c>
      <c r="O82" s="160">
        <v>1.1900000572204576E-3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134.5587367308548</v>
      </c>
      <c r="D84" s="160">
        <v>0</v>
      </c>
      <c r="E84" s="160">
        <v>-34</v>
      </c>
      <c r="F84" s="161">
        <v>100.5587367308548</v>
      </c>
      <c r="G84" s="160">
        <v>25.25</v>
      </c>
      <c r="H84" s="162">
        <v>25.10970286707316</v>
      </c>
      <c r="I84" s="161">
        <v>75.308736730854804</v>
      </c>
      <c r="J84" s="160">
        <v>0.43900000000000006</v>
      </c>
      <c r="K84" s="160">
        <v>2.1769999999999996</v>
      </c>
      <c r="L84" s="160">
        <v>0.41900000000000048</v>
      </c>
      <c r="M84" s="160">
        <v>0.52700000000000102</v>
      </c>
      <c r="N84" s="160">
        <v>0.52407181825534976</v>
      </c>
      <c r="O84" s="160">
        <v>0.89050000000000029</v>
      </c>
      <c r="P84" s="146" t="s">
        <v>214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143.31776095340379</v>
      </c>
      <c r="D87" s="160">
        <v>0</v>
      </c>
      <c r="E87" s="160">
        <v>-40.500000000000014</v>
      </c>
      <c r="F87" s="161">
        <v>102.81776095340378</v>
      </c>
      <c r="G87" s="160">
        <v>25.26398250055313</v>
      </c>
      <c r="H87" s="162">
        <v>24.571613178780048</v>
      </c>
      <c r="I87" s="161">
        <v>77.553778452850651</v>
      </c>
      <c r="J87" s="160">
        <v>0.43900000000000006</v>
      </c>
      <c r="K87" s="160">
        <v>2.1769999999999996</v>
      </c>
      <c r="L87" s="160">
        <v>0.41900000000000048</v>
      </c>
      <c r="M87" s="160">
        <v>0.53176000022888281</v>
      </c>
      <c r="N87" s="160">
        <v>0.51718690943860601</v>
      </c>
      <c r="O87" s="160">
        <v>0.89169000005722077</v>
      </c>
      <c r="P87" s="146" t="s">
        <v>214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0</v>
      </c>
      <c r="E89" s="177">
        <v>2.8999999999999773</v>
      </c>
      <c r="F89" s="185">
        <v>150.86034050529216</v>
      </c>
      <c r="G89" s="177">
        <v>25.566362500667569</v>
      </c>
      <c r="H89" s="176">
        <v>16.947040166445007</v>
      </c>
      <c r="I89" s="240">
        <v>125.29397800462459</v>
      </c>
      <c r="J89" s="177">
        <v>0.43900000000000006</v>
      </c>
      <c r="K89" s="177">
        <v>2.1769999999999996</v>
      </c>
      <c r="L89" s="177">
        <v>0.41900000000000048</v>
      </c>
      <c r="M89" s="177">
        <v>0.53176000022888281</v>
      </c>
      <c r="N89" s="177">
        <v>0.35248495293581067</v>
      </c>
      <c r="O89" s="177">
        <v>0.89169000005722077</v>
      </c>
      <c r="P89" s="153" t="s">
        <v>214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44097</v>
      </c>
      <c r="K94" s="151">
        <v>44104</v>
      </c>
      <c r="L94" s="151">
        <v>44111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5" t="s">
        <v>228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6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0.34136750566959401</v>
      </c>
      <c r="H97" s="162">
        <v>8.6199875881216812</v>
      </c>
      <c r="I97" s="161">
        <v>3.6188180767319102</v>
      </c>
      <c r="J97" s="160">
        <v>1.0499999523160275E-3</v>
      </c>
      <c r="K97" s="160">
        <v>0</v>
      </c>
      <c r="L97" s="160">
        <v>4.7249999046329871E-3</v>
      </c>
      <c r="M97" s="160">
        <v>0</v>
      </c>
      <c r="N97" s="160">
        <v>0</v>
      </c>
      <c r="O97" s="160">
        <v>1.4437499642372537E-3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0.01</v>
      </c>
      <c r="H99" s="162">
        <v>0.4</v>
      </c>
      <c r="I99" s="161">
        <v>2.4900000000000002</v>
      </c>
      <c r="J99" s="160">
        <v>0.01</v>
      </c>
      <c r="K99" s="160">
        <v>0</v>
      </c>
      <c r="L99" s="160">
        <v>0</v>
      </c>
      <c r="M99" s="160">
        <v>0</v>
      </c>
      <c r="N99" s="160">
        <v>0</v>
      </c>
      <c r="O99" s="160">
        <v>2.5000000000000001E-3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0.35136750566959402</v>
      </c>
      <c r="H102" s="162">
        <v>5.2756413664812509</v>
      </c>
      <c r="I102" s="202">
        <v>6.3088180767319102</v>
      </c>
      <c r="J102" s="160">
        <v>1.1049999952316028E-2</v>
      </c>
      <c r="K102" s="160">
        <v>0</v>
      </c>
      <c r="L102" s="160">
        <v>4.7249999046329871E-3</v>
      </c>
      <c r="M102" s="160">
        <v>0</v>
      </c>
      <c r="N102" s="160">
        <v>0</v>
      </c>
      <c r="O102" s="160">
        <v>3.9437499642372541E-3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8.9779805755913298</v>
      </c>
      <c r="H104" s="162">
        <v>15.446654733069662</v>
      </c>
      <c r="I104" s="161">
        <v>49.144510868270736</v>
      </c>
      <c r="J104" s="160">
        <v>2.7110998898740135E-2</v>
      </c>
      <c r="K104" s="160">
        <v>0.64691549414397009</v>
      </c>
      <c r="L104" s="160">
        <v>0.79437749636173027</v>
      </c>
      <c r="M104" s="160">
        <v>0.3893399932086492</v>
      </c>
      <c r="N104" s="160">
        <v>0.66986115621814912</v>
      </c>
      <c r="O104" s="160">
        <v>0.46443599565327243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7.1189999999999998</v>
      </c>
      <c r="H106" s="162">
        <v>14.536877779396654</v>
      </c>
      <c r="I106" s="161">
        <v>41.853001471250387</v>
      </c>
      <c r="J106" s="160">
        <v>0</v>
      </c>
      <c r="K106" s="160">
        <v>1.4000000000000004</v>
      </c>
      <c r="L106" s="160">
        <v>0.16300000000000026</v>
      </c>
      <c r="M106" s="160">
        <v>8.0999999999999517E-2</v>
      </c>
      <c r="N106" s="160">
        <v>0.16540063212967016</v>
      </c>
      <c r="O106" s="160">
        <v>0.41100000000000003</v>
      </c>
      <c r="P106" s="146" t="s">
        <v>214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16.096980575591331</v>
      </c>
      <c r="H109" s="162">
        <v>14.960784831516586</v>
      </c>
      <c r="I109" s="161">
        <v>91.497512339521123</v>
      </c>
      <c r="J109" s="160">
        <v>2.7110998898740135E-2</v>
      </c>
      <c r="K109" s="160">
        <v>2.0469154941439704</v>
      </c>
      <c r="L109" s="160">
        <v>0.95737749636173053</v>
      </c>
      <c r="M109" s="160">
        <v>0.47033999320864872</v>
      </c>
      <c r="N109" s="160">
        <v>0.43714132616408835</v>
      </c>
      <c r="O109" s="160">
        <v>0.87543599565327246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16.448348081260924</v>
      </c>
      <c r="H111" s="176">
        <v>14.396214052292676</v>
      </c>
      <c r="I111" s="240">
        <v>97.806330416253047</v>
      </c>
      <c r="J111" s="177">
        <v>3.8160998851056165E-2</v>
      </c>
      <c r="K111" s="177">
        <v>2.0469154941439704</v>
      </c>
      <c r="L111" s="177">
        <v>0.96210249626636357</v>
      </c>
      <c r="M111" s="177">
        <v>0.47033999320864872</v>
      </c>
      <c r="N111" s="177">
        <v>0.4116592855485412</v>
      </c>
      <c r="O111" s="177">
        <v>0.87937974561750964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44097</v>
      </c>
      <c r="K116" s="151">
        <v>44104</v>
      </c>
      <c r="L116" s="151">
        <v>44111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5" t="s">
        <v>229</v>
      </c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6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6.1518087954744702</v>
      </c>
      <c r="H119" s="162">
        <v>36.764191680224044</v>
      </c>
      <c r="I119" s="161">
        <v>10.581345163092262</v>
      </c>
      <c r="J119" s="160">
        <v>0.38999999952315978</v>
      </c>
      <c r="K119" s="160">
        <v>1.1335999608040659E-2</v>
      </c>
      <c r="L119" s="160">
        <v>0.14434160232544002</v>
      </c>
      <c r="M119" s="160">
        <v>0</v>
      </c>
      <c r="N119" s="160">
        <v>0</v>
      </c>
      <c r="O119" s="160">
        <v>0.13641940036416011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6.1518087954744702</v>
      </c>
      <c r="H124" s="162">
        <v>36.545788214238307</v>
      </c>
      <c r="I124" s="202">
        <v>10.681345163092264</v>
      </c>
      <c r="J124" s="160">
        <v>0.38999999952315978</v>
      </c>
      <c r="K124" s="160">
        <v>1.1335999608040659E-2</v>
      </c>
      <c r="L124" s="160">
        <v>0.14434160232544002</v>
      </c>
      <c r="M124" s="160">
        <v>0</v>
      </c>
      <c r="N124" s="160">
        <v>0</v>
      </c>
      <c r="O124" s="160">
        <v>0.13641940036416011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66.013627774655859</v>
      </c>
      <c r="H126" s="162">
        <v>26.860708925441624</v>
      </c>
      <c r="I126" s="161">
        <v>179.74916261889854</v>
      </c>
      <c r="J126" s="160">
        <v>4.9750720285624013</v>
      </c>
      <c r="K126" s="160">
        <v>7.2084580060243582</v>
      </c>
      <c r="L126" s="160">
        <v>2.2632799833416897</v>
      </c>
      <c r="M126" s="160">
        <v>1.21261839073901</v>
      </c>
      <c r="N126" s="160">
        <v>0.4934100840884712</v>
      </c>
      <c r="O126" s="160">
        <v>3.9148571021668648</v>
      </c>
      <c r="P126" s="146">
        <v>43.914616530807159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66.013627774655859</v>
      </c>
      <c r="H131" s="162">
        <v>26.690821342985473</v>
      </c>
      <c r="I131" s="161">
        <v>181.31344742606547</v>
      </c>
      <c r="J131" s="160">
        <v>4.9750720285624013</v>
      </c>
      <c r="K131" s="160">
        <v>7.2084580060243582</v>
      </c>
      <c r="L131" s="160">
        <v>2.2632799833416897</v>
      </c>
      <c r="M131" s="160">
        <v>1.21261839073901</v>
      </c>
      <c r="N131" s="160">
        <v>0.49028938289707852</v>
      </c>
      <c r="O131" s="160">
        <v>3.9148571021668648</v>
      </c>
      <c r="P131" s="146">
        <v>44.314193007379217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72.165436570130325</v>
      </c>
      <c r="H133" s="176">
        <v>27.318812070917275</v>
      </c>
      <c r="I133" s="240">
        <v>191.99479258915773</v>
      </c>
      <c r="J133" s="177">
        <v>5.3650720280855611</v>
      </c>
      <c r="K133" s="177">
        <v>7.2197940056323988</v>
      </c>
      <c r="L133" s="177">
        <v>2.4076215856671297</v>
      </c>
      <c r="M133" s="177">
        <v>1.21261839073901</v>
      </c>
      <c r="N133" s="177">
        <v>0.45904653951818147</v>
      </c>
      <c r="O133" s="177">
        <v>4.0512765025310244</v>
      </c>
      <c r="P133" s="153">
        <v>45.391184598041995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44097</v>
      </c>
      <c r="K138" s="151">
        <v>44104</v>
      </c>
      <c r="L138" s="151">
        <v>44111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3" t="s">
        <v>230</v>
      </c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4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3.4965000391006501E-2</v>
      </c>
      <c r="H141" s="162">
        <v>32.07167937992601</v>
      </c>
      <c r="I141" s="161">
        <v>7.4056419961840536E-2</v>
      </c>
      <c r="J141" s="160">
        <v>0</v>
      </c>
      <c r="K141" s="160">
        <v>3.3300000131131005E-3</v>
      </c>
      <c r="L141" s="160">
        <v>0</v>
      </c>
      <c r="M141" s="160">
        <v>0</v>
      </c>
      <c r="N141" s="160">
        <v>0</v>
      </c>
      <c r="O141" s="160">
        <v>8.3250000327827513E-4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3.4965000391006501E-2</v>
      </c>
      <c r="H146" s="162">
        <v>32.07167937992601</v>
      </c>
      <c r="I146" s="202">
        <v>7.4056419961840536E-2</v>
      </c>
      <c r="J146" s="160">
        <v>0</v>
      </c>
      <c r="K146" s="160">
        <v>3.3300000131131005E-3</v>
      </c>
      <c r="L146" s="160">
        <v>0</v>
      </c>
      <c r="M146" s="160">
        <v>0</v>
      </c>
      <c r="N146" s="160">
        <v>0</v>
      </c>
      <c r="O146" s="160">
        <v>8.3250000327827513E-4</v>
      </c>
      <c r="P146" s="146" t="s">
        <v>214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0.156709800899029</v>
      </c>
      <c r="H148" s="162">
        <v>15.232327392083302</v>
      </c>
      <c r="I148" s="161">
        <v>0.87208768267183878</v>
      </c>
      <c r="J148" s="160">
        <v>5.550000071525979E-4</v>
      </c>
      <c r="K148" s="160">
        <v>2.8837800383567799E-2</v>
      </c>
      <c r="L148" s="160">
        <v>4.4455500125885408E-2</v>
      </c>
      <c r="M148" s="160">
        <v>3.6408000230788995E-2</v>
      </c>
      <c r="N148" s="160">
        <v>3.5388889273348481</v>
      </c>
      <c r="O148" s="160">
        <v>2.75640751868487E-2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0.156709800899029</v>
      </c>
      <c r="H153" s="162">
        <v>15.232147020717507</v>
      </c>
      <c r="I153" s="161">
        <v>0.87209986517027349</v>
      </c>
      <c r="J153" s="160">
        <v>5.550000071525979E-4</v>
      </c>
      <c r="K153" s="160">
        <v>2.8837800383567799E-2</v>
      </c>
      <c r="L153" s="160">
        <v>4.4455500125885408E-2</v>
      </c>
      <c r="M153" s="160">
        <v>3.6408000230788995E-2</v>
      </c>
      <c r="N153" s="160">
        <v>3.5388470221018014</v>
      </c>
      <c r="O153" s="160">
        <v>2.75640751868487E-2</v>
      </c>
      <c r="P153" s="146">
        <v>29.63900327722105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0.1916748012900355</v>
      </c>
      <c r="H155" s="176">
        <v>16.845628808819676</v>
      </c>
      <c r="I155" s="240">
        <v>0.94615628513211392</v>
      </c>
      <c r="J155" s="177">
        <v>5.550000071525979E-4</v>
      </c>
      <c r="K155" s="177">
        <v>3.21678003966809E-2</v>
      </c>
      <c r="L155" s="177">
        <v>4.4455500125885408E-2</v>
      </c>
      <c r="M155" s="177">
        <v>3.6408000230788995E-2</v>
      </c>
      <c r="N155" s="177">
        <v>3.1997719754055987</v>
      </c>
      <c r="O155" s="177">
        <v>2.8396575190126977E-2</v>
      </c>
      <c r="P155" s="153">
        <v>31.319380199802296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44097</v>
      </c>
      <c r="K160" s="151">
        <v>44104</v>
      </c>
      <c r="L160" s="151">
        <v>44111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5" t="s">
        <v>231</v>
      </c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6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80</v>
      </c>
      <c r="F163" s="161">
        <v>106.56850643619018</v>
      </c>
      <c r="G163" s="160">
        <v>58.461000001907401</v>
      </c>
      <c r="H163" s="162">
        <v>54.857670391497876</v>
      </c>
      <c r="I163" s="161">
        <v>48.107506434282776</v>
      </c>
      <c r="J163" s="160">
        <v>0.35800000000010357</v>
      </c>
      <c r="K163" s="160">
        <v>2.0974999999998971</v>
      </c>
      <c r="L163" s="160">
        <v>0.16300000000010328</v>
      </c>
      <c r="M163" s="160">
        <v>0</v>
      </c>
      <c r="N163" s="160">
        <v>0</v>
      </c>
      <c r="O163" s="160">
        <v>0.65462500000002599</v>
      </c>
      <c r="P163" s="146" t="s">
        <v>214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123.61936421651097</v>
      </c>
      <c r="D165" s="160">
        <v>0</v>
      </c>
      <c r="E165" s="160">
        <v>100</v>
      </c>
      <c r="F165" s="161">
        <v>223.61936421651097</v>
      </c>
      <c r="G165" s="160">
        <v>115.60899999999999</v>
      </c>
      <c r="H165" s="162">
        <v>51.699011132178143</v>
      </c>
      <c r="I165" s="161">
        <v>108.01036421651098</v>
      </c>
      <c r="J165" s="160">
        <v>4.3170000000000073</v>
      </c>
      <c r="K165" s="160">
        <v>1.8220000000000027</v>
      </c>
      <c r="L165" s="160">
        <v>2.7609999999999957</v>
      </c>
      <c r="M165" s="160">
        <v>3.5699999999999932</v>
      </c>
      <c r="N165" s="160">
        <v>1.5964628164059513</v>
      </c>
      <c r="O165" s="160">
        <v>3.1174999999999997</v>
      </c>
      <c r="P165" s="146">
        <v>32.646468072657896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151.08787065270116</v>
      </c>
      <c r="D168" s="160">
        <v>0</v>
      </c>
      <c r="E168" s="160">
        <v>180</v>
      </c>
      <c r="F168" s="202">
        <v>331.08787065270116</v>
      </c>
      <c r="G168" s="160">
        <v>174.0700000019074</v>
      </c>
      <c r="H168" s="162">
        <v>52.575166724999221</v>
      </c>
      <c r="I168" s="202">
        <v>157.01787065079375</v>
      </c>
      <c r="J168" s="160">
        <v>4.6750000000001108</v>
      </c>
      <c r="K168" s="160">
        <v>3.9194999999998998</v>
      </c>
      <c r="L168" s="160">
        <v>2.924000000000099</v>
      </c>
      <c r="M168" s="160">
        <v>3.5699999999999932</v>
      </c>
      <c r="N168" s="160">
        <v>1.0782636020347574</v>
      </c>
      <c r="O168" s="160">
        <v>3.7721250000000257</v>
      </c>
      <c r="P168" s="146">
        <v>39.62583971920143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454</v>
      </c>
      <c r="F170" s="161">
        <v>967.15181951798274</v>
      </c>
      <c r="G170" s="160">
        <v>322.00629001760501</v>
      </c>
      <c r="H170" s="162">
        <v>33.294285707707111</v>
      </c>
      <c r="I170" s="161">
        <v>645.14552950037773</v>
      </c>
      <c r="J170" s="160">
        <v>1.2601999988560237</v>
      </c>
      <c r="K170" s="160">
        <v>18.663500008105984</v>
      </c>
      <c r="L170" s="160">
        <v>26.045739990235006</v>
      </c>
      <c r="M170" s="160">
        <v>14.190060001373013</v>
      </c>
      <c r="N170" s="160">
        <v>1.467200879428131</v>
      </c>
      <c r="O170" s="160">
        <v>15.039874999642507</v>
      </c>
      <c r="P170" s="146">
        <v>40.895670975703766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152.57400000000001</v>
      </c>
      <c r="H172" s="162">
        <v>19.530730847831251</v>
      </c>
      <c r="I172" s="161">
        <v>628.62564474827764</v>
      </c>
      <c r="J172" s="160">
        <v>2.5380000000000109</v>
      </c>
      <c r="K172" s="160">
        <v>4.7770000000000152</v>
      </c>
      <c r="L172" s="160">
        <v>6.6099999999999852</v>
      </c>
      <c r="M172" s="160">
        <v>3.3660000000000139</v>
      </c>
      <c r="N172" s="160">
        <v>0.43087577197818927</v>
      </c>
      <c r="O172" s="160">
        <v>4.3227500000000063</v>
      </c>
      <c r="P172" s="146" t="s">
        <v>214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1323.3899783901279</v>
      </c>
      <c r="D175" s="160">
        <v>0</v>
      </c>
      <c r="E175" s="160">
        <v>443.5</v>
      </c>
      <c r="F175" s="161">
        <v>1766.8899783901279</v>
      </c>
      <c r="G175" s="160">
        <v>474.58029001760502</v>
      </c>
      <c r="H175" s="162">
        <v>26.859640148619263</v>
      </c>
      <c r="I175" s="161">
        <v>1292.3096883725229</v>
      </c>
      <c r="J175" s="160">
        <v>3.7981999988560347</v>
      </c>
      <c r="K175" s="160">
        <v>23.440500008106</v>
      </c>
      <c r="L175" s="160">
        <v>32.655739990234991</v>
      </c>
      <c r="M175" s="160">
        <v>17.556060001373027</v>
      </c>
      <c r="N175" s="160">
        <v>0.99361364975135213</v>
      </c>
      <c r="O175" s="160">
        <v>19.362624999642513</v>
      </c>
      <c r="P175" s="146" t="s">
        <v>214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0</v>
      </c>
      <c r="E177" s="177">
        <v>623.49999999999977</v>
      </c>
      <c r="F177" s="185">
        <v>2097.9778490428289</v>
      </c>
      <c r="G177" s="177">
        <v>648.65029001951245</v>
      </c>
      <c r="H177" s="176">
        <v>30.917880773405187</v>
      </c>
      <c r="I177" s="240">
        <v>1449.3275590233166</v>
      </c>
      <c r="J177" s="177">
        <v>8.4731999988561455</v>
      </c>
      <c r="K177" s="177">
        <v>27.360000008105899</v>
      </c>
      <c r="L177" s="177">
        <v>35.57973999023509</v>
      </c>
      <c r="M177" s="177">
        <v>21.12606000137302</v>
      </c>
      <c r="N177" s="177">
        <v>1.0069725002583545</v>
      </c>
      <c r="O177" s="177">
        <v>23.134749999642537</v>
      </c>
      <c r="P177" s="153" t="s">
        <v>214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44097</v>
      </c>
      <c r="K182" s="151">
        <v>44104</v>
      </c>
      <c r="L182" s="151">
        <v>44111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5" t="s">
        <v>114</v>
      </c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6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44097</v>
      </c>
      <c r="K204" s="151">
        <v>44104</v>
      </c>
      <c r="L204" s="151">
        <v>44111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5" t="s">
        <v>132</v>
      </c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6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1</v>
      </c>
      <c r="F207" s="161">
        <v>1.5338928332898396</v>
      </c>
      <c r="G207" s="160">
        <v>0.99398100218176799</v>
      </c>
      <c r="H207" s="162">
        <v>64.801202574883433</v>
      </c>
      <c r="I207" s="161">
        <v>0.53991183110807162</v>
      </c>
      <c r="J207" s="160">
        <v>6.7100000381470348E-3</v>
      </c>
      <c r="K207" s="160">
        <v>4.2089999914168952E-2</v>
      </c>
      <c r="L207" s="160">
        <v>2.4400000572200042E-3</v>
      </c>
      <c r="M207" s="160">
        <v>0</v>
      </c>
      <c r="N207" s="160">
        <v>0</v>
      </c>
      <c r="O207" s="160">
        <v>1.2810000002383998E-2</v>
      </c>
      <c r="P207" s="146">
        <v>40.147683919406063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1.2E-2</v>
      </c>
      <c r="H209" s="162">
        <v>0.57026009016992651</v>
      </c>
      <c r="I209" s="161">
        <v>2.0923029675150913</v>
      </c>
      <c r="J209" s="160">
        <v>1.2E-2</v>
      </c>
      <c r="K209" s="160">
        <v>0</v>
      </c>
      <c r="L209" s="160">
        <v>0</v>
      </c>
      <c r="M209" s="160">
        <v>0</v>
      </c>
      <c r="N209" s="160">
        <v>0</v>
      </c>
      <c r="O209" s="160">
        <v>3.0000000000000001E-3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1</v>
      </c>
      <c r="F212" s="202">
        <v>3.738195800804931</v>
      </c>
      <c r="G212" s="160">
        <v>1.0059810021817679</v>
      </c>
      <c r="H212" s="162">
        <v>26.910869729326485</v>
      </c>
      <c r="I212" s="202">
        <v>2.7322147986231631</v>
      </c>
      <c r="J212" s="160">
        <v>1.8710000038147035E-2</v>
      </c>
      <c r="K212" s="160">
        <v>4.2089999914168952E-2</v>
      </c>
      <c r="L212" s="160">
        <v>2.4400000572200042E-3</v>
      </c>
      <c r="M212" s="160">
        <v>0</v>
      </c>
      <c r="N212" s="160">
        <v>0</v>
      </c>
      <c r="O212" s="160">
        <v>1.5810000002383997E-2</v>
      </c>
      <c r="P212" s="146" t="s">
        <v>214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</v>
      </c>
      <c r="F214" s="161">
        <v>32.318664210044048</v>
      </c>
      <c r="G214" s="160">
        <v>10.648150384522999</v>
      </c>
      <c r="H214" s="162">
        <v>32.94737157241093</v>
      </c>
      <c r="I214" s="161">
        <v>21.670513825521049</v>
      </c>
      <c r="J214" s="160">
        <v>7.4786000251796381E-3</v>
      </c>
      <c r="K214" s="160">
        <v>1.5072246032357199</v>
      </c>
      <c r="L214" s="160">
        <v>2.7606040036082202</v>
      </c>
      <c r="M214" s="160">
        <v>1.2078610016703895</v>
      </c>
      <c r="N214" s="160">
        <v>3.7373481583901866</v>
      </c>
      <c r="O214" s="160">
        <v>1.3707920521348773</v>
      </c>
      <c r="P214" s="146">
        <v>13.808753626614116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5.1719999999999997</v>
      </c>
      <c r="H216" s="162">
        <v>48.971667889099024</v>
      </c>
      <c r="I216" s="161">
        <v>5.3892085986380591</v>
      </c>
      <c r="J216" s="160">
        <v>0</v>
      </c>
      <c r="K216" s="160">
        <v>0.56599999999999984</v>
      </c>
      <c r="L216" s="160">
        <v>4.0000000000004476E-3</v>
      </c>
      <c r="M216" s="160">
        <v>6.9999999999999396E-2</v>
      </c>
      <c r="N216" s="160">
        <v>0.66280292966684118</v>
      </c>
      <c r="O216" s="160">
        <v>0.15999999999999992</v>
      </c>
      <c r="P216" s="146">
        <v>31.682553741487887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</v>
      </c>
      <c r="F219" s="161">
        <v>42.97987280868211</v>
      </c>
      <c r="G219" s="160">
        <v>15.820150384523</v>
      </c>
      <c r="H219" s="162">
        <v>36.808276411016422</v>
      </c>
      <c r="I219" s="161">
        <v>27.15972242415911</v>
      </c>
      <c r="J219" s="160">
        <v>7.4786000251796381E-3</v>
      </c>
      <c r="K219" s="160">
        <v>2.0732246032357198</v>
      </c>
      <c r="L219" s="160">
        <v>2.7646040036082207</v>
      </c>
      <c r="M219" s="160">
        <v>1.2778610016703889</v>
      </c>
      <c r="N219" s="160">
        <v>2.9731614315346593</v>
      </c>
      <c r="O219" s="160">
        <v>1.5307920521348772</v>
      </c>
      <c r="P219" s="146">
        <v>15.74226772753461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16.826131386704766</v>
      </c>
      <c r="H221" s="176">
        <v>36.01632491992163</v>
      </c>
      <c r="I221" s="240">
        <v>29.891937222782275</v>
      </c>
      <c r="J221" s="177">
        <v>2.6188600063326673E-2</v>
      </c>
      <c r="K221" s="177">
        <v>2.1153146031498888</v>
      </c>
      <c r="L221" s="177">
        <v>2.7670440036654407</v>
      </c>
      <c r="M221" s="177">
        <v>1.2778610016703889</v>
      </c>
      <c r="N221" s="177">
        <v>2.7352607667751347</v>
      </c>
      <c r="O221" s="177">
        <v>1.5466020521372612</v>
      </c>
      <c r="P221" s="153">
        <v>17.327490986756665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44097</v>
      </c>
      <c r="K226" s="151">
        <v>44104</v>
      </c>
      <c r="L226" s="151">
        <v>44111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5" t="s">
        <v>232</v>
      </c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6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40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44097</v>
      </c>
      <c r="K248" s="151">
        <v>44104</v>
      </c>
      <c r="L248" s="151">
        <v>44111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5" t="s">
        <v>119</v>
      </c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6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0.19999999999999998</v>
      </c>
      <c r="F251" s="161">
        <v>0.44139061322951423</v>
      </c>
      <c r="G251" s="160">
        <v>0.350229994595051</v>
      </c>
      <c r="H251" s="162">
        <v>79.346951225928876</v>
      </c>
      <c r="I251" s="161">
        <v>9.1160618634463231E-2</v>
      </c>
      <c r="J251" s="160">
        <v>0</v>
      </c>
      <c r="K251" s="160">
        <v>1.522499966621399E-2</v>
      </c>
      <c r="L251" s="160">
        <v>0</v>
      </c>
      <c r="M251" s="160">
        <v>0</v>
      </c>
      <c r="N251" s="160">
        <v>0</v>
      </c>
      <c r="O251" s="160">
        <v>3.8062499165534974E-3</v>
      </c>
      <c r="P251" s="146">
        <v>21.950245158102444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0.02</v>
      </c>
      <c r="H253" s="162">
        <v>3.9292730844793712E-2</v>
      </c>
      <c r="I253" s="161">
        <v>50.879999999999995</v>
      </c>
      <c r="J253" s="160">
        <v>0.02</v>
      </c>
      <c r="K253" s="160">
        <v>0</v>
      </c>
      <c r="L253" s="160">
        <v>0</v>
      </c>
      <c r="M253" s="160">
        <v>0</v>
      </c>
      <c r="N253" s="160">
        <v>0</v>
      </c>
      <c r="O253" s="160">
        <v>5.0000000000000001E-3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51.241390613229512</v>
      </c>
      <c r="D256" s="160">
        <v>0</v>
      </c>
      <c r="E256" s="160">
        <v>0.20000000000000284</v>
      </c>
      <c r="F256" s="202">
        <v>51.441390613229515</v>
      </c>
      <c r="G256" s="160">
        <v>0.37022999459505102</v>
      </c>
      <c r="H256" s="162">
        <v>0.71971225929463223</v>
      </c>
      <c r="I256" s="202">
        <v>51.071160618634458</v>
      </c>
      <c r="J256" s="160">
        <v>0.02</v>
      </c>
      <c r="K256" s="160">
        <v>1.522499966621399E-2</v>
      </c>
      <c r="L256" s="160">
        <v>0</v>
      </c>
      <c r="M256" s="160">
        <v>0</v>
      </c>
      <c r="N256" s="160">
        <v>0</v>
      </c>
      <c r="O256" s="160">
        <v>8.8062499165534984E-3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-0.19999999999998863</v>
      </c>
      <c r="F258" s="161">
        <v>275.83434366542713</v>
      </c>
      <c r="G258" s="160">
        <v>0</v>
      </c>
      <c r="H258" s="162">
        <v>0</v>
      </c>
      <c r="I258" s="161">
        <v>275.83434366542713</v>
      </c>
      <c r="J258" s="160">
        <v>3.6749999523200128E-3</v>
      </c>
      <c r="K258" s="160">
        <v>0.25642499709128996</v>
      </c>
      <c r="L258" s="160">
        <v>0.47013999408483986</v>
      </c>
      <c r="M258" s="160">
        <v>-1.8743070770055099</v>
      </c>
      <c r="N258" s="160">
        <v>-0.67950460849028571</v>
      </c>
      <c r="O258" s="160">
        <v>-0.28601677146926502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1.456</v>
      </c>
      <c r="H260" s="162">
        <v>92.403480097904804</v>
      </c>
      <c r="I260" s="161">
        <v>0.1196982296092266</v>
      </c>
      <c r="J260" s="160">
        <v>0</v>
      </c>
      <c r="K260" s="160">
        <v>0.15300000000000002</v>
      </c>
      <c r="L260" s="160">
        <v>2.2000000000000026E-2</v>
      </c>
      <c r="M260" s="160">
        <v>0</v>
      </c>
      <c r="N260" s="160">
        <v>0</v>
      </c>
      <c r="O260" s="160">
        <v>4.3750000000000011E-2</v>
      </c>
      <c r="P260" s="146">
        <v>0.73595953392517899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-0.19999999999998863</v>
      </c>
      <c r="F263" s="161">
        <v>277.61024902842638</v>
      </c>
      <c r="G263" s="160">
        <v>1.456</v>
      </c>
      <c r="H263" s="162">
        <v>0.52447631349911372</v>
      </c>
      <c r="I263" s="161">
        <v>276.15424902842636</v>
      </c>
      <c r="J263" s="160">
        <v>3.6749999523200128E-3</v>
      </c>
      <c r="K263" s="160">
        <v>0.40942499709128999</v>
      </c>
      <c r="L263" s="160">
        <v>0.49213999408483988</v>
      </c>
      <c r="M263" s="160">
        <v>-1.8743070770055099</v>
      </c>
      <c r="N263" s="160">
        <v>-0.67515773771507515</v>
      </c>
      <c r="O263" s="160">
        <v>-0.24226677146926501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329.05163964165592</v>
      </c>
      <c r="G265" s="177">
        <v>1.8262299945950509</v>
      </c>
      <c r="H265" s="176">
        <v>0.55499799258981153</v>
      </c>
      <c r="I265" s="240">
        <v>327.22540964706087</v>
      </c>
      <c r="J265" s="177">
        <v>2.3674999952320013E-2</v>
      </c>
      <c r="K265" s="177">
        <v>0.42464999675750398</v>
      </c>
      <c r="L265" s="177">
        <v>0.49213999408483988</v>
      </c>
      <c r="M265" s="177">
        <v>-1.8743070770055099</v>
      </c>
      <c r="N265" s="177">
        <v>-0.5696087942447785</v>
      </c>
      <c r="O265" s="177">
        <v>-0.23346052155271152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44097</v>
      </c>
      <c r="K270" s="151">
        <v>44104</v>
      </c>
      <c r="L270" s="151">
        <v>44111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5" t="s">
        <v>131</v>
      </c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6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15.757950969695999</v>
      </c>
      <c r="H273" s="162">
        <v>63.557375706256089</v>
      </c>
      <c r="I273" s="161">
        <v>9.035317780928187</v>
      </c>
      <c r="J273" s="160">
        <v>0.30058000445360022</v>
      </c>
      <c r="K273" s="160">
        <v>2.8250000715299706E-2</v>
      </c>
      <c r="L273" s="160">
        <v>0.16639000010489902</v>
      </c>
      <c r="M273" s="160">
        <v>6.6669998168899625E-2</v>
      </c>
      <c r="N273" s="160">
        <v>0.26890362396132683</v>
      </c>
      <c r="O273" s="160">
        <v>0.14047250086067464</v>
      </c>
      <c r="P273" s="146" t="s">
        <v>214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15.757950969695999</v>
      </c>
      <c r="H278" s="162">
        <v>39.500275267489691</v>
      </c>
      <c r="I278" s="202">
        <v>24.13531778092819</v>
      </c>
      <c r="J278" s="160">
        <v>0.30058000445360022</v>
      </c>
      <c r="K278" s="160">
        <v>2.8250000715299706E-2</v>
      </c>
      <c r="L278" s="160">
        <v>0.16639000010489902</v>
      </c>
      <c r="M278" s="160">
        <v>6.6669998168899625E-2</v>
      </c>
      <c r="N278" s="160">
        <v>0.16712092103973425</v>
      </c>
      <c r="O278" s="160">
        <v>0.14047250086067464</v>
      </c>
      <c r="P278" s="146" t="s">
        <v>214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187</v>
      </c>
      <c r="F280" s="161">
        <v>266.51901025483318</v>
      </c>
      <c r="G280" s="160">
        <v>113.836311114788</v>
      </c>
      <c r="H280" s="162">
        <v>42.712266943338477</v>
      </c>
      <c r="I280" s="161">
        <v>152.68269914004517</v>
      </c>
      <c r="J280" s="160">
        <v>2.954635848045001</v>
      </c>
      <c r="K280" s="160">
        <v>2.4579887235170048</v>
      </c>
      <c r="L280" s="160">
        <v>1.0560286464689881</v>
      </c>
      <c r="M280" s="160">
        <v>1.1401484894750098</v>
      </c>
      <c r="N280" s="160">
        <v>0.42779255723066528</v>
      </c>
      <c r="O280" s="160">
        <v>1.9022004268765009</v>
      </c>
      <c r="P280" s="146" t="s">
        <v>214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7.4489999999999998</v>
      </c>
      <c r="H282" s="162">
        <v>34.646511627906975</v>
      </c>
      <c r="I282" s="161">
        <v>14.051</v>
      </c>
      <c r="J282" s="160">
        <v>0</v>
      </c>
      <c r="K282" s="160">
        <v>0.74699999999999989</v>
      </c>
      <c r="L282" s="160">
        <v>0</v>
      </c>
      <c r="M282" s="160">
        <v>0.20500000000000007</v>
      </c>
      <c r="N282" s="160">
        <v>0.95348837209302362</v>
      </c>
      <c r="O282" s="160">
        <v>0.23799999999999999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207.50000000000006</v>
      </c>
      <c r="F285" s="161">
        <v>289.2573986234674</v>
      </c>
      <c r="G285" s="160">
        <v>121.285311114788</v>
      </c>
      <c r="H285" s="162">
        <v>41.929890710476762</v>
      </c>
      <c r="I285" s="161">
        <v>167.97208750867941</v>
      </c>
      <c r="J285" s="160">
        <v>2.954635848045001</v>
      </c>
      <c r="K285" s="160">
        <v>3.2049887235170047</v>
      </c>
      <c r="L285" s="160">
        <v>1.0560286464689881</v>
      </c>
      <c r="M285" s="160">
        <v>1.3451484894750099</v>
      </c>
      <c r="N285" s="160">
        <v>0.46503511954279131</v>
      </c>
      <c r="O285" s="160">
        <v>2.1402004268765009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0</v>
      </c>
      <c r="E287" s="177">
        <v>212.50000000000006</v>
      </c>
      <c r="F287" s="185">
        <v>329.1506673740916</v>
      </c>
      <c r="G287" s="177">
        <v>137.04326208448401</v>
      </c>
      <c r="H287" s="176">
        <v>41.63541978443854</v>
      </c>
      <c r="I287" s="240">
        <v>192.10740528960758</v>
      </c>
      <c r="J287" s="177">
        <v>3.2552158524986012</v>
      </c>
      <c r="K287" s="177">
        <v>3.2332387242323044</v>
      </c>
      <c r="L287" s="177">
        <v>1.2224186465738871</v>
      </c>
      <c r="M287" s="177">
        <v>1.4118184876439095</v>
      </c>
      <c r="N287" s="177">
        <v>0.4289277305457585</v>
      </c>
      <c r="O287" s="177">
        <v>2.2806729277371756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44097</v>
      </c>
      <c r="K292" s="151">
        <v>44104</v>
      </c>
      <c r="L292" s="151">
        <v>44111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5" t="s">
        <v>120</v>
      </c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6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1.0999999999999999E-2</v>
      </c>
      <c r="H297" s="162" t="s">
        <v>118</v>
      </c>
      <c r="I297" s="161">
        <v>-1.0999999999999999E-2</v>
      </c>
      <c r="J297" s="160">
        <v>1.0999999999999999E-2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2.7499999999999998E-3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1.0999999999999999E-2</v>
      </c>
      <c r="H300" s="162" t="s">
        <v>118</v>
      </c>
      <c r="I300" s="202">
        <v>-1.0999999999999999E-2</v>
      </c>
      <c r="J300" s="160">
        <v>1.0999999999999999E-2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2.7499999999999998E-3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1.2E-2</v>
      </c>
      <c r="H309" s="176" t="s">
        <v>118</v>
      </c>
      <c r="I309" s="240">
        <v>-1.2E-2</v>
      </c>
      <c r="J309" s="177">
        <v>1.0999999999999999E-2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2.7499999999999998E-3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44097</v>
      </c>
      <c r="K314" s="151">
        <v>44104</v>
      </c>
      <c r="L314" s="151">
        <v>44111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0" t="s">
        <v>121</v>
      </c>
      <c r="D316" s="260"/>
      <c r="E316" s="260"/>
      <c r="F316" s="260"/>
      <c r="G316" s="260"/>
      <c r="H316" s="260"/>
      <c r="I316" s="260"/>
      <c r="J316" s="260"/>
      <c r="K316" s="260"/>
      <c r="L316" s="260"/>
      <c r="M316" s="260"/>
      <c r="N316" s="260"/>
      <c r="O316" s="261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0.96613770595937998</v>
      </c>
      <c r="H317" s="162">
        <v>104.7475722081972</v>
      </c>
      <c r="I317" s="161">
        <v>-4.3789163084251514E-2</v>
      </c>
      <c r="J317" s="160">
        <v>0</v>
      </c>
      <c r="K317" s="160">
        <v>0</v>
      </c>
      <c r="L317" s="160">
        <v>0.96613770595937998</v>
      </c>
      <c r="M317" s="160">
        <v>0</v>
      </c>
      <c r="N317" s="160">
        <v>0</v>
      </c>
      <c r="O317" s="160">
        <v>0.24153442648984499</v>
      </c>
      <c r="P317" s="146">
        <v>0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0.96613770595937998</v>
      </c>
      <c r="H322" s="162">
        <v>79.039461501454724</v>
      </c>
      <c r="I322" s="202">
        <v>0.25621083691574847</v>
      </c>
      <c r="J322" s="160">
        <v>0</v>
      </c>
      <c r="K322" s="160">
        <v>0</v>
      </c>
      <c r="L322" s="160">
        <v>0.96613770595937998</v>
      </c>
      <c r="M322" s="160">
        <v>0</v>
      </c>
      <c r="N322" s="160">
        <v>0</v>
      </c>
      <c r="O322" s="160">
        <v>0.24153442648984499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-5.6</v>
      </c>
      <c r="F324" s="161">
        <v>12.362465338967924</v>
      </c>
      <c r="G324" s="160">
        <v>0</v>
      </c>
      <c r="H324" s="162">
        <v>0</v>
      </c>
      <c r="I324" s="161">
        <v>12.362465338967924</v>
      </c>
      <c r="J324" s="160">
        <v>0</v>
      </c>
      <c r="K324" s="160">
        <v>0</v>
      </c>
      <c r="L324" s="160">
        <v>6.7059409783631603</v>
      </c>
      <c r="M324" s="160">
        <v>-6.7059409783631603</v>
      </c>
      <c r="N324" s="160">
        <v>-54.244366269123169</v>
      </c>
      <c r="O324" s="160">
        <v>0</v>
      </c>
      <c r="P324" s="146" t="s">
        <v>214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0.16700000000000001</v>
      </c>
      <c r="H326" s="162">
        <v>144.41386947963477</v>
      </c>
      <c r="I326" s="161">
        <v>-5.1360137567292102E-2</v>
      </c>
      <c r="J326" s="160">
        <v>0</v>
      </c>
      <c r="K326" s="160">
        <v>2.7999999999999997E-2</v>
      </c>
      <c r="L326" s="160">
        <v>0</v>
      </c>
      <c r="M326" s="160">
        <v>7.0000000000000062E-3</v>
      </c>
      <c r="N326" s="160">
        <v>6.0532759662122411</v>
      </c>
      <c r="O326" s="160">
        <v>8.7500000000000008E-3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-5.5999999999999979</v>
      </c>
      <c r="F329" s="161">
        <v>12.479633322951088</v>
      </c>
      <c r="G329" s="160">
        <v>0.16700000000000001</v>
      </c>
      <c r="H329" s="162">
        <v>1.3381803429502455</v>
      </c>
      <c r="I329" s="161">
        <v>12.312633322951088</v>
      </c>
      <c r="J329" s="160">
        <v>0</v>
      </c>
      <c r="K329" s="160">
        <v>2.7999999999999997E-2</v>
      </c>
      <c r="L329" s="160">
        <v>6.7059409783631603</v>
      </c>
      <c r="M329" s="160">
        <v>-6.6989409783631606</v>
      </c>
      <c r="N329" s="160">
        <v>-53.678988837302199</v>
      </c>
      <c r="O329" s="160">
        <v>8.7499999999998135E-3</v>
      </c>
      <c r="P329" s="146" t="s">
        <v>214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-5.5999999999999979</v>
      </c>
      <c r="F331" s="185">
        <v>13.701981865826216</v>
      </c>
      <c r="G331" s="177">
        <v>1.1331377059593799</v>
      </c>
      <c r="H331" s="176">
        <v>8.2698818102037599</v>
      </c>
      <c r="I331" s="240">
        <v>12.568844159866837</v>
      </c>
      <c r="J331" s="177">
        <v>0</v>
      </c>
      <c r="K331" s="177">
        <v>2.7999999999999997E-2</v>
      </c>
      <c r="L331" s="177">
        <v>7.6720786843225399</v>
      </c>
      <c r="M331" s="177">
        <v>-6.6989409783631606</v>
      </c>
      <c r="N331" s="177">
        <v>-48.890306847295051</v>
      </c>
      <c r="O331" s="177">
        <v>0.25028442648984472</v>
      </c>
      <c r="P331" s="153">
        <v>48.218243045085416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44097</v>
      </c>
      <c r="K336" s="151">
        <v>44104</v>
      </c>
      <c r="L336" s="151">
        <v>44111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5" t="s">
        <v>233</v>
      </c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6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44097</v>
      </c>
      <c r="K358" s="151">
        <v>44104</v>
      </c>
      <c r="L358" s="151">
        <v>44111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5" t="s">
        <v>122</v>
      </c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6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0.371</v>
      </c>
      <c r="H370" s="162" t="s">
        <v>118</v>
      </c>
      <c r="I370" s="161">
        <v>-0.371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0.371</v>
      </c>
      <c r="H373" s="162" t="s">
        <v>118</v>
      </c>
      <c r="I373" s="161">
        <v>-0.371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0.38971999979019162</v>
      </c>
      <c r="H375" s="176" t="s">
        <v>118</v>
      </c>
      <c r="I375" s="240">
        <v>-0.38971999979019162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44097</v>
      </c>
      <c r="K380" s="151">
        <v>44104</v>
      </c>
      <c r="L380" s="151">
        <v>44111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5" t="s">
        <v>123</v>
      </c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6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44097</v>
      </c>
      <c r="K402" s="151">
        <v>44104</v>
      </c>
      <c r="L402" s="151">
        <v>44111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7" t="s">
        <v>234</v>
      </c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6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44097</v>
      </c>
      <c r="K424" s="151">
        <v>44104</v>
      </c>
      <c r="L424" s="151">
        <v>44111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8" t="s">
        <v>235</v>
      </c>
      <c r="D426" s="258"/>
      <c r="E426" s="258"/>
      <c r="F426" s="258"/>
      <c r="G426" s="258"/>
      <c r="H426" s="258"/>
      <c r="I426" s="258"/>
      <c r="J426" s="258"/>
      <c r="K426" s="258"/>
      <c r="L426" s="258"/>
      <c r="M426" s="258"/>
      <c r="N426" s="258"/>
      <c r="O426" s="259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4.6799998283386197E-3</v>
      </c>
      <c r="H437" s="162">
        <v>0.36387631944527238</v>
      </c>
      <c r="I437" s="161">
        <v>1.2814712494404392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-6.9999999999999964</v>
      </c>
      <c r="F439" s="202">
        <v>11.536934355769869</v>
      </c>
      <c r="G439" s="170">
        <v>3.4679999828338616E-2</v>
      </c>
      <c r="H439" s="162">
        <v>0.30059978464724818</v>
      </c>
      <c r="I439" s="161">
        <v>11.502254355941531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-37</v>
      </c>
      <c r="F441" s="185">
        <v>13.394841573957269</v>
      </c>
      <c r="G441" s="177">
        <v>9.3179999589920015E-2</v>
      </c>
      <c r="H441" s="176">
        <v>0.69564092322737059</v>
      </c>
      <c r="I441" s="240">
        <v>13.301661574367349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44097</v>
      </c>
      <c r="K446" s="151">
        <v>44104</v>
      </c>
      <c r="L446" s="151">
        <v>44111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8" t="s">
        <v>236</v>
      </c>
      <c r="D448" s="258"/>
      <c r="E448" s="258"/>
      <c r="F448" s="258"/>
      <c r="G448" s="258"/>
      <c r="H448" s="258"/>
      <c r="I448" s="258"/>
      <c r="J448" s="258"/>
      <c r="K448" s="258"/>
      <c r="L448" s="258"/>
      <c r="M448" s="258"/>
      <c r="N448" s="258"/>
      <c r="O448" s="259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44097</v>
      </c>
      <c r="K468" s="151">
        <v>44104</v>
      </c>
      <c r="L468" s="151">
        <v>44111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5" t="s">
        <v>237</v>
      </c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6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44097</v>
      </c>
      <c r="K490" s="151">
        <v>44104</v>
      </c>
      <c r="L490" s="151">
        <v>44111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5" t="s">
        <v>238</v>
      </c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6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-35</v>
      </c>
      <c r="F493" s="161">
        <v>0.7767383746637293</v>
      </c>
      <c r="G493" s="160">
        <v>0</v>
      </c>
      <c r="H493" s="162">
        <v>0</v>
      </c>
      <c r="I493" s="161">
        <v>0.7767383746637293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-35</v>
      </c>
      <c r="F498" s="202">
        <v>0.98093384218324509</v>
      </c>
      <c r="G498" s="160">
        <v>0</v>
      </c>
      <c r="H498" s="162">
        <v>0</v>
      </c>
      <c r="I498" s="202">
        <v>0.98093384218324509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-38</v>
      </c>
      <c r="F500" s="161">
        <v>1.3940818512921282E-2</v>
      </c>
      <c r="G500" s="160">
        <v>0</v>
      </c>
      <c r="H500" s="162">
        <v>0</v>
      </c>
      <c r="I500" s="161">
        <v>1.3940818512921282E-2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7.3999999999999996E-2</v>
      </c>
      <c r="H502" s="162">
        <v>5.6714440430568667</v>
      </c>
      <c r="I502" s="161">
        <v>1.2307823347669764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-38</v>
      </c>
      <c r="F505" s="202">
        <v>3.8687231532798978</v>
      </c>
      <c r="G505" s="170">
        <v>7.3999999999999996E-2</v>
      </c>
      <c r="H505" s="162">
        <v>1.9127757936688465</v>
      </c>
      <c r="I505" s="161">
        <v>3.794723153279898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-73</v>
      </c>
      <c r="F507" s="185">
        <v>4.8496569954631426</v>
      </c>
      <c r="G507" s="177">
        <v>7.3999999999999996E-2</v>
      </c>
      <c r="H507" s="176">
        <v>1.5258811101326764</v>
      </c>
      <c r="I507" s="240">
        <v>4.7756569954631427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44097</v>
      </c>
      <c r="K512" s="151">
        <v>44104</v>
      </c>
      <c r="L512" s="151">
        <v>44111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5" t="s">
        <v>124</v>
      </c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6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44097</v>
      </c>
      <c r="K534" s="151">
        <v>44104</v>
      </c>
      <c r="L534" s="151">
        <v>44111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5" t="s">
        <v>125</v>
      </c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6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44097</v>
      </c>
      <c r="K556" s="151">
        <v>44104</v>
      </c>
      <c r="L556" s="151">
        <v>44111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8" t="s">
        <v>239</v>
      </c>
      <c r="D558" s="258"/>
      <c r="E558" s="258"/>
      <c r="F558" s="258"/>
      <c r="G558" s="258"/>
      <c r="H558" s="258"/>
      <c r="I558" s="258"/>
      <c r="J558" s="258"/>
      <c r="K558" s="258"/>
      <c r="L558" s="258"/>
      <c r="M558" s="258"/>
      <c r="N558" s="258"/>
      <c r="O558" s="259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9.6572500295638992</v>
      </c>
      <c r="H559" s="162">
        <v>13.591432777336253</v>
      </c>
      <c r="I559" s="161">
        <v>61.396701292384932</v>
      </c>
      <c r="J559" s="160">
        <v>0.5</v>
      </c>
      <c r="K559" s="160">
        <v>0</v>
      </c>
      <c r="L559" s="160">
        <v>0.69999999999999929</v>
      </c>
      <c r="M559" s="160">
        <v>0</v>
      </c>
      <c r="N559" s="160">
        <v>0</v>
      </c>
      <c r="O559" s="160">
        <v>0.29999999999999982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126.29</v>
      </c>
      <c r="H561" s="162">
        <v>20.519757258389827</v>
      </c>
      <c r="I561" s="161">
        <v>489.16562362032488</v>
      </c>
      <c r="J561" s="160">
        <v>0.12199999999999989</v>
      </c>
      <c r="K561" s="160">
        <v>6.7580000000000098</v>
      </c>
      <c r="L561" s="160">
        <v>1.2849999999999966</v>
      </c>
      <c r="M561" s="160">
        <v>5.3310000000000031</v>
      </c>
      <c r="N561" s="160">
        <v>0.86618755201897413</v>
      </c>
      <c r="O561" s="160">
        <v>3.3740000000000023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135.94725002956392</v>
      </c>
      <c r="H564" s="162">
        <v>19.292647545062803</v>
      </c>
      <c r="I564" s="202">
        <v>568.71109047048981</v>
      </c>
      <c r="J564" s="160">
        <v>0.62199999999999989</v>
      </c>
      <c r="K564" s="160">
        <v>6.7580000000000098</v>
      </c>
      <c r="L564" s="160">
        <v>1.9849999999999959</v>
      </c>
      <c r="M564" s="160">
        <v>5.3310000000000031</v>
      </c>
      <c r="N564" s="160">
        <v>0.75653684822873335</v>
      </c>
      <c r="O564" s="160">
        <v>3.6740000000000022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588.59500000000003</v>
      </c>
      <c r="H568" s="162">
        <v>36.592436760845338</v>
      </c>
      <c r="I568" s="161">
        <v>1019.9204531982652</v>
      </c>
      <c r="J568" s="160">
        <v>10.412000000000035</v>
      </c>
      <c r="K568" s="160">
        <v>14.352999999999952</v>
      </c>
      <c r="L568" s="160">
        <v>16.023000000000025</v>
      </c>
      <c r="M568" s="160">
        <v>37.778999999999996</v>
      </c>
      <c r="N568" s="160">
        <v>2.3486874139059553</v>
      </c>
      <c r="O568" s="160">
        <v>19.641750000000002</v>
      </c>
      <c r="P568" s="146">
        <v>49.926149818537816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1.2250000000000001</v>
      </c>
      <c r="H569" s="162">
        <v>5.6644773817479255</v>
      </c>
      <c r="I569" s="161">
        <v>20.401002143590407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589.82000000000005</v>
      </c>
      <c r="H571" s="162">
        <v>34.343124593926866</v>
      </c>
      <c r="I571" s="161">
        <v>1127.6125486513888</v>
      </c>
      <c r="J571" s="160">
        <v>10.412000000000035</v>
      </c>
      <c r="K571" s="160">
        <v>14.352999999999952</v>
      </c>
      <c r="L571" s="160">
        <v>16.023000000000025</v>
      </c>
      <c r="M571" s="160">
        <v>37.778999999999996</v>
      </c>
      <c r="N571" s="160">
        <v>2.1997370452578124</v>
      </c>
      <c r="O571" s="160">
        <v>19.641750000000002</v>
      </c>
      <c r="P571" s="146" t="s">
        <v>214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725.76725002956391</v>
      </c>
      <c r="H573" s="176">
        <v>29.96449279753617</v>
      </c>
      <c r="I573" s="240">
        <v>1696.3236391218788</v>
      </c>
      <c r="J573" s="177">
        <v>11.034000000000034</v>
      </c>
      <c r="K573" s="177">
        <v>21.110999999999962</v>
      </c>
      <c r="L573" s="177">
        <v>18.00800000000002</v>
      </c>
      <c r="M573" s="177">
        <v>43.11</v>
      </c>
      <c r="N573" s="177">
        <v>1.7798671467321854</v>
      </c>
      <c r="O573" s="177">
        <v>23.315750000000005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44097</v>
      </c>
      <c r="K578" s="151">
        <v>44104</v>
      </c>
      <c r="L578" s="151">
        <v>44111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5" t="s">
        <v>126</v>
      </c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6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0.30000000000000004</v>
      </c>
      <c r="F583" s="161">
        <v>0.8</v>
      </c>
      <c r="G583" s="160">
        <v>0</v>
      </c>
      <c r="H583" s="162">
        <v>0</v>
      </c>
      <c r="I583" s="161">
        <v>0.8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-0.3</v>
      </c>
      <c r="F584" s="161">
        <v>-4.9594977723774802E-2</v>
      </c>
      <c r="G584" s="160">
        <v>0</v>
      </c>
      <c r="H584" s="162" t="s">
        <v>118</v>
      </c>
      <c r="I584" s="161">
        <v>-4.9594977723774802E-2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-9</v>
      </c>
      <c r="F588" s="161">
        <v>-7.3137575767631278</v>
      </c>
      <c r="G588" s="160">
        <v>0</v>
      </c>
      <c r="H588" s="162" t="s">
        <v>118</v>
      </c>
      <c r="I588" s="161">
        <v>-7.3137575767631278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2.9279999732971199E-2</v>
      </c>
      <c r="H591" s="162">
        <v>0.98934984761895417</v>
      </c>
      <c r="I591" s="161">
        <v>2.9302393051356463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20.246013036542855</v>
      </c>
      <c r="D593" s="160">
        <v>0</v>
      </c>
      <c r="E593" s="160">
        <v>-9.0000000000000018</v>
      </c>
      <c r="F593" s="202">
        <v>11.246013036542854</v>
      </c>
      <c r="G593" s="170">
        <v>2.9279999732971199E-2</v>
      </c>
      <c r="H593" s="162">
        <v>0.26035893465380677</v>
      </c>
      <c r="I593" s="161">
        <v>11.216733036809883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214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-9.0000000000000071</v>
      </c>
      <c r="F595" s="185">
        <v>25.509010740857669</v>
      </c>
      <c r="G595" s="177">
        <v>0.14273999810218818</v>
      </c>
      <c r="H595" s="176">
        <v>0.55956696852050858</v>
      </c>
      <c r="I595" s="240">
        <v>25.366270742755482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44097</v>
      </c>
      <c r="K600" s="151">
        <v>44104</v>
      </c>
      <c r="L600" s="151">
        <v>44111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5" t="s">
        <v>240</v>
      </c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6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44097</v>
      </c>
      <c r="K622" s="151">
        <v>44104</v>
      </c>
      <c r="L622" s="151">
        <v>44111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127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214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2.9249999523162798E-3</v>
      </c>
      <c r="H630" s="162">
        <v>1.1671625895108655E-2</v>
      </c>
      <c r="I630" s="202">
        <v>25.057850410456346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0.11600000000000001</v>
      </c>
      <c r="H634" s="162">
        <v>2.4110368557919055</v>
      </c>
      <c r="I634" s="161">
        <v>4.6952080792684443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0.11600000000000001</v>
      </c>
      <c r="H637" s="162">
        <v>2.3357912127581169</v>
      </c>
      <c r="I637" s="161">
        <v>4.8501972939364943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0.11892499995231628</v>
      </c>
      <c r="H639" s="176">
        <v>0.39606057235036163</v>
      </c>
      <c r="I639" s="240">
        <v>29.908047704392839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44097</v>
      </c>
      <c r="K644" s="151">
        <v>44104</v>
      </c>
      <c r="L644" s="151">
        <v>44111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241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44097</v>
      </c>
      <c r="K666" s="151">
        <v>44104</v>
      </c>
      <c r="L666" s="151">
        <v>44111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3" t="s">
        <v>116</v>
      </c>
      <c r="D668" s="253"/>
      <c r="E668" s="253"/>
      <c r="F668" s="253"/>
      <c r="G668" s="253"/>
      <c r="H668" s="253"/>
      <c r="I668" s="253"/>
      <c r="J668" s="253"/>
      <c r="K668" s="253"/>
      <c r="L668" s="253"/>
      <c r="M668" s="253"/>
      <c r="N668" s="253"/>
      <c r="O668" s="254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44097</v>
      </c>
      <c r="K688" s="151">
        <v>44104</v>
      </c>
      <c r="L688" s="151">
        <v>44111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3" t="s">
        <v>128</v>
      </c>
      <c r="D690" s="253"/>
      <c r="E690" s="253"/>
      <c r="F690" s="253"/>
      <c r="G690" s="253"/>
      <c r="H690" s="253"/>
      <c r="I690" s="253"/>
      <c r="J690" s="253"/>
      <c r="K690" s="253"/>
      <c r="L690" s="253"/>
      <c r="M690" s="253"/>
      <c r="N690" s="253"/>
      <c r="O690" s="254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44097</v>
      </c>
      <c r="K710" s="151">
        <v>44104</v>
      </c>
      <c r="L710" s="151">
        <v>44111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3" t="s">
        <v>117</v>
      </c>
      <c r="D712" s="253"/>
      <c r="E712" s="253"/>
      <c r="F712" s="253"/>
      <c r="G712" s="253"/>
      <c r="H712" s="253"/>
      <c r="I712" s="253"/>
      <c r="J712" s="253"/>
      <c r="K712" s="253"/>
      <c r="L712" s="253"/>
      <c r="M712" s="253"/>
      <c r="N712" s="253"/>
      <c r="O712" s="254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44097</v>
      </c>
      <c r="K732" s="151">
        <v>44104</v>
      </c>
      <c r="L732" s="151">
        <v>44111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3" t="s">
        <v>129</v>
      </c>
      <c r="D734" s="253"/>
      <c r="E734" s="253"/>
      <c r="F734" s="253"/>
      <c r="G734" s="253"/>
      <c r="H734" s="253"/>
      <c r="I734" s="253"/>
      <c r="J734" s="253"/>
      <c r="K734" s="253"/>
      <c r="L734" s="253"/>
      <c r="M734" s="253"/>
      <c r="N734" s="253"/>
      <c r="O734" s="254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750.4</v>
      </c>
      <c r="D7" s="203">
        <v>200</v>
      </c>
      <c r="E7" s="214">
        <v>550.4</v>
      </c>
      <c r="F7" s="213">
        <v>-200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233</v>
      </c>
      <c r="D8" s="203">
        <v>18.2</v>
      </c>
      <c r="E8" s="214">
        <v>214.8</v>
      </c>
      <c r="F8" s="213">
        <v>-18.199999999999989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D9" s="203">
        <v>20</v>
      </c>
      <c r="E9" s="214">
        <v>9.5</v>
      </c>
      <c r="F9" s="213">
        <v>-20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/>
      <c r="E22" s="214">
        <v>0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2.9000000000000199</v>
      </c>
      <c r="E25" s="214">
        <v>2.9000000000000199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1146.0999999999999</v>
      </c>
      <c r="D49" s="211">
        <v>307.60000000000002</v>
      </c>
      <c r="E49" s="234">
        <v>838.49999999999989</v>
      </c>
      <c r="F49" s="218">
        <v>-307.60000000000002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2" sqref="A2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2" sqref="B2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190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191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192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193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194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195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196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95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96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199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200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201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202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203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102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204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178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179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180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181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183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184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185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186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 </vt:lpstr>
      <vt:lpstr>Had Flex</vt:lpstr>
      <vt:lpstr>NS Skr Flex</vt:lpstr>
      <vt:lpstr>'Ang Flex 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2020-10-14T10:32:50Z</dcterms:modified>
</cp:coreProperties>
</file>