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<sst xmlns="http://schemas.openxmlformats.org/spreadsheetml/2006/main" count="6378" uniqueCount="245">
  <si>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</si>
  <si>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</si>
  <si>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</si>
  <si>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</si>
  <si>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</si>
  <si>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</si>
  <si>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</si>
  <si>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</si>
  <si>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</si>
  <si>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</si>
  <si>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</si>
  <si>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</si>
  <si>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</si>
  <si>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</si>
  <si>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</si>
  <si>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</si>
  <si>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</si>
  <si>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</si>
  <si>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</si>
  <si>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</si>
  <si>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</si>
  <si>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</si>
  <si>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</si>
  <si>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</si>
  <si>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</si>
  <si>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</si>
  <si>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</si>
  <si>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</si>
  <si>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</si>
  <si>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</si>
  <si>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</si>
  <si>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</si>
  <si>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</si>
  <si>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</si>
  <si>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</si>
  <si>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</si>
  <si>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</si>
  <si>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</si>
  <si>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</si>
  <si>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</si>
  <si>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</si>
  <si>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</si>
  <si>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</si>
  <si>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</si>
  <si>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</si>
  <si>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</si>
  <si>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</si>
  <si>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</si>
  <si>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</si>
  <si>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</si>
  <si>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</si>
  <si>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</si>
  <si>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</si>
  <si>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</si>
  <si>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</si>
  <si>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</si>
  <si>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</si>
  <si>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</si>
  <si>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</si>
  <si>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</si>
  <si>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</si>
  <si>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</si>
  <si>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</si>
  <si>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</si>
  <si>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</si>
  <si>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</si>
  <si>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</si>
  <si>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</si>
  <si>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</si>
  <si>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</si>
  <si>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</si>
  <si>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</si>
  <si>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</si>
  <si>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</si>
  <si>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</si>
  <si>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</si>
  <si>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</si>
  <si>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</si>
  <si>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</si>
  <si>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</si>
  <si>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</si>
  <si>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</si>
  <si>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</si>
  <si>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</si>
  <si>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</si>
  <si>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</si>
  <si>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</si>
  <si>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</si>
  <si>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</si>
  <si>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</si>
  <si>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</si>
  <si>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</si>
  <si>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</si>
  <si>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</si>
  <si>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</si>
  <si>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</si>
  <si>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</si>
  <si>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</si>
  <si>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</si>
  <si>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</si>
  <si>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</si>
  <si>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</si>
  <si>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</si>
  <si>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</si>
  <si>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</si>
  <si>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</si>
  <si>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</si>
  <si>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</si>
  <si>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</si>
  <si>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</si>
  <si>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</si>
  <si>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</si>
  <si>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</si>
  <si>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</si>
  <si>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</si>
  <si>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</si>
  <si>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</si>
  <si>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</si>
  <si>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</si>
  <si>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</si>
  <si>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</si>
  <si>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</si>
  <si>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</si>
  <si>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</si>
  <si>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</si>
  <si>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</si>
  <si>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</si>
  <si>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</si>
  <si>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</si>
  <si>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</si>
  <si>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</si>
  <si>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</si>
  <si>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</si>
  <si>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</si>
  <si>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</si>
  <si>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</si>
  <si>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</si>
  <si>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</si>
  <si>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</si>
  <si>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</si>
  <si>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</si>
  <si>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</si>
  <si>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</si>
  <si>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</si>
  <si>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</si>
  <si>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</si>
  <si>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</si>
  <si>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</si>
  <si>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</si>
  <si>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</si>
  <si>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</si>
  <si>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</si>
  <si>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</si>
  <si>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</si>
  <si>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</si>
  <si>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</si>
  <si>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</si>
  <si>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</si>
  <si>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</si>
  <si>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</si>
  <si>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</si>
  <si>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</si>
  <si>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</si>
  <si>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</si>
  <si>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</si>
  <si>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</si>
  <si>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</si>
  <si>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</si>
  <si>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</si>
  <si>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</si>
  <si>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</si>
  <si>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</si>
  <si>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</si>
  <si>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</si>
  <si>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</si>
  <si>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</si>
  <si>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</si>
  <si>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</si>
  <si>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</si>
  <si>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</si>
  <si>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</si>
  <si>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</si>
  <si>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</si>
  <si>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</si>
  <si>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</si>
  <si>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</si>
  <si>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</si>
  <si>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</si>
  <si>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</si>
  <si>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</si>
  <si>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</si>
  <si>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</si>
  <si>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</si>
  <si>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</si>
  <si>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</si>
  <si>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</si>
  <si>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</si>
  <si>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</si>
  <si>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</si>
  <si>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</si>
  <si>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</si>
  <si>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</si>
  <si>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</si>
  <si>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</si>
  <si>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</si>
  <si>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</si>
  <si>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</si>
  <si>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</si>
  <si>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</si>
  <si>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</si>
  <si>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</si>
  <si>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</si>
  <si>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</si>
  <si>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</si>
  <si>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</si>
  <si>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</si>
  <si>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</si>
  <si>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</si>
  <si>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</si>
  <si>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</si>
  <si>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</si>
  <si>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</si>
  <si>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</si>
  <si>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</si>
  <si>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</si>
  <si>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</si>
  <si>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</si>
  <si>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</si>
  <si>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</si>
  <si>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</si>
  <si>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</si>
  <si>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</si>
  <si>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</si>
  <si>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</si>
  <si>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</si>
  <si>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</si>
  <si>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</si>
  <si>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</si>
  <si>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</si>
  <si>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</si>
  <si>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</si>
  <si>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</si>
  <si>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1202-1233</t>
  </si>
  <si>
    <t>Landings on Fisheries Administrations' System by Wednesday 25 November 2020</t>
  </si>
  <si>
    <t>Number of Weeks to end of year 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</si>
</sst>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44160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11473.580000000002</v>
      </c>
      <c r="D9" s="24">
        <v>5742.7259999999987</v>
      </c>
      <c r="E9" s="82">
        <v>-49.948263750285456</v>
      </c>
      <c r="F9" s="83">
        <v>2319.4465999999998</v>
      </c>
      <c r="G9" s="24">
        <v>1732.6865800158907</v>
      </c>
      <c r="H9" s="82">
        <v>-25.297414477406338</v>
      </c>
      <c r="I9" s="83">
        <v>124.20060000000004</v>
      </c>
      <c r="J9" s="24">
        <v>117.08517304874022</v>
      </c>
      <c r="K9" s="83">
        <v>-5.7289795309038913</v>
      </c>
      <c r="L9" s="84"/>
      <c r="M9" s="83">
        <v>13917.227200000001</v>
      </c>
      <c r="N9" s="83">
        <v>7592.4977530646293</v>
      </c>
      <c r="O9" s="83">
        <v>-45.445327262713448</v>
      </c>
      <c r="P9" s="85">
        <v>8454.0195339619659</v>
      </c>
      <c r="Q9" s="24">
        <v>149.10645904017019</v>
      </c>
      <c r="R9" s="83">
        <v>1.763734498615378</v>
      </c>
      <c r="S9" s="83">
        <v>83.068086427121884</v>
      </c>
      <c r="T9" s="86">
        <v>89.809323512485591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15947.46</v>
      </c>
      <c r="D10" s="24">
        <v>14735.690000000002</v>
      </c>
      <c r="E10" s="82">
        <v>-7.5985141207439737</v>
      </c>
      <c r="F10" s="83">
        <v>3834.9915999999998</v>
      </c>
      <c r="G10" s="24">
        <v>3408.3611631819958</v>
      </c>
      <c r="H10" s="82">
        <v>-11.124677217493879</v>
      </c>
      <c r="I10" s="83">
        <v>86.078199999999981</v>
      </c>
      <c r="J10" s="24">
        <v>114.90467608780415</v>
      </c>
      <c r="K10" s="83">
        <v>33.488706882583713</v>
      </c>
      <c r="L10" s="84"/>
      <c r="M10" s="83">
        <v>19868.5298</v>
      </c>
      <c r="N10" s="83">
        <v>18258.955839269802</v>
      </c>
      <c r="O10" s="83">
        <v>-8.1011226141664405</v>
      </c>
      <c r="P10" s="85">
        <v>24444.030999999992</v>
      </c>
      <c r="Q10" s="24">
        <v>397.4911492434112</v>
      </c>
      <c r="R10" s="83">
        <v>1.626127659727691</v>
      </c>
      <c r="S10" s="83">
        <v>44.68453085642318</v>
      </c>
      <c r="T10" s="86">
        <v>74.696991831133772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8447.6400000000031</v>
      </c>
      <c r="D11" s="24">
        <v>8317.5430000000015</v>
      </c>
      <c r="E11" s="82">
        <v>-1.5400395850202131</v>
      </c>
      <c r="F11" s="83">
        <v>2036.9180999999999</v>
      </c>
      <c r="G11" s="24">
        <v>2122.5647881381556</v>
      </c>
      <c r="H11" s="82">
        <v>4.2047192834191858</v>
      </c>
      <c r="I11" s="83">
        <v>162.93959999999998</v>
      </c>
      <c r="J11" s="24">
        <v>224.37799555487922</v>
      </c>
      <c r="K11" s="83">
        <v>37.706239339533937</v>
      </c>
      <c r="L11" s="84"/>
      <c r="M11" s="83">
        <v>10647.497700000002</v>
      </c>
      <c r="N11" s="83">
        <v>10664.485783693037</v>
      </c>
      <c r="O11" s="83">
        <v>0.15955001045020323</v>
      </c>
      <c r="P11" s="85">
        <v>12829.535999999998</v>
      </c>
      <c r="Q11" s="24">
        <v>211.22686414252894</v>
      </c>
      <c r="R11" s="83">
        <v>1.6464107832312016</v>
      </c>
      <c r="S11" s="83">
        <v>112.39837116013935</v>
      </c>
      <c r="T11" s="86">
        <v>83.12448543496069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6082.8200000000006</v>
      </c>
      <c r="D12" s="24">
        <v>4587.4540000000006</v>
      </c>
      <c r="E12" s="82">
        <v>-24.583433341772398</v>
      </c>
      <c r="F12" s="83">
        <v>2449.8482999999997</v>
      </c>
      <c r="G12" s="24">
        <v>1933.6139827574088</v>
      </c>
      <c r="H12" s="82">
        <v>-21.072093208489314</v>
      </c>
      <c r="I12" s="83">
        <v>1905.4881999999998</v>
      </c>
      <c r="J12" s="24">
        <v>794.47110068692882</v>
      </c>
      <c r="K12" s="83">
        <v>-58.306165281583532</v>
      </c>
      <c r="L12" s="84"/>
      <c r="M12" s="83">
        <v>10438.156500000001</v>
      </c>
      <c r="N12" s="83">
        <v>7315.5390834443388</v>
      </c>
      <c r="O12" s="83">
        <v>-29.915410988096049</v>
      </c>
      <c r="P12" s="85">
        <v>9723.4940000000006</v>
      </c>
      <c r="Q12" s="24">
        <v>201.17788223598109</v>
      </c>
      <c r="R12" s="83">
        <v>2.0689875700646403</v>
      </c>
      <c r="S12" s="83">
        <v>119.84106199770379</v>
      </c>
      <c r="T12" s="86">
        <v>75.235703168473577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1224.3699999999999</v>
      </c>
      <c r="D13" s="24">
        <v>1150.873</v>
      </c>
      <c r="E13" s="82">
        <v>-6.0028422780695259</v>
      </c>
      <c r="F13" s="83">
        <v>264.53040000000004</v>
      </c>
      <c r="G13" s="24">
        <v>66.996598836531192</v>
      </c>
      <c r="H13" s="82">
        <v>-74.673383914842617</v>
      </c>
      <c r="I13" s="83">
        <v>5563.9572000000007</v>
      </c>
      <c r="J13" s="24">
        <v>3877.7031443476421</v>
      </c>
      <c r="K13" s="83">
        <v>-30.306740239704904</v>
      </c>
      <c r="L13" s="84"/>
      <c r="M13" s="83">
        <v>7052.8576000000012</v>
      </c>
      <c r="N13" s="83">
        <v>5095.5727431841733</v>
      </c>
      <c r="O13" s="83">
        <v>-27.751657098759907</v>
      </c>
      <c r="P13" s="85">
        <v>27025.438999999998</v>
      </c>
      <c r="Q13" s="24">
        <v>66.753599519470299</v>
      </c>
      <c r="R13" s="83">
        <v>0.24700283136740278</v>
      </c>
      <c r="S13" s="83">
        <v>25.598350754936128</v>
      </c>
      <c r="T13" s="86">
        <v>18.854726996975604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1.6E-2</v>
      </c>
      <c r="E14" s="82">
        <v>-89.333333333333314</v>
      </c>
      <c r="F14" s="81">
        <v>117.47850000000001</v>
      </c>
      <c r="G14" s="24">
        <v>91.044908314007387</v>
      </c>
      <c r="H14" s="82">
        <v>-22.500790941314897</v>
      </c>
      <c r="I14" s="81">
        <v>185.80719999999997</v>
      </c>
      <c r="J14" s="24">
        <v>375.27345245705527</v>
      </c>
      <c r="K14" s="83">
        <v>101.96927377252084</v>
      </c>
      <c r="L14" s="84"/>
      <c r="M14" s="83">
        <v>303.4357</v>
      </c>
      <c r="N14" s="24">
        <v>466.33436077106268</v>
      </c>
      <c r="O14" s="83">
        <v>53.684738075006557</v>
      </c>
      <c r="P14" s="85">
        <v>1128.2460000000003</v>
      </c>
      <c r="Q14" s="24">
        <v>19.237055930539668</v>
      </c>
      <c r="R14" s="83">
        <v>1.7050409157701125</v>
      </c>
      <c r="S14" s="83">
        <v>38.752962962962961</v>
      </c>
      <c r="T14" s="86">
        <v>41.332684606997283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3051.04</v>
      </c>
      <c r="D15" s="24">
        <v>2098.1149999999998</v>
      </c>
      <c r="E15" s="82">
        <v>-31.232792752635174</v>
      </c>
      <c r="F15" s="81">
        <v>1482.6463999999992</v>
      </c>
      <c r="G15" s="24">
        <v>809.71586348507537</v>
      </c>
      <c r="H15" s="82">
        <v>-45.38712241266186</v>
      </c>
      <c r="I15" s="81">
        <v>92.007300000000001</v>
      </c>
      <c r="J15" s="24">
        <v>50.968789998531314</v>
      </c>
      <c r="K15" s="83">
        <v>-44.603536894864526</v>
      </c>
      <c r="L15" s="84"/>
      <c r="M15" s="83">
        <v>4625.6936999999989</v>
      </c>
      <c r="N15" s="24">
        <v>2958.7996534836066</v>
      </c>
      <c r="O15" s="83">
        <v>-36.035547414572491</v>
      </c>
      <c r="P15" s="85">
        <v>3208.4859999999994</v>
      </c>
      <c r="Q15" s="24">
        <v>58.917363206776372</v>
      </c>
      <c r="R15" s="83">
        <v>1.8362979675390942</v>
      </c>
      <c r="S15" s="83">
        <v>86.998188828286601</v>
      </c>
      <c r="T15" s="86">
        <v>92.21793872510608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13216.649999999998</v>
      </c>
      <c r="D16" s="24">
        <v>7828.9700000000012</v>
      </c>
      <c r="E16" s="82">
        <v>-40.764338920982226</v>
      </c>
      <c r="F16" s="83">
        <v>3623.4380000000001</v>
      </c>
      <c r="G16" s="24">
        <v>1420.8936645881838</v>
      </c>
      <c r="H16" s="82">
        <v>-60.786036228902383</v>
      </c>
      <c r="I16" s="83">
        <v>13.3332</v>
      </c>
      <c r="J16" s="24">
        <v>117.35500000013411</v>
      </c>
      <c r="K16" s="83">
        <v>780.17130171402289</v>
      </c>
      <c r="L16" s="84"/>
      <c r="M16" s="83">
        <v>16853.421199999997</v>
      </c>
      <c r="N16" s="83">
        <v>9367.2186645883194</v>
      </c>
      <c r="O16" s="83">
        <v>-44.419482825313111</v>
      </c>
      <c r="P16" s="85">
        <v>21098.591999999993</v>
      </c>
      <c r="Q16" s="24">
        <v>271.35461008331367</v>
      </c>
      <c r="R16" s="83">
        <v>1.286126629129156</v>
      </c>
      <c r="S16" s="83">
        <v>156.03574854180167</v>
      </c>
      <c r="T16" s="86">
        <v>44.397363883752632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920.54000000000008</v>
      </c>
      <c r="D17" s="24">
        <v>902.92499999999995</v>
      </c>
      <c r="E17" s="82">
        <v>-1.9135507419558218</v>
      </c>
      <c r="F17" s="83">
        <v>780.62919999999997</v>
      </c>
      <c r="G17" s="24">
        <v>621.09734440228647</v>
      </c>
      <c r="H17" s="82">
        <v>-20.436316704232112</v>
      </c>
      <c r="I17" s="83">
        <v>111.73220000000002</v>
      </c>
      <c r="J17" s="24">
        <v>212.11275382217212</v>
      </c>
      <c r="K17" s="83">
        <v>89.840309080258052</v>
      </c>
      <c r="L17" s="84"/>
      <c r="M17" s="83">
        <v>1812.9014</v>
      </c>
      <c r="N17" s="83">
        <v>1736.1350982244585</v>
      </c>
      <c r="O17" s="83">
        <v>-4.234444398109102</v>
      </c>
      <c r="P17" s="85">
        <v>4059</v>
      </c>
      <c r="Q17" s="24">
        <v>3.8369999999999891</v>
      </c>
      <c r="R17" s="83">
        <v>9.4530672579452801E-2</v>
      </c>
      <c r="S17" s="83">
        <v>61.789413769597822</v>
      </c>
      <c r="T17" s="86">
        <v>42.772483326544922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5328.92</v>
      </c>
      <c r="D18" s="24">
        <v>5623.7320000000018</v>
      </c>
      <c r="E18" s="82">
        <v>5.5323029807165751</v>
      </c>
      <c r="F18" s="83">
        <v>1141.0650999999996</v>
      </c>
      <c r="G18" s="24">
        <v>766.07852402923766</v>
      </c>
      <c r="H18" s="82">
        <v>-32.862855587359746</v>
      </c>
      <c r="I18" s="83">
        <v>282.42289999999986</v>
      </c>
      <c r="J18" s="24">
        <v>385.95530990007518</v>
      </c>
      <c r="K18" s="83">
        <v>36.65864556311665</v>
      </c>
      <c r="L18" s="84"/>
      <c r="M18" s="83">
        <v>6752.4079999999994</v>
      </c>
      <c r="N18" s="83">
        <v>7418.8658339293152</v>
      </c>
      <c r="O18" s="83">
        <v>9.8699283859819449</v>
      </c>
      <c r="P18" s="85">
        <v>13229.772999999994</v>
      </c>
      <c r="Q18" s="24">
        <v>235.0295109800727</v>
      </c>
      <c r="R18" s="83">
        <v>1.7765196045319356</v>
      </c>
      <c r="S18" s="83">
        <v>68.916186976934057</v>
      </c>
      <c r="T18" s="86">
        <v>56.077045569333038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1186.0099999999998</v>
      </c>
      <c r="D19" s="24">
        <v>1578.6310000000001</v>
      </c>
      <c r="E19" s="82">
        <v>33.104358310638226</v>
      </c>
      <c r="F19" s="83">
        <v>70.234699999999989</v>
      </c>
      <c r="G19" s="24">
        <v>17.425416701760454</v>
      </c>
      <c r="H19" s="82">
        <v>-75.189732850342565</v>
      </c>
      <c r="I19" s="83">
        <v>14.016</v>
      </c>
      <c r="J19" s="24">
        <v>9.2645491323471099</v>
      </c>
      <c r="K19" s="83">
        <v>-33.900191692728953</v>
      </c>
      <c r="L19" s="84"/>
      <c r="M19" s="83">
        <v>1270.2606999999998</v>
      </c>
      <c r="N19" s="83">
        <v>1605.3209658341077</v>
      </c>
      <c r="O19" s="83">
        <v>26.377283484729393</v>
      </c>
      <c r="P19" s="85">
        <v>2995.694</v>
      </c>
      <c r="Q19" s="24">
        <v>17.979220004558329</v>
      </c>
      <c r="R19" s="83">
        <v>0.6001687757347155</v>
      </c>
      <c r="S19" s="83">
        <v>46.580883755042166</v>
      </c>
      <c r="T19" s="86">
        <v>53.587614951130114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1318.0299999999997</v>
      </c>
      <c r="D20" s="24">
        <v>1037.2429999999999</v>
      </c>
      <c r="E20" s="82">
        <v>-21.303536338323092</v>
      </c>
      <c r="F20" s="83">
        <v>128.70430000000002</v>
      </c>
      <c r="G20" s="24">
        <v>109.94061788059963</v>
      </c>
      <c r="H20" s="82">
        <v>-14.578908489771036</v>
      </c>
      <c r="I20" s="83">
        <v>298.08580000000006</v>
      </c>
      <c r="J20" s="24">
        <v>196.16409975170615</v>
      </c>
      <c r="K20" s="83">
        <v>-34.192068273058929</v>
      </c>
      <c r="L20" s="84"/>
      <c r="M20" s="83">
        <v>1744.8200999999999</v>
      </c>
      <c r="N20" s="83">
        <v>1343.3477176323056</v>
      </c>
      <c r="O20" s="83">
        <v>-23.009385458575032</v>
      </c>
      <c r="P20" s="85">
        <v>4551.7169999999978</v>
      </c>
      <c r="Q20" s="24">
        <v>26.240859979264542</v>
      </c>
      <c r="R20" s="83">
        <v>0.57650464603279494</v>
      </c>
      <c r="S20" s="83">
        <v>49.094544175576807</v>
      </c>
      <c r="T20" s="86">
        <v>29.51298856304788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346.5499999999999</v>
      </c>
      <c r="D21" s="24">
        <v>268.62400000000002</v>
      </c>
      <c r="E21" s="82">
        <v>-22.48622132448417</v>
      </c>
      <c r="F21" s="83">
        <v>286.41829999999999</v>
      </c>
      <c r="G21" s="24">
        <v>159.2350712795652</v>
      </c>
      <c r="H21" s="82">
        <v>-44.40471461510483</v>
      </c>
      <c r="I21" s="83">
        <v>40.9923</v>
      </c>
      <c r="J21" s="24">
        <v>61.49197680238268</v>
      </c>
      <c r="K21" s="83">
        <v>50.008603572823873</v>
      </c>
      <c r="L21" s="84"/>
      <c r="M21" s="83">
        <v>673.96059999999989</v>
      </c>
      <c r="N21" s="83">
        <v>489.35104808194791</v>
      </c>
      <c r="O21" s="83">
        <v>-27.391742472490531</v>
      </c>
      <c r="P21" s="85">
        <v>989.00000000000034</v>
      </c>
      <c r="Q21" s="24">
        <v>12.986501831464011</v>
      </c>
      <c r="R21" s="83">
        <v>1.313094219561578</v>
      </c>
      <c r="S21" s="83">
        <v>93.47581137309291</v>
      </c>
      <c r="T21" s="86">
        <v>49.479377965818784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51.75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79.103999999999999</v>
      </c>
      <c r="K22" s="83" t="s">
        <v>42</v>
      </c>
      <c r="L22" s="84"/>
      <c r="M22" s="83">
        <v>0</v>
      </c>
      <c r="N22" s="83">
        <v>130.85399999999998</v>
      </c>
      <c r="O22" s="83" t="s">
        <v>42</v>
      </c>
      <c r="P22" s="85">
        <v>0</v>
      </c>
      <c r="Q22" s="24">
        <v>0.55000000000001137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43.230000000000004</v>
      </c>
      <c r="D23" s="24">
        <v>33.596000000000004</v>
      </c>
      <c r="E23" s="82">
        <v>-22.285449919037703</v>
      </c>
      <c r="F23" s="83">
        <v>41.525700000000001</v>
      </c>
      <c r="G23" s="24">
        <v>23.0584537810699</v>
      </c>
      <c r="H23" s="82">
        <v>-44.471848081862795</v>
      </c>
      <c r="I23" s="83">
        <v>343.3091</v>
      </c>
      <c r="J23" s="24">
        <v>324.87585160782561</v>
      </c>
      <c r="K23" s="83">
        <v>-5.3692862764705014</v>
      </c>
      <c r="L23" s="84"/>
      <c r="M23" s="83">
        <v>428.06479999999999</v>
      </c>
      <c r="N23" s="83">
        <v>381.5303053888955</v>
      </c>
      <c r="O23" s="83">
        <v>-10.870899595366049</v>
      </c>
      <c r="P23" s="85">
        <v>653.83299999999997</v>
      </c>
      <c r="Q23" s="24">
        <v>9.0900522527992962</v>
      </c>
      <c r="R23" s="83">
        <v>1.3902712547086635</v>
      </c>
      <c r="S23" s="83">
        <v>82.004750957854398</v>
      </c>
      <c r="T23" s="86">
        <v>58.352867687757502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19.347000000000001</v>
      </c>
      <c r="E28" s="82">
        <v>-61.795023696682463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19.347000000000001</v>
      </c>
      <c r="O28" s="83">
        <v>-61.795023696682463</v>
      </c>
      <c r="P28" s="85">
        <v>48.3</v>
      </c>
      <c r="Q28" s="24">
        <v>7.0000000000000284E-2</v>
      </c>
      <c r="R28" s="83">
        <v>0.14492753623188465</v>
      </c>
      <c r="S28" s="83">
        <v>112.53333333333333</v>
      </c>
      <c r="T28" s="86">
        <v>40.05590062111802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962.1400000000001</v>
      </c>
      <c r="D29" s="24">
        <v>639.5329999999999</v>
      </c>
      <c r="E29" s="82">
        <v>-33.530151537198343</v>
      </c>
      <c r="F29" s="83">
        <v>22.677500000000002</v>
      </c>
      <c r="G29" s="24">
        <v>14.413592723205692</v>
      </c>
      <c r="H29" s="82">
        <v>-36.440997803083711</v>
      </c>
      <c r="I29" s="83">
        <v>3.29</v>
      </c>
      <c r="J29" s="24">
        <v>8.3796200408935508</v>
      </c>
      <c r="K29" s="83">
        <v>154.69969729159729</v>
      </c>
      <c r="L29" s="84"/>
      <c r="M29" s="83">
        <v>988.10750000000007</v>
      </c>
      <c r="N29" s="83">
        <v>662.32621276409918</v>
      </c>
      <c r="O29" s="83">
        <v>-32.970227149971123</v>
      </c>
      <c r="P29" s="85">
        <v>691.2</v>
      </c>
      <c r="Q29" s="24">
        <v>7.4900000000001228</v>
      </c>
      <c r="R29" s="83">
        <v>1.0836226851852029</v>
      </c>
      <c r="S29" s="83" t="s">
        <v>42</v>
      </c>
      <c r="T29" s="86">
        <v>95.822658096657861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6446.14</v>
      </c>
      <c r="D30" s="24">
        <v>4532.5390000000007</v>
      </c>
      <c r="E30" s="82">
        <v>-29.685998132215552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6495</v>
      </c>
      <c r="N30" s="83">
        <v>4534.6350000000002</v>
      </c>
      <c r="O30" s="83">
        <v>-30.182678983833718</v>
      </c>
      <c r="P30" s="85">
        <v>9056.239999999998</v>
      </c>
      <c r="Q30" s="24">
        <v>0</v>
      </c>
      <c r="R30" s="83">
        <v>0</v>
      </c>
      <c r="S30" s="83">
        <v>253.61187036313942</v>
      </c>
      <c r="T30" s="86">
        <v>50.071939347897157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1999.1200000000003</v>
      </c>
      <c r="D31" s="24">
        <v>1940.4290000000003</v>
      </c>
      <c r="E31" s="82">
        <v>-2.9358417703789677</v>
      </c>
      <c r="F31" s="83">
        <v>59.801800000000007</v>
      </c>
      <c r="G31" s="24">
        <v>8.8095511045157924</v>
      </c>
      <c r="H31" s="82">
        <v>-85.268752605246348</v>
      </c>
      <c r="I31" s="83">
        <v>5.1326999999999998</v>
      </c>
      <c r="J31" s="24">
        <v>3.3780699996948238</v>
      </c>
      <c r="K31" s="83">
        <v>-34.185321571593427</v>
      </c>
      <c r="L31" s="84"/>
      <c r="M31" s="83">
        <v>2064.0545000000006</v>
      </c>
      <c r="N31" s="83">
        <v>1952.6166211042109</v>
      </c>
      <c r="O31" s="83">
        <v>-5.3989794792622812</v>
      </c>
      <c r="P31" s="85">
        <v>3199.6440000000007</v>
      </c>
      <c r="Q31" s="24">
        <v>35.760000000000105</v>
      </c>
      <c r="R31" s="83">
        <v>1.1176243357073505</v>
      </c>
      <c r="S31" s="83">
        <v>40.655002954500702</v>
      </c>
      <c r="T31" s="86">
        <v>61.026058558521214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224.70000000000005</v>
      </c>
      <c r="D32" s="24">
        <v>320.74700000000001</v>
      </c>
      <c r="E32" s="82">
        <v>42.744548286604342</v>
      </c>
      <c r="F32" s="83">
        <v>10.515499999999999</v>
      </c>
      <c r="G32" s="24">
        <v>9.3465099781453596</v>
      </c>
      <c r="H32" s="82">
        <v>-11.116827748130282</v>
      </c>
      <c r="I32" s="83">
        <v>7.3866999999999994</v>
      </c>
      <c r="J32" s="24">
        <v>2E-3</v>
      </c>
      <c r="K32" s="83">
        <v>-99.97292430990835</v>
      </c>
      <c r="L32" s="84"/>
      <c r="M32" s="83">
        <v>242.60220000000004</v>
      </c>
      <c r="N32" s="83">
        <v>330.0955099781454</v>
      </c>
      <c r="O32" s="83">
        <v>36.064516306177495</v>
      </c>
      <c r="P32" s="85">
        <v>585.85</v>
      </c>
      <c r="Q32" s="24">
        <v>15.348999999999933</v>
      </c>
      <c r="R32" s="83">
        <v>2.6199539131176808</v>
      </c>
      <c r="S32" s="83">
        <v>198.85426229508201</v>
      </c>
      <c r="T32" s="86">
        <v>56.34471451363752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2354.91</v>
      </c>
      <c r="D33" s="24">
        <v>1764.9089999999999</v>
      </c>
      <c r="E33" s="82">
        <v>-25.054078499815279</v>
      </c>
      <c r="F33" s="83">
        <v>197.97569999999999</v>
      </c>
      <c r="G33" s="24">
        <v>352.42387418198587</v>
      </c>
      <c r="H33" s="82">
        <v>78.013702783718358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2604.5205999999998</v>
      </c>
      <c r="N33" s="83">
        <v>2322.4952946531776</v>
      </c>
      <c r="O33" s="83">
        <v>-10.828300046727305</v>
      </c>
      <c r="P33" s="85">
        <v>3980.659000000001</v>
      </c>
      <c r="Q33" s="24">
        <v>21.126000000000204</v>
      </c>
      <c r="R33" s="83">
        <v>0.53071614524128286</v>
      </c>
      <c r="S33" s="83">
        <v>91.74077492074673</v>
      </c>
      <c r="T33" s="86">
        <v>58.34449257404809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177.19</v>
      </c>
      <c r="D34" s="24">
        <v>79.132000000000005</v>
      </c>
      <c r="E34" s="82">
        <v>-55.340594841695356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180.9607</v>
      </c>
      <c r="N34" s="83">
        <v>79.603049998864535</v>
      </c>
      <c r="O34" s="83">
        <v>-56.010863132788202</v>
      </c>
      <c r="P34" s="85">
        <v>431.10699999999997</v>
      </c>
      <c r="Q34" s="24">
        <v>1.048000000000016</v>
      </c>
      <c r="R34" s="83">
        <v>0.24309510168009704</v>
      </c>
      <c r="S34" s="83">
        <v>46.639355670103093</v>
      </c>
      <c r="T34" s="86">
        <v>18.464801081602605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1.9100000000000006</v>
      </c>
      <c r="D35" s="24">
        <v>0.59799999999999998</v>
      </c>
      <c r="E35" s="82">
        <v>-68.691099476439803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2.2964000000000007</v>
      </c>
      <c r="N35" s="83">
        <v>1.0832200001850727</v>
      </c>
      <c r="O35" s="83">
        <v>-52.829646395006421</v>
      </c>
      <c r="P35" s="85">
        <v>12.221999999999998</v>
      </c>
      <c r="Q35" s="24">
        <v>8.0000000000000071E-3</v>
      </c>
      <c r="R35" s="83">
        <v>6.5455735558828415E-2</v>
      </c>
      <c r="S35" s="83">
        <v>20.876363636363642</v>
      </c>
      <c r="T35" s="86">
        <v>8.8628702355185141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3106.3199999999997</v>
      </c>
      <c r="D37" s="24">
        <v>2831.03</v>
      </c>
      <c r="E37" s="82">
        <v>-8.8622550155811233</v>
      </c>
      <c r="F37" s="83">
        <v>664.94109999999989</v>
      </c>
      <c r="G37" s="24">
        <v>312.42557791617503</v>
      </c>
      <c r="H37" s="82">
        <v>-53.014548519233493</v>
      </c>
      <c r="I37" s="83">
        <v>35.345399999999998</v>
      </c>
      <c r="J37" s="24">
        <v>11.763782854795453</v>
      </c>
      <c r="K37" s="83">
        <v>-66.717641178780113</v>
      </c>
      <c r="L37" s="84"/>
      <c r="M37" s="83">
        <v>3806.6064999999999</v>
      </c>
      <c r="N37" s="83">
        <v>2512.1193607709702</v>
      </c>
      <c r="O37" s="83">
        <v>-34.006329239153814</v>
      </c>
      <c r="P37" s="85">
        <v>2933.32</v>
      </c>
      <c r="Q37" s="24">
        <v>234.12704101484951</v>
      </c>
      <c r="R37" s="83">
        <v>7.981639951142375</v>
      </c>
      <c r="S37" s="83">
        <v>135.70789661319074</v>
      </c>
      <c r="T37" s="86">
        <v>85.640822030019564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7563.5600000000022</v>
      </c>
      <c r="D38" s="24">
        <v>5209.2860000000001</v>
      </c>
      <c r="E38" s="82">
        <v>-31.126533008265966</v>
      </c>
      <c r="F38" s="83">
        <v>927.09079999999994</v>
      </c>
      <c r="G38" s="24">
        <v>841.58468694493195</v>
      </c>
      <c r="H38" s="82">
        <v>-9.22305701394815</v>
      </c>
      <c r="I38" s="83">
        <v>0.81</v>
      </c>
      <c r="J38" s="24">
        <v>1.9550000000000001</v>
      </c>
      <c r="K38" s="83">
        <v>141.358024691358</v>
      </c>
      <c r="L38" s="84"/>
      <c r="M38" s="83">
        <v>8491.4608000000026</v>
      </c>
      <c r="N38" s="83">
        <v>6052.8256869449324</v>
      </c>
      <c r="O38" s="83">
        <v>-28.718675979226916</v>
      </c>
      <c r="P38" s="85">
        <v>17107.895000000004</v>
      </c>
      <c r="Q38" s="24">
        <v>124.22800002384247</v>
      </c>
      <c r="R38" s="83">
        <v>0.72614427446417251</v>
      </c>
      <c r="S38" s="83">
        <v>48.148450895894776</v>
      </c>
      <c r="T38" s="86">
        <v>35.380306501442348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964.86000000000013</v>
      </c>
      <c r="D39" s="24">
        <v>856.83999999999992</v>
      </c>
      <c r="E39" s="82">
        <v>-11.195406587484214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984.53430000000014</v>
      </c>
      <c r="N39" s="83">
        <v>866.05828799811002</v>
      </c>
      <c r="O39" s="83">
        <v>-12.033710963842511</v>
      </c>
      <c r="P39" s="85">
        <v>1948.299</v>
      </c>
      <c r="Q39" s="24">
        <v>11.158999999999992</v>
      </c>
      <c r="R39" s="83">
        <v>0.57275602974697382</v>
      </c>
      <c r="S39" s="83">
        <v>55.560626410835226</v>
      </c>
      <c r="T39" s="86">
        <v>44.452021378551756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24.479999999999997</v>
      </c>
      <c r="D40" s="96">
        <v>28.575999999999997</v>
      </c>
      <c r="E40" s="82">
        <v>16.732026143790851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25.452199999999998</v>
      </c>
      <c r="N40" s="83">
        <v>29.3499550139904</v>
      </c>
      <c r="O40" s="83">
        <v>15.314020061096494</v>
      </c>
      <c r="P40" s="85">
        <v>103.09499999999997</v>
      </c>
      <c r="Q40" s="24">
        <v>6.2000000000001165E-2</v>
      </c>
      <c r="R40" s="83">
        <v>6.0138707017800261E-2</v>
      </c>
      <c r="S40" s="83">
        <v>17.553241379310343</v>
      </c>
      <c r="T40" s="86">
        <v>28.468844283418605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62.844950021386097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62.844950021386097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44160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0.76100000000000001</v>
      </c>
      <c r="E65" s="82">
        <v>-43.629629629629633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8.0000000000000002E-3</v>
      </c>
      <c r="K65" s="83" t="s">
        <v>42</v>
      </c>
      <c r="L65" s="84"/>
      <c r="M65" s="98">
        <v>1.35</v>
      </c>
      <c r="N65" s="98">
        <v>0.76900000000000002</v>
      </c>
      <c r="O65" s="82">
        <v>-43.037037037037038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15.379999999999997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66.44</v>
      </c>
      <c r="D66" s="96">
        <v>43.485999999999997</v>
      </c>
      <c r="E66" s="82">
        <v>-34.548464780252864</v>
      </c>
      <c r="F66" s="81">
        <v>13.3948</v>
      </c>
      <c r="G66" s="99">
        <v>7.1422002702653424</v>
      </c>
      <c r="H66" s="98" t="s">
        <v>42</v>
      </c>
      <c r="I66" s="81">
        <v>0</v>
      </c>
      <c r="J66" s="99">
        <v>8.508000167846685</v>
      </c>
      <c r="K66" s="83" t="s">
        <v>42</v>
      </c>
      <c r="L66" s="84"/>
      <c r="M66" s="98">
        <v>79.834800000000001</v>
      </c>
      <c r="N66" s="98">
        <v>59.136200438112027</v>
      </c>
      <c r="O66" s="82">
        <v>-25.926788270137802</v>
      </c>
      <c r="P66" s="85">
        <v>169.99999999999997</v>
      </c>
      <c r="Q66" s="113">
        <v>0.66099999999999426</v>
      </c>
      <c r="R66" s="114">
        <v>0.3888235294117614</v>
      </c>
      <c r="S66" s="83">
        <v>44.352666666666671</v>
      </c>
      <c r="T66" s="86">
        <v>34.786000257712963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48.279999999999987</v>
      </c>
      <c r="D67" s="96">
        <v>30.728000000000002</v>
      </c>
      <c r="E67" s="82">
        <v>-36.354598177299067</v>
      </c>
      <c r="F67" s="81">
        <v>50.491599999999998</v>
      </c>
      <c r="G67" s="99">
        <v>13.19660044503212</v>
      </c>
      <c r="H67" s="98" t="s">
        <v>42</v>
      </c>
      <c r="I67" s="81">
        <v>0.10329999999999999</v>
      </c>
      <c r="J67" s="99">
        <v>5.195440190374855</v>
      </c>
      <c r="K67" s="83">
        <v>4929.4677544771112</v>
      </c>
      <c r="L67" s="84"/>
      <c r="M67" s="98">
        <v>98.874899999999982</v>
      </c>
      <c r="N67" s="98">
        <v>49.120040635406973</v>
      </c>
      <c r="O67" s="82">
        <v>-50.321021173819666</v>
      </c>
      <c r="P67" s="85">
        <v>92.8</v>
      </c>
      <c r="Q67" s="113">
        <v>0.57999999999999829</v>
      </c>
      <c r="R67" s="114">
        <v>0.62499999999999822</v>
      </c>
      <c r="S67" s="83">
        <v>68.663124999999994</v>
      </c>
      <c r="T67" s="86">
        <v>52.931078270912693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44139</v>
      </c>
      <c r="L6" s="151">
        <v>44146</v>
      </c>
      <c r="M6" s="151">
        <v>44153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1848.94595433871</v>
      </c>
      <c r="E9" s="160">
        <v>18.5</v>
      </c>
      <c r="F9" s="160">
        <v>386.79999999999995</v>
      </c>
      <c r="G9" s="246">
        <v>1848.94595433871</v>
      </c>
      <c r="H9" s="160">
        <v>1533.6188074964882</v>
      </c>
      <c r="I9" s="162">
        <v>82.945572524590048</v>
      </c>
      <c r="J9" s="161">
        <v>315.32714684222174</v>
      </c>
      <c r="K9" s="160">
        <v>26.487754999995332</v>
      </c>
      <c r="L9" s="160">
        <v>28.56899999999996</v>
      </c>
      <c r="M9" s="160">
        <v>61.825867498397884</v>
      </c>
      <c r="N9" s="160">
        <v>25.949000000000069</v>
      </c>
      <c r="O9" s="160">
        <v>1.4034482694915187</v>
      </c>
      <c r="P9" s="160">
        <v>35.707905624598311</v>
      </c>
      <c r="Q9" s="146">
        <v>6.8307376567333726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688.66191022566295</v>
      </c>
      <c r="E10" s="160">
        <v>5</v>
      </c>
      <c r="F10" s="160">
        <v>239.49999999999994</v>
      </c>
      <c r="G10" s="246">
        <v>688.66191022566295</v>
      </c>
      <c r="H10" s="160">
        <v>597.82922241005303</v>
      </c>
      <c r="I10" s="162">
        <v>86.810264010994075</v>
      </c>
      <c r="J10" s="161">
        <v>90.832687815609916</v>
      </c>
      <c r="K10" s="160">
        <v>2.1989999999999554</v>
      </c>
      <c r="L10" s="160">
        <v>8.7200000000000273</v>
      </c>
      <c r="M10" s="160">
        <v>26.461000000000013</v>
      </c>
      <c r="N10" s="160">
        <v>14.719999999999914</v>
      </c>
      <c r="O10" s="160">
        <v>2.137478460973167</v>
      </c>
      <c r="P10" s="160">
        <v>13.024999999999977</v>
      </c>
      <c r="Q10" s="146">
        <v>4.9737188342119056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1185.4583866301739</v>
      </c>
      <c r="E11" s="160">
        <v>0</v>
      </c>
      <c r="F11" s="160">
        <v>478.59999999999991</v>
      </c>
      <c r="G11" s="246">
        <v>1185.4583866301739</v>
      </c>
      <c r="H11" s="160">
        <v>1061.2080000000001</v>
      </c>
      <c r="I11" s="162">
        <v>89.51878969084926</v>
      </c>
      <c r="J11" s="161">
        <v>124.25038663017381</v>
      </c>
      <c r="K11" s="160">
        <v>18.903999999999996</v>
      </c>
      <c r="L11" s="160">
        <v>26.701000000000136</v>
      </c>
      <c r="M11" s="160">
        <v>27.524999999999864</v>
      </c>
      <c r="N11" s="160">
        <v>24.004000000000133</v>
      </c>
      <c r="O11" s="160">
        <v>2.0248707395149275</v>
      </c>
      <c r="P11" s="160">
        <v>24.283500000000032</v>
      </c>
      <c r="Q11" s="146">
        <v>3.1166589095547863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1757.0689676269999</v>
      </c>
      <c r="E12" s="160">
        <v>0</v>
      </c>
      <c r="F12" s="160">
        <v>261.39999999999986</v>
      </c>
      <c r="G12" s="246">
        <v>1757.0689676269999</v>
      </c>
      <c r="H12" s="160">
        <v>1578.8910000000001</v>
      </c>
      <c r="I12" s="162">
        <v>89.859364036937194</v>
      </c>
      <c r="J12" s="161">
        <v>178.17796762699982</v>
      </c>
      <c r="K12" s="160">
        <v>24.177999999999884</v>
      </c>
      <c r="L12" s="160">
        <v>33.923000000000002</v>
      </c>
      <c r="M12" s="160">
        <v>64.603000000000065</v>
      </c>
      <c r="N12" s="160">
        <v>24.669000000000096</v>
      </c>
      <c r="O12" s="160">
        <v>1.4039858681993957</v>
      </c>
      <c r="P12" s="160">
        <v>36.843250000000012</v>
      </c>
      <c r="Q12" s="146">
        <v>2.8361088564933814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28.8837170531285</v>
      </c>
      <c r="E13" s="160">
        <v>0</v>
      </c>
      <c r="F13" s="160">
        <v>-13.200000000000003</v>
      </c>
      <c r="G13" s="246">
        <v>28.8837170531285</v>
      </c>
      <c r="H13" s="160">
        <v>24.994511936709291</v>
      </c>
      <c r="I13" s="162">
        <v>86.534956324127421</v>
      </c>
      <c r="J13" s="161">
        <v>3.889205116419209</v>
      </c>
      <c r="K13" s="160">
        <v>0</v>
      </c>
      <c r="L13" s="160">
        <v>0</v>
      </c>
      <c r="M13" s="160">
        <v>1.3768999786377023</v>
      </c>
      <c r="N13" s="160">
        <v>0</v>
      </c>
      <c r="O13" s="160">
        <v>0</v>
      </c>
      <c r="P13" s="160">
        <v>0.34422499465942558</v>
      </c>
      <c r="Q13" s="146">
        <v>9.2984390348154946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7.5536409732439154</v>
      </c>
      <c r="E14" s="160">
        <v>0</v>
      </c>
      <c r="F14" s="160">
        <v>-64.59999999999998</v>
      </c>
      <c r="G14" s="246">
        <v>7.5536409732439154</v>
      </c>
      <c r="H14" s="160">
        <v>6.1390000000000002</v>
      </c>
      <c r="I14" s="162">
        <v>81.272064978269711</v>
      </c>
      <c r="J14" s="161">
        <v>1.4146409732439151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118.349692783639</v>
      </c>
      <c r="E15" s="160">
        <v>0</v>
      </c>
      <c r="F15" s="160">
        <v>-12.599999999999994</v>
      </c>
      <c r="G15" s="246">
        <v>118.349692783639</v>
      </c>
      <c r="H15" s="160">
        <v>83.989000000000004</v>
      </c>
      <c r="I15" s="162">
        <v>70.966808636795108</v>
      </c>
      <c r="J15" s="161">
        <v>34.360692783638996</v>
      </c>
      <c r="K15" s="160">
        <v>0.48000000000001819</v>
      </c>
      <c r="L15" s="160">
        <v>0.44699999999997431</v>
      </c>
      <c r="M15" s="160">
        <v>0</v>
      </c>
      <c r="N15" s="160">
        <v>4.0690000000000168</v>
      </c>
      <c r="O15" s="160">
        <v>3.4381162335915474</v>
      </c>
      <c r="P15" s="160">
        <v>1.2490000000000023</v>
      </c>
      <c r="Q15" s="146">
        <v>25.510562677052789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59.750419058264605</v>
      </c>
      <c r="E16" s="160">
        <v>0</v>
      </c>
      <c r="F16" s="160">
        <v>1.7000000000000028</v>
      </c>
      <c r="G16" s="246">
        <v>59.750419058264605</v>
      </c>
      <c r="H16" s="160">
        <v>59.231999999999999</v>
      </c>
      <c r="I16" s="162">
        <v>99.132359125784404</v>
      </c>
      <c r="J16" s="161">
        <v>0.51841905826460533</v>
      </c>
      <c r="K16" s="160">
        <v>0</v>
      </c>
      <c r="L16" s="160">
        <v>1.0429999999999993</v>
      </c>
      <c r="M16" s="160">
        <v>3.1229999999999976</v>
      </c>
      <c r="N16" s="160">
        <v>0.96600000000000108</v>
      </c>
      <c r="O16" s="160">
        <v>1.6167250627280501</v>
      </c>
      <c r="P16" s="160">
        <v>1.2829999999999995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330.86933720831996</v>
      </c>
      <c r="E18" s="160">
        <v>0</v>
      </c>
      <c r="F18" s="160">
        <v>61.899999999999977</v>
      </c>
      <c r="G18" s="246">
        <v>330.86933720831996</v>
      </c>
      <c r="H18" s="160">
        <v>288.07</v>
      </c>
      <c r="I18" s="162">
        <v>87.064580365942788</v>
      </c>
      <c r="J18" s="161">
        <v>42.799337208319969</v>
      </c>
      <c r="K18" s="160">
        <v>1.2800000000000296</v>
      </c>
      <c r="L18" s="160">
        <v>1.0989999999999895</v>
      </c>
      <c r="M18" s="160">
        <v>2.2249999999999659</v>
      </c>
      <c r="N18" s="160">
        <v>2.7520000000000095</v>
      </c>
      <c r="O18" s="160">
        <v>0.8317482735691859</v>
      </c>
      <c r="P18" s="160">
        <v>1.8389999999999986</v>
      </c>
      <c r="Q18" s="146">
        <v>21.273157807678086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6025.5620258981426</v>
      </c>
      <c r="E20" s="160">
        <v>23.5</v>
      </c>
      <c r="F20" s="160">
        <v>1338</v>
      </c>
      <c r="G20" s="246">
        <v>6025.5620258981426</v>
      </c>
      <c r="H20" s="160">
        <v>5233.9715418432506</v>
      </c>
      <c r="I20" s="162">
        <v>86.862794198240763</v>
      </c>
      <c r="J20" s="161">
        <v>791.59048405489193</v>
      </c>
      <c r="K20" s="160">
        <v>73.528754999995215</v>
      </c>
      <c r="L20" s="160">
        <v>100.50200000000009</v>
      </c>
      <c r="M20" s="160">
        <v>187.13976747703549</v>
      </c>
      <c r="N20" s="160">
        <v>97.129000000000246</v>
      </c>
      <c r="O20" s="160">
        <v>1.6119492187207656</v>
      </c>
      <c r="P20" s="166">
        <v>114.57488061925777</v>
      </c>
      <c r="Q20" s="146">
        <v>4.9089357089135053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413.37525216412803</v>
      </c>
      <c r="E22" s="160">
        <v>0</v>
      </c>
      <c r="F22" s="160">
        <v>138.30000000000001</v>
      </c>
      <c r="G22" s="246">
        <v>413.37525216412803</v>
      </c>
      <c r="H22" s="160">
        <v>316.80385409203171</v>
      </c>
      <c r="I22" s="162">
        <v>76.63832133962552</v>
      </c>
      <c r="J22" s="161">
        <v>96.571398072096315</v>
      </c>
      <c r="K22" s="160">
        <v>13.157259995341349</v>
      </c>
      <c r="L22" s="160">
        <v>1.8396449880599448</v>
      </c>
      <c r="M22" s="160">
        <v>8.285650002479656</v>
      </c>
      <c r="N22" s="160">
        <v>3.4408860046266909</v>
      </c>
      <c r="O22" s="160">
        <v>0.83238800257459755</v>
      </c>
      <c r="P22" s="160">
        <v>6.6808602476269101</v>
      </c>
      <c r="Q22" s="146">
        <v>12.454934618097898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1197.6150924998801</v>
      </c>
      <c r="E23" s="160">
        <v>-2</v>
      </c>
      <c r="F23" s="160">
        <v>179.60000000000014</v>
      </c>
      <c r="G23" s="246">
        <v>1519.1250924998801</v>
      </c>
      <c r="H23" s="160">
        <v>1335.7205943502343</v>
      </c>
      <c r="I23" s="162">
        <v>87.926965392439513</v>
      </c>
      <c r="J23" s="161">
        <v>183.40449814964586</v>
      </c>
      <c r="K23" s="160">
        <v>30.241615804199682</v>
      </c>
      <c r="L23" s="160">
        <v>22.812328119070116</v>
      </c>
      <c r="M23" s="160">
        <v>38.847303514490022</v>
      </c>
      <c r="N23" s="160">
        <v>32.805606918580224</v>
      </c>
      <c r="O23" s="160">
        <v>2.7392446140689821</v>
      </c>
      <c r="P23" s="160">
        <v>31.176713589085011</v>
      </c>
      <c r="Q23" s="146">
        <v>3.8827399374723033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32.681754180418011</v>
      </c>
      <c r="E25" s="160">
        <v>-22.5</v>
      </c>
      <c r="F25" s="160">
        <v>-89.1</v>
      </c>
      <c r="G25" s="246">
        <v>52.911754180418015</v>
      </c>
      <c r="H25" s="160">
        <v>32.655336553757792</v>
      </c>
      <c r="I25" s="162">
        <v>61.71660165038174</v>
      </c>
      <c r="J25" s="161">
        <v>20.256417626660223</v>
      </c>
      <c r="K25" s="160">
        <v>0</v>
      </c>
      <c r="L25" s="160">
        <v>1.480050064086921</v>
      </c>
      <c r="M25" s="160">
        <v>0</v>
      </c>
      <c r="N25" s="160">
        <v>1.8719999084472079</v>
      </c>
      <c r="O25" s="160">
        <v>5.7279664307886442</v>
      </c>
      <c r="P25" s="160">
        <v>0.83801249313353221</v>
      </c>
      <c r="Q25" s="146">
        <v>22.171975707565597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144.1078919470601</v>
      </c>
      <c r="E26" s="160">
        <v>2</v>
      </c>
      <c r="F26" s="160">
        <v>58.3</v>
      </c>
      <c r="G26" s="246">
        <v>173.5778919470601</v>
      </c>
      <c r="H26" s="160">
        <v>171.59641300851609</v>
      </c>
      <c r="I26" s="162">
        <v>98.858449704442592</v>
      </c>
      <c r="J26" s="161">
        <v>1.9814789385440008</v>
      </c>
      <c r="K26" s="160">
        <v>5.741789834022029</v>
      </c>
      <c r="L26" s="160">
        <v>2.5482599868780085</v>
      </c>
      <c r="M26" s="160">
        <v>6.9352899997230111</v>
      </c>
      <c r="N26" s="160">
        <v>3.9371135234829922</v>
      </c>
      <c r="O26" s="160">
        <v>2.732059618864831</v>
      </c>
      <c r="P26" s="160">
        <v>4.7906133360265102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7.6588996497569042</v>
      </c>
      <c r="E27" s="160">
        <v>0</v>
      </c>
      <c r="F27" s="160">
        <v>-83.7</v>
      </c>
      <c r="G27" s="246">
        <v>7.6588996497569042</v>
      </c>
      <c r="H27" s="160">
        <v>0.206049995362759</v>
      </c>
      <c r="I27" s="162">
        <v>2.6903341835703398</v>
      </c>
      <c r="J27" s="161">
        <v>7.4528496543941456</v>
      </c>
      <c r="K27" s="160">
        <v>1.2869999408721994E-2</v>
      </c>
      <c r="L27" s="160">
        <v>2.8079998731614014E-2</v>
      </c>
      <c r="M27" s="160">
        <v>3.1589999437331984E-2</v>
      </c>
      <c r="N27" s="160">
        <v>2.105999970436101E-2</v>
      </c>
      <c r="O27" s="160">
        <v>0.27497422172164715</v>
      </c>
      <c r="P27" s="160">
        <v>2.339999932050725E-2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372.21386614338604</v>
      </c>
      <c r="E28" s="160">
        <v>0</v>
      </c>
      <c r="F28" s="160">
        <v>101.20000000000005</v>
      </c>
      <c r="G28" s="246">
        <v>427.00386614338606</v>
      </c>
      <c r="H28" s="160">
        <v>355.35984469952933</v>
      </c>
      <c r="I28" s="162">
        <v>83.221692559617495</v>
      </c>
      <c r="J28" s="161">
        <v>71.64402144385673</v>
      </c>
      <c r="K28" s="160">
        <v>8.7287898263929833</v>
      </c>
      <c r="L28" s="160">
        <v>7.6569198753239789</v>
      </c>
      <c r="M28" s="160">
        <v>5.7468674926760173</v>
      </c>
      <c r="N28" s="160">
        <v>7.8351099243159865</v>
      </c>
      <c r="O28" s="160">
        <v>2.1050021605852018</v>
      </c>
      <c r="P28" s="160">
        <v>7.4919217796772415</v>
      </c>
      <c r="Q28" s="146">
        <v>7.5628362856376778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18.925395102127489</v>
      </c>
      <c r="E29" s="160">
        <v>0</v>
      </c>
      <c r="F29" s="160">
        <v>-23.800000000000011</v>
      </c>
      <c r="G29" s="246">
        <v>18.925395102127489</v>
      </c>
      <c r="H29" s="160">
        <v>0</v>
      </c>
      <c r="I29" s="162">
        <v>0</v>
      </c>
      <c r="J29" s="161">
        <v>18.925395102127489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25.928882195265999</v>
      </c>
      <c r="E30" s="160">
        <v>0</v>
      </c>
      <c r="F30" s="160">
        <v>-99.1</v>
      </c>
      <c r="G30" s="246">
        <v>25.928882195265999</v>
      </c>
      <c r="H30" s="160">
        <v>6.2885089898705449</v>
      </c>
      <c r="I30" s="162">
        <v>24.252912032662472</v>
      </c>
      <c r="J30" s="161">
        <v>19.640373205395456</v>
      </c>
      <c r="K30" s="160">
        <v>0.28100000000000058</v>
      </c>
      <c r="L30" s="160">
        <v>0.88451999759673949</v>
      </c>
      <c r="M30" s="160">
        <v>0.20111999893188059</v>
      </c>
      <c r="N30" s="160">
        <v>0.12029000043868976</v>
      </c>
      <c r="O30" s="160">
        <v>0.46392281600420043</v>
      </c>
      <c r="P30" s="160">
        <v>0.37173249924182761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24.213324922597309</v>
      </c>
      <c r="E31" s="160">
        <v>5</v>
      </c>
      <c r="F31" s="160">
        <v>-3.3999999999999915</v>
      </c>
      <c r="G31" s="246">
        <v>24.213324922597309</v>
      </c>
      <c r="H31" s="160">
        <v>9.0730398772116789</v>
      </c>
      <c r="I31" s="162">
        <v>37.471268015505714</v>
      </c>
      <c r="J31" s="161">
        <v>15.14028504538563</v>
      </c>
      <c r="K31" s="160">
        <v>1.2483899495601705</v>
      </c>
      <c r="L31" s="160">
        <v>1.1865300245284995</v>
      </c>
      <c r="M31" s="160">
        <v>7.4879997491839489E-2</v>
      </c>
      <c r="N31" s="160">
        <v>0.12051000022888125</v>
      </c>
      <c r="O31" s="160">
        <v>0.49770116501602052</v>
      </c>
      <c r="P31" s="160">
        <v>0.65757749295234769</v>
      </c>
      <c r="Q31" s="146">
        <v>21.024335850379831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5.9797416430827006</v>
      </c>
      <c r="E34" s="160">
        <v>-1</v>
      </c>
      <c r="F34" s="160">
        <v>-7</v>
      </c>
      <c r="G34" s="246">
        <v>5.9797416430827006</v>
      </c>
      <c r="H34" s="160">
        <v>2.7986399670690298</v>
      </c>
      <c r="I34" s="162">
        <v>46.802021460349643</v>
      </c>
      <c r="J34" s="161">
        <v>3.1811016760136708</v>
      </c>
      <c r="K34" s="160">
        <v>1.1700000286100298E-2</v>
      </c>
      <c r="L34" s="160">
        <v>2.9250000476840121E-2</v>
      </c>
      <c r="M34" s="160">
        <v>6.2009998321529647E-2</v>
      </c>
      <c r="N34" s="160">
        <v>2.222999978065987E-2</v>
      </c>
      <c r="O34" s="160">
        <v>0.37175518789135797</v>
      </c>
      <c r="P34" s="160">
        <v>3.1297499716282484E-2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8268.6742655795788</v>
      </c>
      <c r="E36" s="160">
        <v>5</v>
      </c>
      <c r="F36" s="160">
        <v>1498.3000000000002</v>
      </c>
      <c r="G36" s="246">
        <v>8694.674265579577</v>
      </c>
      <c r="H36" s="160">
        <v>7464.473823376833</v>
      </c>
      <c r="I36" s="162">
        <v>85.85110373745853</v>
      </c>
      <c r="J36" s="161">
        <v>1230.2004422027439</v>
      </c>
      <c r="K36" s="160">
        <v>132.95217040920579</v>
      </c>
      <c r="L36" s="160">
        <v>138.96758305475123</v>
      </c>
      <c r="M36" s="160">
        <v>247.32447848058837</v>
      </c>
      <c r="N36" s="160">
        <v>147.30380627960494</v>
      </c>
      <c r="O36" s="160">
        <v>1.7814682444656675</v>
      </c>
      <c r="P36" s="160">
        <v>166.63700955603758</v>
      </c>
      <c r="Q36" s="146">
        <v>5.3825163178354183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4.5275284250974703</v>
      </c>
      <c r="I39" s="162">
        <v>37.88639613490507</v>
      </c>
      <c r="J39" s="161">
        <v>7.422746309337402</v>
      </c>
      <c r="K39" s="160">
        <v>0.44633799600601004</v>
      </c>
      <c r="L39" s="160">
        <v>2.7756993651390005E-2</v>
      </c>
      <c r="M39" s="160">
        <v>1.0061999559410228E-2</v>
      </c>
      <c r="N39" s="160">
        <v>0.51292799103259989</v>
      </c>
      <c r="O39" s="160">
        <v>4.2921857650233868</v>
      </c>
      <c r="P39" s="160">
        <v>0.24927124506235254</v>
      </c>
      <c r="Q39" s="146">
        <v>27.777788077725056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171.37096168109963</v>
      </c>
      <c r="E40" s="170">
        <v>-5</v>
      </c>
      <c r="F40" s="160">
        <v>-107.30000000000001</v>
      </c>
      <c r="G40" s="246">
        <v>171.37096168109963</v>
      </c>
      <c r="H40" s="160">
        <v>123.4964012627006</v>
      </c>
      <c r="I40" s="162">
        <v>72.063784932544337</v>
      </c>
      <c r="J40" s="161">
        <v>47.874560418399028</v>
      </c>
      <c r="K40" s="160">
        <v>1.6359751077293971</v>
      </c>
      <c r="L40" s="160">
        <v>1.2203929932117958</v>
      </c>
      <c r="M40" s="160">
        <v>0.66034999078510026</v>
      </c>
      <c r="N40" s="160">
        <v>1.2897247695327074</v>
      </c>
      <c r="O40" s="160">
        <v>0.75259236272054497</v>
      </c>
      <c r="P40" s="160">
        <v>1.2016107153147502</v>
      </c>
      <c r="Q40" s="146">
        <v>37.84198859766223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8452.0971339619664</v>
      </c>
      <c r="E43" s="174">
        <v>0</v>
      </c>
      <c r="F43" s="174">
        <v>1387.9</v>
      </c>
      <c r="G43" s="247">
        <v>8454.0195339619659</v>
      </c>
      <c r="H43" s="174">
        <v>7592.4977530646311</v>
      </c>
      <c r="I43" s="176">
        <v>89.809323512485619</v>
      </c>
      <c r="J43" s="175">
        <v>861.52178089733479</v>
      </c>
      <c r="K43" s="177">
        <v>135.03448351294264</v>
      </c>
      <c r="L43" s="177">
        <v>140.21573304161393</v>
      </c>
      <c r="M43" s="177">
        <v>247.99489047093266</v>
      </c>
      <c r="N43" s="177">
        <v>149.10645904017019</v>
      </c>
      <c r="O43" s="177">
        <v>1.7641356538726352</v>
      </c>
      <c r="P43" s="177">
        <v>168.08789151641486</v>
      </c>
      <c r="Q43" s="153">
        <v>3.1254244022282931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44139</v>
      </c>
      <c r="L48" s="151">
        <v>44146</v>
      </c>
      <c r="M48" s="151">
        <v>44153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6661.3256651811334</v>
      </c>
      <c r="E51" s="160">
        <v>0</v>
      </c>
      <c r="F51" s="160">
        <v>366.10000000000036</v>
      </c>
      <c r="G51" s="246">
        <v>6661.3256651811334</v>
      </c>
      <c r="H51" s="160">
        <v>5078.3745899989599</v>
      </c>
      <c r="I51" s="162">
        <v>76.236695895889213</v>
      </c>
      <c r="J51" s="161">
        <v>1582.9510751821736</v>
      </c>
      <c r="K51" s="160">
        <v>97.158999999999651</v>
      </c>
      <c r="L51" s="160">
        <v>101.16399999999976</v>
      </c>
      <c r="M51" s="160">
        <v>123.67733999991378</v>
      </c>
      <c r="N51" s="160">
        <v>145.34599999999955</v>
      </c>
      <c r="O51" s="160">
        <v>2.1819380601630942</v>
      </c>
      <c r="P51" s="160">
        <v>116.83658499997819</v>
      </c>
      <c r="Q51" s="146">
        <v>11.548419574078352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2107.6674392592981</v>
      </c>
      <c r="E52" s="160">
        <v>0</v>
      </c>
      <c r="F52" s="160">
        <v>164.69999999999982</v>
      </c>
      <c r="G52" s="246">
        <v>2107.6674392592981</v>
      </c>
      <c r="H52" s="160">
        <v>1648.6716047744751</v>
      </c>
      <c r="I52" s="162">
        <v>78.22256842160408</v>
      </c>
      <c r="J52" s="161">
        <v>458.99583448482304</v>
      </c>
      <c r="K52" s="160">
        <v>13.143000000000029</v>
      </c>
      <c r="L52" s="160">
        <v>35.638999999999896</v>
      </c>
      <c r="M52" s="160">
        <v>64.553053596496511</v>
      </c>
      <c r="N52" s="160">
        <v>37.076740203857526</v>
      </c>
      <c r="O52" s="160">
        <v>1.7591361669888246</v>
      </c>
      <c r="P52" s="160">
        <v>37.602948450088491</v>
      </c>
      <c r="Q52" s="146">
        <v>10.206378845373305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3364.3611151553291</v>
      </c>
      <c r="E53" s="160">
        <v>36</v>
      </c>
      <c r="F53" s="160">
        <v>541.59999999999991</v>
      </c>
      <c r="G53" s="246">
        <v>3364.3611151553291</v>
      </c>
      <c r="H53" s="160">
        <v>2705.2170000000001</v>
      </c>
      <c r="I53" s="162">
        <v>80.408045016746158</v>
      </c>
      <c r="J53" s="161">
        <v>659.14411515532902</v>
      </c>
      <c r="K53" s="160">
        <v>70.758000000000266</v>
      </c>
      <c r="L53" s="160">
        <v>70.733999999999924</v>
      </c>
      <c r="M53" s="160">
        <v>50.190999999999804</v>
      </c>
      <c r="N53" s="160">
        <v>37.829000000000178</v>
      </c>
      <c r="O53" s="160">
        <v>1.1244036744329584</v>
      </c>
      <c r="P53" s="160">
        <v>57.378000000000043</v>
      </c>
      <c r="Q53" s="146">
        <v>9.4877499242798375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4125.0099690963425</v>
      </c>
      <c r="E54" s="160">
        <v>0</v>
      </c>
      <c r="F54" s="160">
        <v>-311.5</v>
      </c>
      <c r="G54" s="246">
        <v>4125.0099690963425</v>
      </c>
      <c r="H54" s="160">
        <v>1987.41</v>
      </c>
      <c r="I54" s="162">
        <v>48.1795199257513</v>
      </c>
      <c r="J54" s="161">
        <v>2137.5999690963426</v>
      </c>
      <c r="K54" s="160">
        <v>44.473999999999933</v>
      </c>
      <c r="L54" s="160">
        <v>76.048999999999978</v>
      </c>
      <c r="M54" s="160">
        <v>57.910000000000082</v>
      </c>
      <c r="N54" s="160">
        <v>24.813000000000102</v>
      </c>
      <c r="O54" s="160">
        <v>0.60152581898937407</v>
      </c>
      <c r="P54" s="160">
        <v>50.811500000000024</v>
      </c>
      <c r="Q54" s="146">
        <v>40.069216006147066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111.67621515798565</v>
      </c>
      <c r="I55" s="162">
        <v>54.147994202457816</v>
      </c>
      <c r="J55" s="161">
        <v>94.566355417078384</v>
      </c>
      <c r="K55" s="160">
        <v>6.1989999999999981</v>
      </c>
      <c r="L55" s="160">
        <v>1.8220000000000027</v>
      </c>
      <c r="M55" s="160">
        <v>4.4039199981689023</v>
      </c>
      <c r="N55" s="160">
        <v>1.5240000000000009</v>
      </c>
      <c r="O55" s="160">
        <v>0.7389357084478958</v>
      </c>
      <c r="P55" s="160">
        <v>3.487229999542226</v>
      </c>
      <c r="Q55" s="146">
        <v>25.117900290342838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-1</v>
      </c>
      <c r="F56" s="160">
        <v>-267.10000000000002</v>
      </c>
      <c r="G56" s="246">
        <v>86.965603497011671</v>
      </c>
      <c r="H56" s="160">
        <v>57.994999999999997</v>
      </c>
      <c r="I56" s="162">
        <v>66.687285165557256</v>
      </c>
      <c r="J56" s="161">
        <v>28.970603497011673</v>
      </c>
      <c r="K56" s="160">
        <v>0.60600000000000165</v>
      </c>
      <c r="L56" s="160">
        <v>1.8629999999999995</v>
      </c>
      <c r="M56" s="160">
        <v>4.6229999999999976</v>
      </c>
      <c r="N56" s="160">
        <v>1.963000000000001</v>
      </c>
      <c r="O56" s="160">
        <v>2.2572142560563662</v>
      </c>
      <c r="P56" s="160">
        <v>2.2637499999999999</v>
      </c>
      <c r="Q56" s="146">
        <v>10.797616122368492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748.74297545237175</v>
      </c>
      <c r="E57" s="160">
        <v>0</v>
      </c>
      <c r="F57" s="160">
        <v>-58.700000000000045</v>
      </c>
      <c r="G57" s="246">
        <v>748.74297545237175</v>
      </c>
      <c r="H57" s="160">
        <v>489.19</v>
      </c>
      <c r="I57" s="162">
        <v>65.334836657992511</v>
      </c>
      <c r="J57" s="161">
        <v>259.55297545237175</v>
      </c>
      <c r="K57" s="160">
        <v>11.641999999999996</v>
      </c>
      <c r="L57" s="160">
        <v>17.427000000000021</v>
      </c>
      <c r="M57" s="160">
        <v>17.782999999999959</v>
      </c>
      <c r="N57" s="160">
        <v>14.078000000000031</v>
      </c>
      <c r="O57" s="160">
        <v>1.8802179735301632</v>
      </c>
      <c r="P57" s="160">
        <v>15.232500000000002</v>
      </c>
      <c r="Q57" s="146">
        <v>15.039420676341489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391.86090004270005</v>
      </c>
      <c r="E58" s="160">
        <v>0</v>
      </c>
      <c r="F58" s="160">
        <v>66.699999999999989</v>
      </c>
      <c r="G58" s="246">
        <v>391.86090004270005</v>
      </c>
      <c r="H58" s="160">
        <v>383.572</v>
      </c>
      <c r="I58" s="162">
        <v>97.884734087581364</v>
      </c>
      <c r="J58" s="161">
        <v>8.2889000427000497</v>
      </c>
      <c r="K58" s="160">
        <v>0.1400000000000432</v>
      </c>
      <c r="L58" s="160">
        <v>9.6769999999999641</v>
      </c>
      <c r="M58" s="160">
        <v>25.177000000000021</v>
      </c>
      <c r="N58" s="160">
        <v>4.8269999999999982</v>
      </c>
      <c r="O58" s="160">
        <v>1.231814656546242</v>
      </c>
      <c r="P58" s="160">
        <v>9.9552500000000066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905.28599999999994</v>
      </c>
      <c r="I60" s="162">
        <v>77.51747715632267</v>
      </c>
      <c r="J60" s="161">
        <v>262.56160444975455</v>
      </c>
      <c r="K60" s="160">
        <v>42.29099999999994</v>
      </c>
      <c r="L60" s="160">
        <v>66.161000000000058</v>
      </c>
      <c r="M60" s="160">
        <v>43.638000000000034</v>
      </c>
      <c r="N60" s="160">
        <v>45.205999999999904</v>
      </c>
      <c r="O60" s="160">
        <v>3.8708817681138505</v>
      </c>
      <c r="P60" s="160">
        <v>49.323999999999984</v>
      </c>
      <c r="Q60" s="146">
        <v>3.323201777020409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18860.023842709004</v>
      </c>
      <c r="E62" s="170">
        <v>35</v>
      </c>
      <c r="F62" s="170">
        <v>134.59999999999997</v>
      </c>
      <c r="G62" s="249">
        <v>18860.023842709004</v>
      </c>
      <c r="H62" s="170">
        <v>13367.392409931423</v>
      </c>
      <c r="I62" s="162">
        <v>70.876858488697252</v>
      </c>
      <c r="J62" s="202">
        <v>5492.6314327775845</v>
      </c>
      <c r="K62" s="170">
        <v>286.41199999999986</v>
      </c>
      <c r="L62" s="170">
        <v>380.5359999999996</v>
      </c>
      <c r="M62" s="170">
        <v>391.95631359457911</v>
      </c>
      <c r="N62" s="170">
        <v>312.66274020385731</v>
      </c>
      <c r="O62" s="170">
        <v>15.646068083268768</v>
      </c>
      <c r="P62" s="170">
        <v>342.89176344960902</v>
      </c>
      <c r="Q62" s="146">
        <v>14.01855751074282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1667.5187689596262</v>
      </c>
      <c r="E63" s="160">
        <v>0</v>
      </c>
      <c r="F63" s="160">
        <v>508.5</v>
      </c>
      <c r="G63" s="246">
        <v>1667.5187689596262</v>
      </c>
      <c r="H63" s="160">
        <v>1232.1718670086259</v>
      </c>
      <c r="I63" s="162">
        <v>73.89253362211835</v>
      </c>
      <c r="J63" s="161">
        <v>435.34690195100029</v>
      </c>
      <c r="K63" s="160">
        <v>27.94363496541996</v>
      </c>
      <c r="L63" s="160">
        <v>16.796580003976032</v>
      </c>
      <c r="M63" s="160">
        <v>38.490879762650138</v>
      </c>
      <c r="N63" s="160">
        <v>24.504088073431831</v>
      </c>
      <c r="O63" s="160">
        <v>1.4694939888874572</v>
      </c>
      <c r="P63" s="160">
        <v>26.93379570136949</v>
      </c>
      <c r="Q63" s="146">
        <v>14.163592639446076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1519.0376566535379</v>
      </c>
      <c r="E64" s="160">
        <v>0</v>
      </c>
      <c r="F64" s="160">
        <v>-509.30000000000018</v>
      </c>
      <c r="G64" s="246">
        <v>1860.667656653538</v>
      </c>
      <c r="H64" s="160">
        <v>1566.829358201853</v>
      </c>
      <c r="I64" s="162">
        <v>84.207910671153314</v>
      </c>
      <c r="J64" s="161">
        <v>293.83829845168498</v>
      </c>
      <c r="K64" s="160">
        <v>42.28109594487978</v>
      </c>
      <c r="L64" s="160">
        <v>46.066382737390086</v>
      </c>
      <c r="M64" s="160">
        <v>38.957399968149957</v>
      </c>
      <c r="N64" s="160">
        <v>40.177562602100124</v>
      </c>
      <c r="O64" s="160">
        <v>2.6449352605656848</v>
      </c>
      <c r="P64" s="160">
        <v>41.870610313129987</v>
      </c>
      <c r="Q64" s="146">
        <v>5.0177696540416026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46.946015878157183</v>
      </c>
      <c r="I66" s="162">
        <v>26.922802563192977</v>
      </c>
      <c r="J66" s="161">
        <v>127.42667718738043</v>
      </c>
      <c r="K66" s="160">
        <v>0</v>
      </c>
      <c r="L66" s="160">
        <v>2.7015300331115739</v>
      </c>
      <c r="M66" s="160">
        <v>0</v>
      </c>
      <c r="N66" s="160">
        <v>4.6881900634765898</v>
      </c>
      <c r="O66" s="160">
        <v>3.0926227172768535</v>
      </c>
      <c r="P66" s="160">
        <v>1.8474300241470409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787.87383028587817</v>
      </c>
      <c r="E67" s="160">
        <v>-35</v>
      </c>
      <c r="F67" s="160">
        <v>547</v>
      </c>
      <c r="G67" s="246">
        <v>853.61383028587818</v>
      </c>
      <c r="H67" s="160">
        <v>835.9475701028498</v>
      </c>
      <c r="I67" s="162">
        <v>97.930415422497106</v>
      </c>
      <c r="J67" s="161">
        <v>17.666260183028385</v>
      </c>
      <c r="K67" s="160">
        <v>29.013824914574116</v>
      </c>
      <c r="L67" s="160">
        <v>33.579149731397933</v>
      </c>
      <c r="M67" s="160">
        <v>21.276459583282076</v>
      </c>
      <c r="N67" s="160">
        <v>9.4981203870779609</v>
      </c>
      <c r="O67" s="160">
        <v>1.2055382501575906</v>
      </c>
      <c r="P67" s="160">
        <v>23.341888654083021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0.122920000001788</v>
      </c>
      <c r="I68" s="162">
        <v>0.43498944791528954</v>
      </c>
      <c r="J68" s="161">
        <v>28.135236741705111</v>
      </c>
      <c r="K68" s="160">
        <v>1.1699999570840003E-3</v>
      </c>
      <c r="L68" s="160">
        <v>5.849999904633002E-3</v>
      </c>
      <c r="M68" s="160">
        <v>0</v>
      </c>
      <c r="N68" s="160">
        <v>2.3399999141689998E-3</v>
      </c>
      <c r="O68" s="160">
        <v>8.28079458811741E-3</v>
      </c>
      <c r="P68" s="160">
        <v>2.3399999439715005E-3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1124.1078735581982</v>
      </c>
      <c r="E69" s="160">
        <v>0</v>
      </c>
      <c r="F69" s="160">
        <v>-112.29999999999995</v>
      </c>
      <c r="G69" s="246">
        <v>1283.4478735581981</v>
      </c>
      <c r="H69" s="160">
        <v>1181.2259856994492</v>
      </c>
      <c r="I69" s="162">
        <v>92.035368949161011</v>
      </c>
      <c r="J69" s="161">
        <v>102.22188785874891</v>
      </c>
      <c r="K69" s="160">
        <v>33.864120403889956</v>
      </c>
      <c r="L69" s="160">
        <v>37.271504783630007</v>
      </c>
      <c r="M69" s="160">
        <v>17.667359971999986</v>
      </c>
      <c r="N69" s="160">
        <v>5.8453199157700055</v>
      </c>
      <c r="O69" s="160">
        <v>0.51999635028509361</v>
      </c>
      <c r="P69" s="160">
        <v>23.662076268822489</v>
      </c>
      <c r="Q69" s="146">
        <v>2.3200726215830025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1.2822999985516073</v>
      </c>
      <c r="I71" s="162">
        <v>20.802302455697806</v>
      </c>
      <c r="J71" s="161">
        <v>4.8819214922304468</v>
      </c>
      <c r="K71" s="160">
        <v>0.10400000000000009</v>
      </c>
      <c r="L71" s="160">
        <v>0.12167999458312995</v>
      </c>
      <c r="M71" s="160">
        <v>2.2229999542236367E-2</v>
      </c>
      <c r="N71" s="160">
        <v>0</v>
      </c>
      <c r="O71" s="160">
        <v>0</v>
      </c>
      <c r="P71" s="160">
        <v>6.1977498531341602E-2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0.29250000660865716</v>
      </c>
      <c r="L72" s="160">
        <v>0.38609999608993695</v>
      </c>
      <c r="M72" s="160">
        <v>0</v>
      </c>
      <c r="N72" s="160">
        <v>0</v>
      </c>
      <c r="O72" s="160">
        <v>0</v>
      </c>
      <c r="P72" s="160">
        <v>0.16965000067464853</v>
      </c>
      <c r="Q72" s="146">
        <v>10.418683011688064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</v>
      </c>
      <c r="F75" s="160">
        <v>0.59999999999999964</v>
      </c>
      <c r="G75" s="246">
        <v>11.594853149327461</v>
      </c>
      <c r="H75" s="160">
        <v>9.404580078452824</v>
      </c>
      <c r="I75" s="162">
        <v>81.109954195481293</v>
      </c>
      <c r="J75" s="161">
        <v>2.1902730708746372</v>
      </c>
      <c r="K75" s="160">
        <v>0</v>
      </c>
      <c r="L75" s="160">
        <v>1.1700000464909266E-3</v>
      </c>
      <c r="M75" s="160">
        <v>0</v>
      </c>
      <c r="N75" s="160">
        <v>0</v>
      </c>
      <c r="O75" s="160">
        <v>0</v>
      </c>
      <c r="P75" s="160">
        <v>2.9250001162273165E-4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24164.628686526685</v>
      </c>
      <c r="E76" s="160">
        <v>0</v>
      </c>
      <c r="F76" s="160">
        <v>-36.000000000000171</v>
      </c>
      <c r="G76" s="246">
        <v>24164.628686526685</v>
      </c>
      <c r="H76" s="160">
        <v>18244.734376913024</v>
      </c>
      <c r="I76" s="162">
        <v>75.50181967863476</v>
      </c>
      <c r="J76" s="161">
        <v>6509.3843096136625</v>
      </c>
      <c r="K76" s="160">
        <v>419.91234623532728</v>
      </c>
      <c r="L76" s="160">
        <v>517.46594728013224</v>
      </c>
      <c r="M76" s="160">
        <v>508.37064288020701</v>
      </c>
      <c r="N76" s="160">
        <v>397.37836124562818</v>
      </c>
      <c r="O76" s="160">
        <v>1.6444629313389445</v>
      </c>
      <c r="P76" s="160">
        <v>460.78182441032368</v>
      </c>
      <c r="Q76" s="146">
        <v>12.126825245209957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4.2628899888396257</v>
      </c>
      <c r="I79" s="162">
        <v>8.3265484473027183</v>
      </c>
      <c r="J79" s="161">
        <v>46.933473256011673</v>
      </c>
      <c r="K79" s="160">
        <v>1.4894799985885623</v>
      </c>
      <c r="L79" s="160">
        <v>-1.0117300007343291</v>
      </c>
      <c r="M79" s="160">
        <v>0</v>
      </c>
      <c r="N79" s="160">
        <v>0.11231999778747498</v>
      </c>
      <c r="O79" s="160">
        <v>0.21939057907354531</v>
      </c>
      <c r="P79" s="160">
        <v>0.14751749891042704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0</v>
      </c>
      <c r="F80" s="160">
        <v>-46</v>
      </c>
      <c r="G80" s="246">
        <v>75.071693030229113</v>
      </c>
      <c r="H80" s="160">
        <v>9.9585723679363714</v>
      </c>
      <c r="I80" s="162">
        <v>13.265415985658342</v>
      </c>
      <c r="J80" s="161">
        <v>65.113120662292744</v>
      </c>
      <c r="K80" s="160">
        <v>0.71837949490547093</v>
      </c>
      <c r="L80" s="160">
        <v>6.4832999229430088E-2</v>
      </c>
      <c r="M80" s="160">
        <v>5.5229999542240282E-2</v>
      </c>
      <c r="N80" s="160">
        <v>4.6799999474989029E-4</v>
      </c>
      <c r="O80" s="160">
        <v>6.2340407663570444E-4</v>
      </c>
      <c r="P80" s="160">
        <v>0.2097276234179728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246">
        <v>151.54330000000277</v>
      </c>
      <c r="H82" s="160"/>
      <c r="I82" s="162"/>
      <c r="J82" s="161">
        <v>151.54330000000277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25065.521000000008</v>
      </c>
      <c r="D83" s="174">
        <v>24292.487699999994</v>
      </c>
      <c r="E83" s="174">
        <v>0</v>
      </c>
      <c r="F83" s="177">
        <v>-32.000000000000178</v>
      </c>
      <c r="G83" s="240">
        <v>24444.030999999992</v>
      </c>
      <c r="H83" s="177">
        <v>18258.955839269798</v>
      </c>
      <c r="I83" s="176">
        <v>74.696991831133772</v>
      </c>
      <c r="J83" s="185">
        <v>6185.0751607301936</v>
      </c>
      <c r="K83" s="177">
        <v>422.12020572882466</v>
      </c>
      <c r="L83" s="177">
        <v>516.51905027862813</v>
      </c>
      <c r="M83" s="177">
        <v>508.42587287974675</v>
      </c>
      <c r="N83" s="177">
        <v>397.4911492434112</v>
      </c>
      <c r="O83" s="177">
        <v>1.6362718966959127</v>
      </c>
      <c r="P83" s="186">
        <v>461.13906953265268</v>
      </c>
      <c r="Q83" s="153">
        <v>11.412602768614981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44139</v>
      </c>
      <c r="L94" s="151">
        <v>44146</v>
      </c>
      <c r="M94" s="151">
        <v>44153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2947.4203749562307</v>
      </c>
      <c r="E97" s="160">
        <v>0</v>
      </c>
      <c r="F97" s="160">
        <v>-67.099999999999909</v>
      </c>
      <c r="G97" s="246">
        <v>2947.4203749562307</v>
      </c>
      <c r="H97" s="160">
        <v>2428.4609999999998</v>
      </c>
      <c r="I97" s="162">
        <v>82.392760144913581</v>
      </c>
      <c r="J97" s="161">
        <v>518.95937495623093</v>
      </c>
      <c r="K97" s="160">
        <v>56.184999999999945</v>
      </c>
      <c r="L97" s="160">
        <v>47.937000000000353</v>
      </c>
      <c r="M97" s="160">
        <v>69.267999999999574</v>
      </c>
      <c r="N97" s="160">
        <v>47.077000000000226</v>
      </c>
      <c r="O97" s="160">
        <v>1.597227202471901</v>
      </c>
      <c r="P97" s="160">
        <v>55.116750000000025</v>
      </c>
      <c r="Q97" s="146">
        <v>7.4156381672763843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834.55271399166645</v>
      </c>
      <c r="E98" s="160">
        <v>-6</v>
      </c>
      <c r="F98" s="160">
        <v>242.20000000000005</v>
      </c>
      <c r="G98" s="246">
        <v>834.55271399166645</v>
      </c>
      <c r="H98" s="160">
        <v>699.41989216607806</v>
      </c>
      <c r="I98" s="162">
        <v>83.807754793672899</v>
      </c>
      <c r="J98" s="161">
        <v>135.13282182558839</v>
      </c>
      <c r="K98" s="160">
        <v>2.9940000000000282</v>
      </c>
      <c r="L98" s="160">
        <v>17.235000000000014</v>
      </c>
      <c r="M98" s="160">
        <v>38.059937614440855</v>
      </c>
      <c r="N98" s="160">
        <v>13.941215995788639</v>
      </c>
      <c r="O98" s="160">
        <v>1.6705015467636297</v>
      </c>
      <c r="P98" s="160">
        <v>18.057538402557384</v>
      </c>
      <c r="Q98" s="146">
        <v>5.4834575351893102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1947.4286123806105</v>
      </c>
      <c r="E99" s="160">
        <v>105.5</v>
      </c>
      <c r="F99" s="160">
        <v>845.2</v>
      </c>
      <c r="G99" s="246">
        <v>1947.4286123806105</v>
      </c>
      <c r="H99" s="160">
        <v>1689.6389999999999</v>
      </c>
      <c r="I99" s="162">
        <v>86.762564196616239</v>
      </c>
      <c r="J99" s="161">
        <v>257.78961238061061</v>
      </c>
      <c r="K99" s="160">
        <v>36.399999999999864</v>
      </c>
      <c r="L99" s="160">
        <v>47.748000000000047</v>
      </c>
      <c r="M99" s="160">
        <v>50.06899999999996</v>
      </c>
      <c r="N99" s="160">
        <v>44.250999999999976</v>
      </c>
      <c r="O99" s="160">
        <v>2.2722784146580794</v>
      </c>
      <c r="P99" s="160">
        <v>44.616999999999962</v>
      </c>
      <c r="Q99" s="146">
        <v>3.7778338386850487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2207.866</v>
      </c>
      <c r="I100" s="162">
        <v>84.780615047923831</v>
      </c>
      <c r="J100" s="161">
        <v>396.3448785740261</v>
      </c>
      <c r="K100" s="160">
        <v>49.567000000000007</v>
      </c>
      <c r="L100" s="160">
        <v>57.045999999999822</v>
      </c>
      <c r="M100" s="160">
        <v>76.803000000000338</v>
      </c>
      <c r="N100" s="160">
        <v>33.710999999999785</v>
      </c>
      <c r="O100" s="160">
        <v>1.2944804231237501</v>
      </c>
      <c r="P100" s="160">
        <v>54.281749999999988</v>
      </c>
      <c r="Q100" s="146">
        <v>5.3016230791016534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124.24234335234645</v>
      </c>
      <c r="E101" s="160">
        <v>0</v>
      </c>
      <c r="F101" s="160">
        <v>50.5</v>
      </c>
      <c r="G101" s="246">
        <v>124.24234335234645</v>
      </c>
      <c r="H101" s="160">
        <v>108.2374625661671</v>
      </c>
      <c r="I101" s="162">
        <v>87.118014394826616</v>
      </c>
      <c r="J101" s="161">
        <v>16.004880786179356</v>
      </c>
      <c r="K101" s="160">
        <v>4.945999999999998</v>
      </c>
      <c r="L101" s="160">
        <v>2.8070000000000022</v>
      </c>
      <c r="M101" s="160">
        <v>6.2112799921034991</v>
      </c>
      <c r="N101" s="160">
        <v>2.4377200012207112</v>
      </c>
      <c r="O101" s="160">
        <v>1.9620685954927879</v>
      </c>
      <c r="P101" s="160">
        <v>4.1004999983310526</v>
      </c>
      <c r="Q101" s="146">
        <v>1.9031534673072832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74.901385214674406</v>
      </c>
      <c r="E102" s="160">
        <v>3.5</v>
      </c>
      <c r="F102" s="160">
        <v>-96</v>
      </c>
      <c r="G102" s="246">
        <v>74.901385214674406</v>
      </c>
      <c r="H102" s="160">
        <v>68.596999999999994</v>
      </c>
      <c r="I102" s="162">
        <v>91.583085951474132</v>
      </c>
      <c r="J102" s="161">
        <v>6.3043852146744115</v>
      </c>
      <c r="K102" s="160">
        <v>1.9669999999999987</v>
      </c>
      <c r="L102" s="160">
        <v>0.69299999999999784</v>
      </c>
      <c r="M102" s="160">
        <v>4.4040000000000035</v>
      </c>
      <c r="N102" s="160">
        <v>0.57599999999999341</v>
      </c>
      <c r="O102" s="160">
        <v>0.769011144919581</v>
      </c>
      <c r="P102" s="160">
        <v>1.9099999999999984</v>
      </c>
      <c r="Q102" s="146">
        <v>1.3007252432850351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102.848</v>
      </c>
      <c r="I103" s="162">
        <v>71.481274010558977</v>
      </c>
      <c r="J103" s="161">
        <v>41.033039368167422</v>
      </c>
      <c r="K103" s="160">
        <v>5.4920000000000044</v>
      </c>
      <c r="L103" s="160">
        <v>0.14099999999999113</v>
      </c>
      <c r="M103" s="160">
        <v>0</v>
      </c>
      <c r="N103" s="160">
        <v>2.6480000000000103</v>
      </c>
      <c r="O103" s="160">
        <v>1.8404092795189106</v>
      </c>
      <c r="P103" s="160">
        <v>2.0702500000000015</v>
      </c>
      <c r="Q103" s="146">
        <v>17.820330572717012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145.6958311408813</v>
      </c>
      <c r="E104" s="160">
        <v>5</v>
      </c>
      <c r="F104" s="160">
        <v>43.500000000000014</v>
      </c>
      <c r="G104" s="246">
        <v>145.6958311408813</v>
      </c>
      <c r="H104" s="160">
        <v>137.666</v>
      </c>
      <c r="I104" s="162">
        <v>94.488633560752461</v>
      </c>
      <c r="J104" s="161">
        <v>8.0298311408812992</v>
      </c>
      <c r="K104" s="160">
        <v>0</v>
      </c>
      <c r="L104" s="160">
        <v>2.8950000000000102</v>
      </c>
      <c r="M104" s="160">
        <v>8.8940000000000055</v>
      </c>
      <c r="N104" s="160">
        <v>2.0569999999999879</v>
      </c>
      <c r="O104" s="160">
        <v>1.4118454755311165</v>
      </c>
      <c r="P104" s="160">
        <v>3.4615000000000009</v>
      </c>
      <c r="Q104" s="146">
        <v>0.31975477130761165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275.6598907933822</v>
      </c>
      <c r="E106" s="160">
        <v>0</v>
      </c>
      <c r="F106" s="160">
        <v>-170.3</v>
      </c>
      <c r="G106" s="246">
        <v>275.6598907933822</v>
      </c>
      <c r="H106" s="160">
        <v>230.96</v>
      </c>
      <c r="I106" s="162">
        <v>83.784405244908655</v>
      </c>
      <c r="J106" s="161">
        <v>44.699890793382195</v>
      </c>
      <c r="K106" s="160">
        <v>3.1009999999999991</v>
      </c>
      <c r="L106" s="160">
        <v>3.1409999999999911</v>
      </c>
      <c r="M106" s="160">
        <v>3.4319999999999879</v>
      </c>
      <c r="N106" s="160">
        <v>1.1830000000000211</v>
      </c>
      <c r="O106" s="160">
        <v>0.42915202374752642</v>
      </c>
      <c r="P106" s="160">
        <v>2.7142499999999998</v>
      </c>
      <c r="Q106" s="146">
        <v>14.468597510687005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5.6439770487455343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9097.9930697719865</v>
      </c>
      <c r="E108" s="160">
        <v>108</v>
      </c>
      <c r="F108" s="160">
        <v>1139.1000000000004</v>
      </c>
      <c r="G108" s="246">
        <v>9097.9930697719865</v>
      </c>
      <c r="H108" s="160">
        <v>7673.6943547322444</v>
      </c>
      <c r="I108" s="162">
        <v>84.344913168026423</v>
      </c>
      <c r="J108" s="161">
        <v>1424.2987150397405</v>
      </c>
      <c r="K108" s="160">
        <v>160.65199999999987</v>
      </c>
      <c r="L108" s="160">
        <v>179.64300000000023</v>
      </c>
      <c r="M108" s="160">
        <v>257.14121760654422</v>
      </c>
      <c r="N108" s="160">
        <v>147.88193599700935</v>
      </c>
      <c r="O108" s="160">
        <v>1.6254346960138493</v>
      </c>
      <c r="P108" s="166">
        <v>186.3295384008884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649.94375968472002</v>
      </c>
      <c r="E109" s="160">
        <v>0</v>
      </c>
      <c r="F109" s="160">
        <v>18.399999999999977</v>
      </c>
      <c r="G109" s="246">
        <v>649.94375968472002</v>
      </c>
      <c r="H109" s="160">
        <v>523.63128507588794</v>
      </c>
      <c r="I109" s="162">
        <v>80.565630067730055</v>
      </c>
      <c r="J109" s="161">
        <v>126.31247460883208</v>
      </c>
      <c r="K109" s="160">
        <v>9.1620799999237192</v>
      </c>
      <c r="L109" s="160">
        <v>11.459900001525909</v>
      </c>
      <c r="M109" s="160">
        <v>12.781200011253361</v>
      </c>
      <c r="N109" s="160">
        <v>0.51949999952307735</v>
      </c>
      <c r="O109" s="160">
        <v>7.9929992677378825E-2</v>
      </c>
      <c r="P109" s="160">
        <v>8.4806700030565167</v>
      </c>
      <c r="Q109" s="146">
        <v>12.894162202197212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660.90760310141945</v>
      </c>
      <c r="E110" s="160">
        <v>-182.5</v>
      </c>
      <c r="F110" s="160">
        <v>-97.000000000000227</v>
      </c>
      <c r="G110" s="246">
        <v>1167.7476031014194</v>
      </c>
      <c r="H110" s="160">
        <v>1065.3332814997091</v>
      </c>
      <c r="I110" s="162">
        <v>91.229755357261439</v>
      </c>
      <c r="J110" s="161">
        <v>102.4143216017103</v>
      </c>
      <c r="K110" s="160">
        <v>20.805991926320075</v>
      </c>
      <c r="L110" s="160">
        <v>13.703459974279895</v>
      </c>
      <c r="M110" s="160">
        <v>38.084049826294176</v>
      </c>
      <c r="N110" s="160">
        <v>31.740020056597814</v>
      </c>
      <c r="O110" s="160">
        <v>4.8024897743122432</v>
      </c>
      <c r="P110" s="160">
        <v>26.08338044587299</v>
      </c>
      <c r="Q110" s="146">
        <v>1.9264205732165625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42.036284400939913</v>
      </c>
      <c r="I112" s="162">
        <v>66.591954155292115</v>
      </c>
      <c r="J112" s="161">
        <v>21.088885800420307</v>
      </c>
      <c r="K112" s="160">
        <v>0</v>
      </c>
      <c r="L112" s="160">
        <v>2.7092800140380788</v>
      </c>
      <c r="M112" s="160">
        <v>0</v>
      </c>
      <c r="N112" s="160">
        <v>2.7376000251769312</v>
      </c>
      <c r="O112" s="160">
        <v>8.1804455459355765</v>
      </c>
      <c r="P112" s="160">
        <v>1.3617200098037525</v>
      </c>
      <c r="Q112" s="146">
        <v>13.486947132002255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274.70730753034792</v>
      </c>
      <c r="E113" s="160">
        <v>27.5</v>
      </c>
      <c r="F113" s="160">
        <v>163</v>
      </c>
      <c r="G113" s="246">
        <v>386.4173075303479</v>
      </c>
      <c r="H113" s="160">
        <v>377.84858046647889</v>
      </c>
      <c r="I113" s="162">
        <v>97.782519856930563</v>
      </c>
      <c r="J113" s="161">
        <v>8.5687270638690052</v>
      </c>
      <c r="K113" s="160">
        <v>9.4311000673770309</v>
      </c>
      <c r="L113" s="160">
        <v>6.7958400356769744</v>
      </c>
      <c r="M113" s="160">
        <v>9.1809400577540146</v>
      </c>
      <c r="N113" s="160">
        <v>12.469794670104989</v>
      </c>
      <c r="O113" s="160">
        <v>4.5393021329537824</v>
      </c>
      <c r="P113" s="160">
        <v>9.4694187077282521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0.186039999961853</v>
      </c>
      <c r="I114" s="162">
        <v>3.2860456029613987</v>
      </c>
      <c r="J114" s="161">
        <v>5.4754760725537857</v>
      </c>
      <c r="K114" s="160">
        <v>1.6E-2</v>
      </c>
      <c r="L114" s="160">
        <v>2.8999999999999998E-2</v>
      </c>
      <c r="M114" s="160">
        <v>1.6260000228881993E-2</v>
      </c>
      <c r="N114" s="160">
        <v>8.0000000000000071E-3</v>
      </c>
      <c r="O114" s="160">
        <v>0.14130490662804543</v>
      </c>
      <c r="P114" s="160">
        <v>1.73150000572205E-2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540.33575771404435</v>
      </c>
      <c r="E115" s="160">
        <v>47</v>
      </c>
      <c r="F115" s="160">
        <v>201.60000000000002</v>
      </c>
      <c r="G115" s="246">
        <v>775.81575771404437</v>
      </c>
      <c r="H115" s="160">
        <v>727.13338500454495</v>
      </c>
      <c r="I115" s="162">
        <v>93.725008518395796</v>
      </c>
      <c r="J115" s="161">
        <v>48.682372709499418</v>
      </c>
      <c r="K115" s="160">
        <v>10.296440290690043</v>
      </c>
      <c r="L115" s="160">
        <v>7.9233000419729933</v>
      </c>
      <c r="M115" s="160">
        <v>11.515659929782942</v>
      </c>
      <c r="N115" s="160">
        <v>13.461600074528974</v>
      </c>
      <c r="O115" s="160">
        <v>2.4913398534792326</v>
      </c>
      <c r="P115" s="160">
        <v>10.799250084243738</v>
      </c>
      <c r="Q115" s="146">
        <v>2.5079401189650845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6.4373535046210435</v>
      </c>
      <c r="E116" s="160">
        <v>0</v>
      </c>
      <c r="F116" s="160">
        <v>-33</v>
      </c>
      <c r="G116" s="246">
        <v>6.4373535046210435</v>
      </c>
      <c r="H116" s="160">
        <v>0</v>
      </c>
      <c r="I116" s="162">
        <v>0</v>
      </c>
      <c r="J116" s="161">
        <v>6.4373535046210435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25.20697868912816</v>
      </c>
      <c r="E117" s="160">
        <v>0</v>
      </c>
      <c r="F117" s="160">
        <v>-4.6000000000000014</v>
      </c>
      <c r="G117" s="246">
        <v>25.20697868912816</v>
      </c>
      <c r="H117" s="160">
        <v>18.906451263912018</v>
      </c>
      <c r="I117" s="162">
        <v>75.004829008192175</v>
      </c>
      <c r="J117" s="161">
        <v>6.3005274252161421</v>
      </c>
      <c r="K117" s="160">
        <v>0.17399999999999949</v>
      </c>
      <c r="L117" s="160">
        <v>2.8599999389648474</v>
      </c>
      <c r="M117" s="160">
        <v>0.57146000003815089</v>
      </c>
      <c r="N117" s="160">
        <v>1.9900000214569502E-2</v>
      </c>
      <c r="O117" s="160">
        <v>7.8946392028936122E-2</v>
      </c>
      <c r="P117" s="160">
        <v>0.90633998480439182</v>
      </c>
      <c r="Q117" s="146">
        <v>4.9516158735686089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0</v>
      </c>
      <c r="F118" s="160">
        <v>98.800000000000011</v>
      </c>
      <c r="G118" s="246">
        <v>109.37904934201215</v>
      </c>
      <c r="H118" s="160">
        <v>95.224440280385238</v>
      </c>
      <c r="I118" s="162">
        <v>87.059122248020699</v>
      </c>
      <c r="J118" s="161">
        <v>14.154609061626914</v>
      </c>
      <c r="K118" s="160">
        <v>3.7866200239955958</v>
      </c>
      <c r="L118" s="160">
        <v>2.4998000395297026</v>
      </c>
      <c r="M118" s="160">
        <v>0.88375999832160801</v>
      </c>
      <c r="N118" s="160">
        <v>2.1851600004135889</v>
      </c>
      <c r="O118" s="160">
        <v>1.9977866086410352</v>
      </c>
      <c r="P118" s="160">
        <v>2.3388350155651239</v>
      </c>
      <c r="Q118" s="146">
        <v>4.0519912552304547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65.436659921497096</v>
      </c>
      <c r="I121" s="162">
        <v>78.356119044464634</v>
      </c>
      <c r="J121" s="161">
        <v>18.075209629321066</v>
      </c>
      <c r="K121" s="160">
        <v>5.6639999389602735E-2</v>
      </c>
      <c r="L121" s="160">
        <v>0.29063999557499187</v>
      </c>
      <c r="M121" s="160">
        <v>0.7072000007628958</v>
      </c>
      <c r="N121" s="160">
        <v>8.4959999084503579E-2</v>
      </c>
      <c r="O121" s="160">
        <v>0.10173404037231402</v>
      </c>
      <c r="P121" s="160">
        <v>0.2848599987029985</v>
      </c>
      <c r="Q121" s="146" t="s">
        <v>214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11487.810198777141</v>
      </c>
      <c r="E122" s="160">
        <v>0</v>
      </c>
      <c r="F122" s="160">
        <v>1422.6000000000001</v>
      </c>
      <c r="G122" s="246">
        <v>12371.500198777136</v>
      </c>
      <c r="H122" s="160">
        <v>10623.732762645563</v>
      </c>
      <c r="I122" s="162">
        <v>85.872631386253929</v>
      </c>
      <c r="J122" s="161">
        <v>1747.767436131573</v>
      </c>
      <c r="K122" s="160">
        <v>214.38087230769452</v>
      </c>
      <c r="L122" s="160">
        <v>227.91422004156448</v>
      </c>
      <c r="M122" s="160">
        <v>330.88174743098352</v>
      </c>
      <c r="N122" s="160">
        <v>211.10847082265173</v>
      </c>
      <c r="O122" s="160">
        <v>1.837673735636091</v>
      </c>
      <c r="P122" s="160">
        <v>246.07132765072356</v>
      </c>
      <c r="Q122" s="146">
        <v>5.102686252875321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4.9280659972429302</v>
      </c>
      <c r="I125" s="162">
        <v>18.797156791544715</v>
      </c>
      <c r="J125" s="161">
        <v>21.289015936444287</v>
      </c>
      <c r="K125" s="160">
        <v>5.0039999999999996</v>
      </c>
      <c r="L125" s="160">
        <v>-4.9477140015363696</v>
      </c>
      <c r="M125" s="160">
        <v>4.7199999094003076E-3</v>
      </c>
      <c r="N125" s="160">
        <v>7.8080000400549743E-2</v>
      </c>
      <c r="O125" s="160">
        <v>0.29782109465135442</v>
      </c>
      <c r="P125" s="160">
        <v>3.4771499693394992E-2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81.422502738989778</v>
      </c>
      <c r="E126" s="170">
        <v>0</v>
      </c>
      <c r="F126" s="160">
        <v>-45</v>
      </c>
      <c r="G126" s="246">
        <v>81.422502738989778</v>
      </c>
      <c r="H126" s="160">
        <v>35.824955050230002</v>
      </c>
      <c r="I126" s="162">
        <v>43.998837968751054</v>
      </c>
      <c r="J126" s="161">
        <v>45.597547688759775</v>
      </c>
      <c r="K126" s="160">
        <v>1.2094643996357988</v>
      </c>
      <c r="L126" s="160">
        <v>0.36884499257799952</v>
      </c>
      <c r="M126" s="160">
        <v>0.37883400261409861</v>
      </c>
      <c r="N126" s="160">
        <v>4.0313319474400089E-2</v>
      </c>
      <c r="O126" s="160">
        <v>4.9511275284216665E-2</v>
      </c>
      <c r="P126" s="160">
        <v>0.49936417857557425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-883.7</v>
      </c>
      <c r="G128" s="246">
        <v>350.04898333333063</v>
      </c>
      <c r="H128" s="160"/>
      <c r="I128" s="162"/>
      <c r="J128" s="161">
        <v>350.04898333333063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11595.797016666673</v>
      </c>
      <c r="E129" s="174">
        <v>0</v>
      </c>
      <c r="F129" s="177">
        <v>508.90000000000009</v>
      </c>
      <c r="G129" s="240">
        <v>12829.535999999998</v>
      </c>
      <c r="H129" s="177">
        <v>10664.485783693035</v>
      </c>
      <c r="I129" s="176">
        <v>83.12448543496069</v>
      </c>
      <c r="J129" s="185">
        <v>2165.0502163069632</v>
      </c>
      <c r="K129" s="177">
        <v>220.59433670733051</v>
      </c>
      <c r="L129" s="177">
        <v>223.3353510326051</v>
      </c>
      <c r="M129" s="177">
        <v>331.26530143350647</v>
      </c>
      <c r="N129" s="177">
        <v>211.22686414252894</v>
      </c>
      <c r="O129" s="177">
        <v>1.8215812491278689</v>
      </c>
      <c r="P129" s="186">
        <v>246.60546332899276</v>
      </c>
      <c r="Q129" s="153">
        <v>6.7794089679943603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44139</v>
      </c>
      <c r="L134" s="151">
        <v>44146</v>
      </c>
      <c r="M134" s="151">
        <v>44153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2020.4293767145505</v>
      </c>
      <c r="E137" s="160">
        <v>47</v>
      </c>
      <c r="F137" s="160">
        <v>833.39999999999986</v>
      </c>
      <c r="G137" s="246">
        <v>2020.4293767145505</v>
      </c>
      <c r="H137" s="160">
        <v>1531.223</v>
      </c>
      <c r="I137" s="162">
        <v>75.787009318283808</v>
      </c>
      <c r="J137" s="161">
        <v>489.20637671455052</v>
      </c>
      <c r="K137" s="160">
        <v>49.342000000000098</v>
      </c>
      <c r="L137" s="160">
        <v>57.9849999999999</v>
      </c>
      <c r="M137" s="160">
        <v>92.508000000000038</v>
      </c>
      <c r="N137" s="160">
        <v>26.509000000000015</v>
      </c>
      <c r="O137" s="160">
        <v>1.3120478402024962</v>
      </c>
      <c r="P137" s="160">
        <v>56.586000000000013</v>
      </c>
      <c r="Q137" s="146">
        <v>6.645360631862129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724.61659608910918</v>
      </c>
      <c r="E138" s="160">
        <v>-2</v>
      </c>
      <c r="F138" s="160">
        <v>364.90000000000009</v>
      </c>
      <c r="G138" s="246">
        <v>724.61659608910918</v>
      </c>
      <c r="H138" s="160">
        <v>492.30497708511353</v>
      </c>
      <c r="I138" s="162">
        <v>67.940063716753841</v>
      </c>
      <c r="J138" s="161">
        <v>232.31161900399565</v>
      </c>
      <c r="K138" s="160">
        <v>0.41899999999998272</v>
      </c>
      <c r="L138" s="160">
        <v>8.6890000000000214</v>
      </c>
      <c r="M138" s="160">
        <v>36.125</v>
      </c>
      <c r="N138" s="160">
        <v>13.222999999999956</v>
      </c>
      <c r="O138" s="160">
        <v>1.8248270977185663</v>
      </c>
      <c r="P138" s="160">
        <v>14.61399999999999</v>
      </c>
      <c r="Q138" s="146">
        <v>13.896511496099343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971.66084604049934</v>
      </c>
      <c r="E139" s="160">
        <v>0</v>
      </c>
      <c r="F139" s="160">
        <v>409.70000000000005</v>
      </c>
      <c r="G139" s="246">
        <v>971.66084604049934</v>
      </c>
      <c r="H139" s="160">
        <v>797.36099999999999</v>
      </c>
      <c r="I139" s="162">
        <v>82.061657959074083</v>
      </c>
      <c r="J139" s="161">
        <v>174.29984604049935</v>
      </c>
      <c r="K139" s="160">
        <v>19.177000000000021</v>
      </c>
      <c r="L139" s="160">
        <v>23.947999999999979</v>
      </c>
      <c r="M139" s="160">
        <v>26.203999999999951</v>
      </c>
      <c r="N139" s="160">
        <v>17.567000000000007</v>
      </c>
      <c r="O139" s="160">
        <v>1.8079353584725801</v>
      </c>
      <c r="P139" s="160">
        <v>21.72399999999999</v>
      </c>
      <c r="Q139" s="146">
        <v>6.0233771883860907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1493.4609556075225</v>
      </c>
      <c r="E140" s="160">
        <v>0</v>
      </c>
      <c r="F140" s="160">
        <v>286.79999999999995</v>
      </c>
      <c r="G140" s="246">
        <v>1493.4609556075225</v>
      </c>
      <c r="H140" s="160">
        <v>1240.807</v>
      </c>
      <c r="I140" s="162">
        <v>83.082654108975632</v>
      </c>
      <c r="J140" s="161">
        <v>252.65395560752245</v>
      </c>
      <c r="K140" s="160">
        <v>23.34699999999998</v>
      </c>
      <c r="L140" s="160">
        <v>29.381000000000085</v>
      </c>
      <c r="M140" s="160">
        <v>38.502999999999929</v>
      </c>
      <c r="N140" s="160">
        <v>23.249000000000024</v>
      </c>
      <c r="O140" s="160">
        <v>1.5567196392183285</v>
      </c>
      <c r="P140" s="160">
        <v>28.620000000000005</v>
      </c>
      <c r="Q140" s="146">
        <v>6.827881048480867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11.213550637832238</v>
      </c>
      <c r="E141" s="160">
        <v>0</v>
      </c>
      <c r="F141" s="160">
        <v>-1.7999999999999989</v>
      </c>
      <c r="G141" s="246">
        <v>11.213550637832238</v>
      </c>
      <c r="H141" s="160">
        <v>6.3783350412547586</v>
      </c>
      <c r="I141" s="162">
        <v>56.880601401446874</v>
      </c>
      <c r="J141" s="161">
        <v>4.8352155965774797</v>
      </c>
      <c r="K141" s="160">
        <v>0</v>
      </c>
      <c r="L141" s="160">
        <v>0.27099999999999991</v>
      </c>
      <c r="M141" s="160">
        <v>0.11900000762939555</v>
      </c>
      <c r="N141" s="160">
        <v>0</v>
      </c>
      <c r="O141" s="160">
        <v>0</v>
      </c>
      <c r="P141" s="160">
        <v>9.7500001907348866E-2</v>
      </c>
      <c r="Q141" s="146">
        <v>47.591953866546902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10.400584909205257</v>
      </c>
      <c r="E142" s="160">
        <v>0</v>
      </c>
      <c r="F142" s="160">
        <v>-35.299999999999997</v>
      </c>
      <c r="G142" s="246">
        <v>10.400584909205257</v>
      </c>
      <c r="H142" s="160">
        <v>10.27</v>
      </c>
      <c r="I142" s="162">
        <v>98.744446486950167</v>
      </c>
      <c r="J142" s="161">
        <v>0.13058490920525756</v>
      </c>
      <c r="K142" s="160">
        <v>0.71400000000000041</v>
      </c>
      <c r="L142" s="160">
        <v>0</v>
      </c>
      <c r="M142" s="160">
        <v>0.52399999999999913</v>
      </c>
      <c r="N142" s="160">
        <v>0</v>
      </c>
      <c r="O142" s="160">
        <v>0</v>
      </c>
      <c r="P142" s="160">
        <v>0.30949999999999989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137.45897728611413</v>
      </c>
      <c r="E143" s="160">
        <v>0</v>
      </c>
      <c r="F143" s="160">
        <v>4.1999999999999886</v>
      </c>
      <c r="G143" s="246">
        <v>137.45897728611413</v>
      </c>
      <c r="H143" s="160">
        <v>75.384999999999991</v>
      </c>
      <c r="I143" s="162">
        <v>54.841816437415943</v>
      </c>
      <c r="J143" s="161">
        <v>62.073977286114143</v>
      </c>
      <c r="K143" s="160">
        <v>3.1000000000005912E-2</v>
      </c>
      <c r="L143" s="160">
        <v>4.6999999999997044E-2</v>
      </c>
      <c r="M143" s="160">
        <v>0</v>
      </c>
      <c r="N143" s="160">
        <v>1.8789999999999907</v>
      </c>
      <c r="O143" s="160">
        <v>1.3669532809697429</v>
      </c>
      <c r="P143" s="160">
        <v>0.48924999999999841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35.096362937622473</v>
      </c>
      <c r="E144" s="160">
        <v>0</v>
      </c>
      <c r="F144" s="160">
        <v>0.89999999999999858</v>
      </c>
      <c r="G144" s="246">
        <v>35.096362937622473</v>
      </c>
      <c r="H144" s="160">
        <v>35.417000000000002</v>
      </c>
      <c r="I144" s="162">
        <v>100.91359057047423</v>
      </c>
      <c r="J144" s="161">
        <v>-0.32063706237752854</v>
      </c>
      <c r="K144" s="160">
        <v>0</v>
      </c>
      <c r="L144" s="160">
        <v>0.27300000000000324</v>
      </c>
      <c r="M144" s="160">
        <v>0.67899999999999494</v>
      </c>
      <c r="N144" s="160">
        <v>0.42800000000000438</v>
      </c>
      <c r="O144" s="160">
        <v>1.2194995839332357</v>
      </c>
      <c r="P144" s="160">
        <v>0.34500000000000064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205.88116377817875</v>
      </c>
      <c r="E146" s="160">
        <v>0</v>
      </c>
      <c r="F146" s="160">
        <v>-5.7999999999999829</v>
      </c>
      <c r="G146" s="246">
        <v>205.88116377817875</v>
      </c>
      <c r="H146" s="160">
        <v>150.691</v>
      </c>
      <c r="I146" s="162">
        <v>73.193194187671324</v>
      </c>
      <c r="J146" s="161">
        <v>55.190163778178743</v>
      </c>
      <c r="K146" s="160">
        <v>1.7560000000000002</v>
      </c>
      <c r="L146" s="160">
        <v>4.6539999999999964</v>
      </c>
      <c r="M146" s="160">
        <v>1.0039999999999907</v>
      </c>
      <c r="N146" s="160">
        <v>4.1970000000000027</v>
      </c>
      <c r="O146" s="160">
        <v>2.0385546317010088</v>
      </c>
      <c r="P146" s="160">
        <v>2.9027499999999975</v>
      </c>
      <c r="Q146" s="146">
        <v>17.013061330868588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5610.2184140006366</v>
      </c>
      <c r="E148" s="160">
        <v>45</v>
      </c>
      <c r="F148" s="160">
        <v>1857.0000000000002</v>
      </c>
      <c r="G148" s="246">
        <v>5610.2184140006366</v>
      </c>
      <c r="H148" s="160">
        <v>4339.8373121263685</v>
      </c>
      <c r="I148" s="162">
        <v>77.355942173232407</v>
      </c>
      <c r="J148" s="161">
        <v>1270.3811018742658</v>
      </c>
      <c r="K148" s="160">
        <v>94.786000000000087</v>
      </c>
      <c r="L148" s="160">
        <v>125.24799999999999</v>
      </c>
      <c r="M148" s="160">
        <v>195.66600000762929</v>
      </c>
      <c r="N148" s="160">
        <v>87.051999999999992</v>
      </c>
      <c r="O148" s="160">
        <v>1.5516686441789238</v>
      </c>
      <c r="P148" s="166">
        <v>125.68800000190734</v>
      </c>
      <c r="Q148" s="146">
        <v>8.1074175884331634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301.64348500582548</v>
      </c>
      <c r="E149" s="160">
        <v>0</v>
      </c>
      <c r="F149" s="160">
        <v>105.39999999999998</v>
      </c>
      <c r="G149" s="246">
        <v>301.64348500582548</v>
      </c>
      <c r="H149" s="160">
        <v>185.54346844947338</v>
      </c>
      <c r="I149" s="162">
        <v>61.510848956638348</v>
      </c>
      <c r="J149" s="161">
        <v>116.1000165563521</v>
      </c>
      <c r="K149" s="160">
        <v>2.9610000000000127</v>
      </c>
      <c r="L149" s="160">
        <v>0.22049000406266828</v>
      </c>
      <c r="M149" s="160">
        <v>0.20699999999999363</v>
      </c>
      <c r="N149" s="160">
        <v>9.9487500071518298E-2</v>
      </c>
      <c r="O149" s="160">
        <v>3.2981816288721419E-2</v>
      </c>
      <c r="P149" s="160">
        <v>0.87199437603354824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1338.9593609764443</v>
      </c>
      <c r="E150" s="160">
        <v>0</v>
      </c>
      <c r="F150" s="160">
        <v>764.2</v>
      </c>
      <c r="G150" s="246">
        <v>1502.8293609764441</v>
      </c>
      <c r="H150" s="160">
        <v>1300.948514429743</v>
      </c>
      <c r="I150" s="162">
        <v>86.566615492824027</v>
      </c>
      <c r="J150" s="161">
        <v>201.88084654670115</v>
      </c>
      <c r="K150" s="160">
        <v>19.752788294239963</v>
      </c>
      <c r="L150" s="160">
        <v>30.403351729650012</v>
      </c>
      <c r="M150" s="160">
        <v>67.768813665069956</v>
      </c>
      <c r="N150" s="160">
        <v>61.274652525460169</v>
      </c>
      <c r="O150" s="160">
        <v>4.576289192285512</v>
      </c>
      <c r="P150" s="160">
        <v>44.799901553605025</v>
      </c>
      <c r="Q150" s="146">
        <v>2.506278798517938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1328.3119117280226</v>
      </c>
      <c r="E152" s="160">
        <v>-45</v>
      </c>
      <c r="F152" s="160">
        <v>-654.30000000000018</v>
      </c>
      <c r="G152" s="246">
        <v>1338.6219117280225</v>
      </c>
      <c r="H152" s="160">
        <v>768.15947546729217</v>
      </c>
      <c r="I152" s="162">
        <v>57.384349437077248</v>
      </c>
      <c r="J152" s="161">
        <v>570.46243626073033</v>
      </c>
      <c r="K152" s="160">
        <v>0</v>
      </c>
      <c r="L152" s="160">
        <v>14.172900680541943</v>
      </c>
      <c r="M152" s="160">
        <v>0</v>
      </c>
      <c r="N152" s="160">
        <v>29.573880744934854</v>
      </c>
      <c r="O152" s="160">
        <v>2.2264259232955093</v>
      </c>
      <c r="P152" s="160">
        <v>10.936695356369199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123.02401303676263</v>
      </c>
      <c r="E153" s="160">
        <v>0</v>
      </c>
      <c r="F153" s="160">
        <v>56.900000000000006</v>
      </c>
      <c r="G153" s="246">
        <v>137.81401303676262</v>
      </c>
      <c r="H153" s="160">
        <v>105.89345513769707</v>
      </c>
      <c r="I153" s="162">
        <v>76.837944708459673</v>
      </c>
      <c r="J153" s="161">
        <v>31.920557899065543</v>
      </c>
      <c r="K153" s="160">
        <v>4.3866052293776931</v>
      </c>
      <c r="L153" s="160">
        <v>0.10710000610350789</v>
      </c>
      <c r="M153" s="160">
        <v>4.445790245294603</v>
      </c>
      <c r="N153" s="160">
        <v>2.3558601531981935</v>
      </c>
      <c r="O153" s="160">
        <v>1.9149596042637662</v>
      </c>
      <c r="P153" s="160">
        <v>2.8238389084934994</v>
      </c>
      <c r="Q153" s="146">
        <v>9.3039585236450204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9.9436767599079161</v>
      </c>
      <c r="E154" s="160">
        <v>0</v>
      </c>
      <c r="F154" s="160">
        <v>-56.5</v>
      </c>
      <c r="G154" s="246">
        <v>9.9436767599079161</v>
      </c>
      <c r="H154" s="160">
        <v>0.36</v>
      </c>
      <c r="I154" s="162">
        <v>3.6203912163706917</v>
      </c>
      <c r="J154" s="161">
        <v>9.5836767599079167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606.76857619914449</v>
      </c>
      <c r="E155" s="160">
        <v>0</v>
      </c>
      <c r="F155" s="160">
        <v>402.79999999999995</v>
      </c>
      <c r="G155" s="246">
        <v>634.69857619914444</v>
      </c>
      <c r="H155" s="160">
        <v>580.26868525025282</v>
      </c>
      <c r="I155" s="162">
        <v>91.424292886421483</v>
      </c>
      <c r="J155" s="161">
        <v>54.429890948891625</v>
      </c>
      <c r="K155" s="160">
        <v>8.1066003418269474</v>
      </c>
      <c r="L155" s="160">
        <v>12.975400101408013</v>
      </c>
      <c r="M155" s="160">
        <v>24.353741547617005</v>
      </c>
      <c r="N155" s="160">
        <v>20.71200131231501</v>
      </c>
      <c r="O155" s="160">
        <v>3.4134927424977963</v>
      </c>
      <c r="P155" s="160">
        <v>16.536935825791744</v>
      </c>
      <c r="Q155" s="146">
        <v>1.291413326040749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2.2477691050337185</v>
      </c>
      <c r="E156" s="160">
        <v>0</v>
      </c>
      <c r="F156" s="160">
        <v>-7.0999999999999659</v>
      </c>
      <c r="G156" s="246">
        <v>2.2477691050337185</v>
      </c>
      <c r="H156" s="160">
        <v>0</v>
      </c>
      <c r="I156" s="162">
        <v>0</v>
      </c>
      <c r="J156" s="161">
        <v>2.2477691050337185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40.095900072027803</v>
      </c>
      <c r="E160" s="160">
        <v>40</v>
      </c>
      <c r="F160" s="160">
        <v>34.600000000000023</v>
      </c>
      <c r="G160" s="246">
        <v>40.095900072027803</v>
      </c>
      <c r="H160" s="160">
        <v>0</v>
      </c>
      <c r="I160" s="162">
        <v>0</v>
      </c>
      <c r="J160" s="161">
        <v>40.095900072027803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9370.2383673462464</v>
      </c>
      <c r="E162" s="160">
        <v>40</v>
      </c>
      <c r="F162" s="160">
        <v>2489.5</v>
      </c>
      <c r="G162" s="246">
        <v>9587.138367346246</v>
      </c>
      <c r="H162" s="160">
        <v>7288.3822209436712</v>
      </c>
      <c r="I162" s="162">
        <v>76.022499537170248</v>
      </c>
      <c r="J162" s="161">
        <v>2298.7561464025748</v>
      </c>
      <c r="K162" s="160">
        <v>129.99299386544408</v>
      </c>
      <c r="L162" s="160">
        <v>183.12724252176486</v>
      </c>
      <c r="M162" s="160">
        <v>292.44134546561145</v>
      </c>
      <c r="N162" s="160">
        <v>201.06788223598051</v>
      </c>
      <c r="O162" s="160">
        <v>2.1458139521473574</v>
      </c>
      <c r="P162" s="160">
        <v>201.65736602220022</v>
      </c>
      <c r="Q162" s="146">
        <v>9.3993165325263028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6.252671700351323</v>
      </c>
      <c r="E165" s="170">
        <v>0</v>
      </c>
      <c r="F165" s="160">
        <v>1.3999999999999986</v>
      </c>
      <c r="G165" s="246">
        <v>6.252671700351323</v>
      </c>
      <c r="H165" s="160">
        <v>0.35238000011444087</v>
      </c>
      <c r="I165" s="162">
        <v>5.6356709099990239</v>
      </c>
      <c r="J165" s="161">
        <v>5.900291700236882</v>
      </c>
      <c r="K165" s="160">
        <v>9.0960000000000001</v>
      </c>
      <c r="L165" s="160">
        <v>-9.0960000000000001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32.817760953403798</v>
      </c>
      <c r="E166" s="170">
        <v>0</v>
      </c>
      <c r="F166" s="160">
        <v>-0.5</v>
      </c>
      <c r="G166" s="246">
        <v>32.817760953403798</v>
      </c>
      <c r="H166" s="160">
        <v>26.804482500553132</v>
      </c>
      <c r="I166" s="162">
        <v>81.676755884142722</v>
      </c>
      <c r="J166" s="161">
        <v>6.0132784528506669</v>
      </c>
      <c r="K166" s="160">
        <v>0.3160000000000025</v>
      </c>
      <c r="L166" s="160">
        <v>0.1509999999999998</v>
      </c>
      <c r="M166" s="160">
        <v>6.4999999999997726E-2</v>
      </c>
      <c r="N166" s="160">
        <v>0.11000000000000298</v>
      </c>
      <c r="O166" s="160">
        <v>0.33518435385091067</v>
      </c>
      <c r="P166" s="160">
        <v>0.16050000000000075</v>
      </c>
      <c r="Q166" s="146">
        <v>35.465909363555383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531.08520000000033</v>
      </c>
      <c r="D168" s="160"/>
      <c r="E168" s="160"/>
      <c r="F168" s="160"/>
      <c r="G168" s="246">
        <v>314.18520000000035</v>
      </c>
      <c r="H168" s="160"/>
      <c r="I168" s="162"/>
      <c r="J168" s="161">
        <v>314.18520000000035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7449.9940000000006</v>
      </c>
      <c r="D169" s="174">
        <v>9409.3088000000007</v>
      </c>
      <c r="E169" s="174">
        <v>40</v>
      </c>
      <c r="F169" s="174">
        <v>2490.4</v>
      </c>
      <c r="G169" s="247">
        <v>9723.4940000000006</v>
      </c>
      <c r="H169" s="177">
        <v>7315.5390834443388</v>
      </c>
      <c r="I169" s="176">
        <v>75.235703168473577</v>
      </c>
      <c r="J169" s="175">
        <v>2407.9549165556618</v>
      </c>
      <c r="K169" s="177">
        <v>139.40499386544616</v>
      </c>
      <c r="L169" s="177">
        <v>174.18224252176515</v>
      </c>
      <c r="M169" s="177">
        <v>292.50634546561014</v>
      </c>
      <c r="N169" s="177">
        <v>201.17788223598109</v>
      </c>
      <c r="O169" s="177">
        <v>2.1380729075017824</v>
      </c>
      <c r="P169" s="186">
        <v>201.81786602220063</v>
      </c>
      <c r="Q169" s="153">
        <v>9.9313268146972611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44139</v>
      </c>
      <c r="L180" s="151">
        <v>44146</v>
      </c>
      <c r="M180" s="151">
        <v>44153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1351.8840694850439</v>
      </c>
      <c r="E183" s="160">
        <v>0</v>
      </c>
      <c r="F183" s="160">
        <v>230.5</v>
      </c>
      <c r="G183" s="246">
        <v>1351.8840694850439</v>
      </c>
      <c r="H183" s="160">
        <v>403.2282999997139</v>
      </c>
      <c r="I183" s="162">
        <v>29.827136002372644</v>
      </c>
      <c r="J183" s="161">
        <v>948.65576948532998</v>
      </c>
      <c r="K183" s="160">
        <v>15.757000000000005</v>
      </c>
      <c r="L183" s="160">
        <v>8.2642999997138986</v>
      </c>
      <c r="M183" s="160">
        <v>5.3620000000000232</v>
      </c>
      <c r="N183" s="160">
        <v>9.3519999999999754</v>
      </c>
      <c r="O183" s="160">
        <v>0.69177529427965767</v>
      </c>
      <c r="P183" s="160">
        <v>9.6838249999284756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389.48723946861105</v>
      </c>
      <c r="E184" s="160">
        <v>0</v>
      </c>
      <c r="F184" s="160">
        <v>188.49999999999997</v>
      </c>
      <c r="G184" s="246">
        <v>389.48723946861105</v>
      </c>
      <c r="H184" s="160">
        <v>55.370999999999995</v>
      </c>
      <c r="I184" s="162">
        <v>14.216383590780609</v>
      </c>
      <c r="J184" s="161">
        <v>334.11623946861107</v>
      </c>
      <c r="K184" s="160">
        <v>1.099999999999568E-2</v>
      </c>
      <c r="L184" s="160">
        <v>0.76299999999999812</v>
      </c>
      <c r="M184" s="160">
        <v>1.5220000000000056</v>
      </c>
      <c r="N184" s="160">
        <v>1.1389999999999958</v>
      </c>
      <c r="O184" s="160">
        <v>0.29243576799947724</v>
      </c>
      <c r="P184" s="160">
        <v>0.85874999999999879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181.04900000000001</v>
      </c>
      <c r="I185" s="162">
        <v>60.29670328336551</v>
      </c>
      <c r="J185" s="161">
        <v>119.21451382621498</v>
      </c>
      <c r="K185" s="160">
        <v>0.52199999999999136</v>
      </c>
      <c r="L185" s="160">
        <v>1.77800000000002</v>
      </c>
      <c r="M185" s="160">
        <v>1.6639999999999873</v>
      </c>
      <c r="N185" s="160">
        <v>2.3830000000000098</v>
      </c>
      <c r="O185" s="160">
        <v>0.79363621961049535</v>
      </c>
      <c r="P185" s="160">
        <v>1.5867500000000021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331.69600000000003</v>
      </c>
      <c r="I186" s="162">
        <v>20.485622008448242</v>
      </c>
      <c r="J186" s="161">
        <v>1287.468894593921</v>
      </c>
      <c r="K186" s="160">
        <v>10.765000000000043</v>
      </c>
      <c r="L186" s="160">
        <v>11.628999999999962</v>
      </c>
      <c r="M186" s="160">
        <v>28.911000000000001</v>
      </c>
      <c r="N186" s="160">
        <v>10.472000000000037</v>
      </c>
      <c r="O186" s="160">
        <v>0.64675315250250442</v>
      </c>
      <c r="P186" s="160">
        <v>15.444250000000011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1433.592666502014</v>
      </c>
      <c r="I187" s="162">
        <v>41.845721042522229</v>
      </c>
      <c r="J187" s="161">
        <v>1992.3075947104642</v>
      </c>
      <c r="K187" s="160">
        <v>0.23099999999999454</v>
      </c>
      <c r="L187" s="160">
        <v>5.8035000762940854</v>
      </c>
      <c r="M187" s="160">
        <v>8.2307999725339869</v>
      </c>
      <c r="N187" s="160">
        <v>0.98309997940100402</v>
      </c>
      <c r="O187" s="160">
        <v>2.8696106262389262E-2</v>
      </c>
      <c r="P187" s="160">
        <v>3.8121000070572677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1.319</v>
      </c>
      <c r="I188" s="162">
        <v>0.17507045656047499</v>
      </c>
      <c r="J188" s="161">
        <v>752.09195574533726</v>
      </c>
      <c r="K188" s="160">
        <v>0</v>
      </c>
      <c r="L188" s="160">
        <v>5.0000000000001155E-3</v>
      </c>
      <c r="M188" s="160">
        <v>0</v>
      </c>
      <c r="N188" s="160">
        <v>5.2999999999999936E-2</v>
      </c>
      <c r="O188" s="160">
        <v>7.0346733871911775E-3</v>
      </c>
      <c r="P188" s="160">
        <v>1.4500000000000013E-2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21.139000000000003</v>
      </c>
      <c r="I189" s="162">
        <v>24.273055263725194</v>
      </c>
      <c r="J189" s="161">
        <v>65.949336306765332</v>
      </c>
      <c r="K189" s="160">
        <v>0.11899999999999977</v>
      </c>
      <c r="L189" s="160">
        <v>3.2000000000000028E-2</v>
      </c>
      <c r="M189" s="160">
        <v>0</v>
      </c>
      <c r="N189" s="160">
        <v>3.2600000000000016</v>
      </c>
      <c r="O189" s="160">
        <v>3.7433256142553653</v>
      </c>
      <c r="P189" s="160">
        <v>0.85275000000000034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10.44</v>
      </c>
      <c r="I190" s="162">
        <v>22.957383556170768</v>
      </c>
      <c r="J190" s="161">
        <v>35.035565516671468</v>
      </c>
      <c r="K190" s="160">
        <v>0</v>
      </c>
      <c r="L190" s="160">
        <v>0.34299999999999997</v>
      </c>
      <c r="M190" s="160">
        <v>0.125</v>
      </c>
      <c r="N190" s="160">
        <v>0.1769999999999996</v>
      </c>
      <c r="O190" s="160">
        <v>0.38922000856726213</v>
      </c>
      <c r="P190" s="160">
        <v>0.16124999999999989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12.353</v>
      </c>
      <c r="I192" s="162">
        <v>44.662564762028659</v>
      </c>
      <c r="J192" s="161">
        <v>15.305510132186379</v>
      </c>
      <c r="K192" s="160">
        <v>0.35400000000000098</v>
      </c>
      <c r="L192" s="160">
        <v>0.15199999999999925</v>
      </c>
      <c r="M192" s="160">
        <v>0.23499999999999943</v>
      </c>
      <c r="N192" s="160">
        <v>0.26500000000000057</v>
      </c>
      <c r="O192" s="160">
        <v>0.95811379113880191</v>
      </c>
      <c r="P192" s="160">
        <v>0.25150000000000006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8000.3333462872297</v>
      </c>
      <c r="E194" s="160">
        <v>0</v>
      </c>
      <c r="F194" s="160">
        <v>257.19999999999982</v>
      </c>
      <c r="G194" s="246">
        <v>8000.3333462872297</v>
      </c>
      <c r="H194" s="160">
        <v>2450.1879665017282</v>
      </c>
      <c r="I194" s="162">
        <v>30.626073445287176</v>
      </c>
      <c r="J194" s="161">
        <v>5550.1453797855011</v>
      </c>
      <c r="K194" s="160">
        <v>27.759000000000029</v>
      </c>
      <c r="L194" s="160">
        <v>28.769800076007961</v>
      </c>
      <c r="M194" s="160">
        <v>46.049799972534004</v>
      </c>
      <c r="N194" s="160">
        <v>28.084099979401024</v>
      </c>
      <c r="O194" s="160">
        <v>0.3510366226481576</v>
      </c>
      <c r="P194" s="166">
        <v>32.665675006985765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58.34977500657714</v>
      </c>
      <c r="I195" s="162">
        <v>19.809168550244948</v>
      </c>
      <c r="J195" s="161">
        <v>236.20966022956566</v>
      </c>
      <c r="K195" s="160">
        <v>3.7049499988555894</v>
      </c>
      <c r="L195" s="160">
        <v>0.49108749914169891</v>
      </c>
      <c r="M195" s="160">
        <v>1.9988499999046354</v>
      </c>
      <c r="N195" s="160">
        <v>0.29123000192641513</v>
      </c>
      <c r="O195" s="160">
        <v>9.8869690489778894E-2</v>
      </c>
      <c r="P195" s="160">
        <v>1.6215293749570847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28.122875273662068</v>
      </c>
      <c r="I196" s="162">
        <v>1.6645445270379327</v>
      </c>
      <c r="J196" s="161">
        <v>1661.4008843404408</v>
      </c>
      <c r="K196" s="160">
        <v>1.0306899898313056</v>
      </c>
      <c r="L196" s="160">
        <v>1.0001249974630966</v>
      </c>
      <c r="M196" s="160">
        <v>1.1662500031292922</v>
      </c>
      <c r="N196" s="160">
        <v>2.3654374873432999</v>
      </c>
      <c r="O196" s="160">
        <v>0.14000616883207254</v>
      </c>
      <c r="P196" s="160">
        <v>1.3906256194417486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71.169857613042012</v>
      </c>
      <c r="I199" s="162">
        <v>53.431598237811869</v>
      </c>
      <c r="J199" s="161">
        <v>62.028212368471912</v>
      </c>
      <c r="K199" s="160">
        <v>0.3479500017165833</v>
      </c>
      <c r="L199" s="160">
        <v>0.55509999990461267</v>
      </c>
      <c r="M199" s="160">
        <v>0.39914999842649479</v>
      </c>
      <c r="N199" s="160">
        <v>0.68279499661920795</v>
      </c>
      <c r="O199" s="160">
        <v>0.51261628394012815</v>
      </c>
      <c r="P199" s="160">
        <v>0.49624874916672468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437.5317384201083</v>
      </c>
      <c r="E201" s="160">
        <v>0</v>
      </c>
      <c r="F201" s="160">
        <v>-471.7</v>
      </c>
      <c r="G201" s="246">
        <v>437.5317384201083</v>
      </c>
      <c r="H201" s="160">
        <v>8.9948524590163981</v>
      </c>
      <c r="I201" s="162">
        <v>2.0558171371741127</v>
      </c>
      <c r="J201" s="161">
        <v>428.53688596109191</v>
      </c>
      <c r="K201" s="160">
        <v>0.55046250915519934</v>
      </c>
      <c r="L201" s="160">
        <v>0.66249998855590064</v>
      </c>
      <c r="M201" s="160">
        <v>0.38902499389649847</v>
      </c>
      <c r="N201" s="160">
        <v>0.5402874984741004</v>
      </c>
      <c r="O201" s="160">
        <v>0.12348532712736104</v>
      </c>
      <c r="P201" s="160">
        <v>0.53556874752042471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1640.0732497572494</v>
      </c>
      <c r="I203" s="162">
        <v>20.62171725531244</v>
      </c>
      <c r="J203" s="161">
        <v>6313.0629001176785</v>
      </c>
      <c r="K203" s="160">
        <v>18.548000000000002</v>
      </c>
      <c r="L203" s="160">
        <v>30.601600299835127</v>
      </c>
      <c r="M203" s="160">
        <v>18.012750255584933</v>
      </c>
      <c r="N203" s="160">
        <v>21.51774996948302</v>
      </c>
      <c r="O203" s="160">
        <v>0.27055679123286996</v>
      </c>
      <c r="P203" s="160">
        <v>22.170025131225771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765.52367698642604</v>
      </c>
      <c r="I204" s="162">
        <v>12.815980108949674</v>
      </c>
      <c r="J204" s="161">
        <v>5207.6728361061969</v>
      </c>
      <c r="K204" s="160">
        <v>26.971349771498808</v>
      </c>
      <c r="L204" s="160">
        <v>5.1324002318390285</v>
      </c>
      <c r="M204" s="160">
        <v>4.3029000334739749</v>
      </c>
      <c r="N204" s="160">
        <v>11.860800091742931</v>
      </c>
      <c r="O204" s="160">
        <v>0.19856704974874503</v>
      </c>
      <c r="P204" s="160">
        <v>12.066862532138686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0</v>
      </c>
      <c r="F207" s="160">
        <v>424.29999999999995</v>
      </c>
      <c r="G207" s="246">
        <v>1634.0274154571143</v>
      </c>
      <c r="H207" s="160">
        <v>53.165963807672284</v>
      </c>
      <c r="I207" s="162">
        <v>3.2536763645914268</v>
      </c>
      <c r="J207" s="161">
        <v>1580.861451649442</v>
      </c>
      <c r="K207" s="160">
        <v>1.1420999917983963</v>
      </c>
      <c r="L207" s="160">
        <v>0.84964997100830431</v>
      </c>
      <c r="M207" s="160">
        <v>1.2126500239373001</v>
      </c>
      <c r="N207" s="160">
        <v>1.1351499943733003</v>
      </c>
      <c r="O207" s="160">
        <v>6.9469458323362682E-2</v>
      </c>
      <c r="P207" s="160">
        <v>1.0848874952793253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26951.163947991136</v>
      </c>
      <c r="E208" s="160">
        <v>0</v>
      </c>
      <c r="F208" s="160">
        <v>-1022.9999999999964</v>
      </c>
      <c r="G208" s="246">
        <v>26951.163947991136</v>
      </c>
      <c r="H208" s="160">
        <v>5076.1873424023925</v>
      </c>
      <c r="I208" s="162">
        <v>18.834761096767984</v>
      </c>
      <c r="J208" s="161">
        <v>21874.976605588745</v>
      </c>
      <c r="K208" s="160">
        <v>80.054502262855749</v>
      </c>
      <c r="L208" s="160">
        <v>68.062263063754472</v>
      </c>
      <c r="M208" s="160">
        <v>73.531375280887914</v>
      </c>
      <c r="N208" s="160">
        <v>66.477550019362752</v>
      </c>
      <c r="O208" s="160">
        <v>0.24665929140443599</v>
      </c>
      <c r="P208" s="160">
        <v>72.031422656715222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0.40142250579595595</v>
      </c>
      <c r="I211" s="162">
        <v>6.0271970026879131</v>
      </c>
      <c r="J211" s="161">
        <v>6.2587630766055486</v>
      </c>
      <c r="K211" s="160">
        <v>3.6999999999999998E-2</v>
      </c>
      <c r="L211" s="160">
        <v>-3.0909999966621991E-2</v>
      </c>
      <c r="M211" s="160">
        <v>4.2000001668995868E-4</v>
      </c>
      <c r="N211" s="160">
        <v>1.3545000076294E-2</v>
      </c>
      <c r="O211" s="160">
        <v>0.20337271249744959</v>
      </c>
      <c r="P211" s="160">
        <v>5.0137500315904915E-3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18.983978275984498</v>
      </c>
      <c r="I212" s="162">
        <v>28.252282966056711</v>
      </c>
      <c r="J212" s="161">
        <v>48.21051463912795</v>
      </c>
      <c r="K212" s="160">
        <v>0.57062899881595985</v>
      </c>
      <c r="L212" s="160">
        <v>0.81201099985840042</v>
      </c>
      <c r="M212" s="160">
        <v>0.29218770307310038</v>
      </c>
      <c r="N212" s="160">
        <v>0.26250450003139925</v>
      </c>
      <c r="O212" s="160">
        <v>0.39066371162741581</v>
      </c>
      <c r="P212" s="160">
        <v>0.48433305044471497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27025.439000000006</v>
      </c>
      <c r="E215" s="174">
        <v>0</v>
      </c>
      <c r="F215" s="177">
        <v>-1022.9999999999964</v>
      </c>
      <c r="G215" s="240">
        <v>27025.438999999998</v>
      </c>
      <c r="H215" s="177">
        <v>5095.5727431841733</v>
      </c>
      <c r="I215" s="176">
        <v>18.854726996975604</v>
      </c>
      <c r="J215" s="185">
        <v>21929.866256815825</v>
      </c>
      <c r="K215" s="177">
        <v>80.662131261671675</v>
      </c>
      <c r="L215" s="177">
        <v>68.843364063646732</v>
      </c>
      <c r="M215" s="177">
        <v>73.823982983978567</v>
      </c>
      <c r="N215" s="177">
        <v>66.753599519470299</v>
      </c>
      <c r="O215" s="177">
        <v>0.24700283136740273</v>
      </c>
      <c r="P215" s="186">
        <v>72.520769457191818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44139</v>
      </c>
      <c r="L220" s="151">
        <v>44146</v>
      </c>
      <c r="M220" s="151">
        <v>44153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4.0559998750686603E-2</v>
      </c>
      <c r="I223" s="162">
        <v>0.74721532949255776</v>
      </c>
      <c r="J223" s="161">
        <v>5.3875939951229865</v>
      </c>
      <c r="K223" s="160">
        <v>0</v>
      </c>
      <c r="L223" s="160">
        <v>6.2399997711182036E-3</v>
      </c>
      <c r="M223" s="160">
        <v>6.4999997615814015E-3</v>
      </c>
      <c r="N223" s="160">
        <v>2.0799999237059996E-3</v>
      </c>
      <c r="O223" s="160">
        <v>3.8318734620527171E-2</v>
      </c>
      <c r="P223" s="160">
        <v>3.7049998641014012E-3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77.877492225512825</v>
      </c>
      <c r="I227" s="162">
        <v>68.716246343157692</v>
      </c>
      <c r="J227" s="161">
        <v>35.454501836859805</v>
      </c>
      <c r="K227" s="160">
        <v>4.0000000000048885E-3</v>
      </c>
      <c r="L227" s="160">
        <v>2.6324799804688013</v>
      </c>
      <c r="M227" s="160">
        <v>6.6402000737189866</v>
      </c>
      <c r="N227" s="160">
        <v>2.875839935064306</v>
      </c>
      <c r="O227" s="160">
        <v>2.5375358113628339</v>
      </c>
      <c r="P227" s="160">
        <v>3.0381299973130247</v>
      </c>
      <c r="Q227" s="146">
        <v>9.6698435775349925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77.918052224263505</v>
      </c>
      <c r="I233" s="162">
        <v>50.34205249937694</v>
      </c>
      <c r="J233" s="161">
        <v>76.859213214462613</v>
      </c>
      <c r="K233" s="160">
        <v>4.0000000000048885E-3</v>
      </c>
      <c r="L233" s="160">
        <v>2.6387199802399195</v>
      </c>
      <c r="M233" s="160">
        <v>6.6467000734805683</v>
      </c>
      <c r="N233" s="160">
        <v>2.8779199349880118</v>
      </c>
      <c r="O233" s="160">
        <v>1.859394483311462</v>
      </c>
      <c r="P233" s="166">
        <v>3.0418349971771259</v>
      </c>
      <c r="Q233" s="146">
        <v>23.267384090783771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1.1944819998042699</v>
      </c>
      <c r="I235" s="162">
        <v>10.393382722496659</v>
      </c>
      <c r="J235" s="161">
        <v>10.298234391932107</v>
      </c>
      <c r="K235" s="160">
        <v>1.1069999694820032E-2</v>
      </c>
      <c r="L235" s="160">
        <v>2.7039999246599944E-2</v>
      </c>
      <c r="M235" s="160">
        <v>2.6189999938009967E-2</v>
      </c>
      <c r="N235" s="160">
        <v>4.8681600674989944E-2</v>
      </c>
      <c r="O235" s="160">
        <v>0.42358654834633824</v>
      </c>
      <c r="P235" s="160">
        <v>2.8245399888604972E-2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0.80743199595063897</v>
      </c>
      <c r="I239" s="162">
        <v>432.17724192914847</v>
      </c>
      <c r="J239" s="161">
        <v>-0.62060309391349511</v>
      </c>
      <c r="K239" s="160">
        <v>1.3519999742508004E-2</v>
      </c>
      <c r="L239" s="160">
        <v>0.29847999954223597</v>
      </c>
      <c r="M239" s="160">
        <v>2.6859999656677069E-2</v>
      </c>
      <c r="N239" s="160">
        <v>0.10165999984741192</v>
      </c>
      <c r="O239" s="160">
        <v>54.413422515966339</v>
      </c>
      <c r="P239" s="160">
        <v>0.11012999969720824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3.1889999635517599E-2</v>
      </c>
      <c r="I240" s="162">
        <v>2.3671262637774793</v>
      </c>
      <c r="J240" s="161">
        <v>1.3153131522836912</v>
      </c>
      <c r="K240" s="160">
        <v>1.0399999618529998E-3</v>
      </c>
      <c r="L240" s="160">
        <v>1.5599999427794997E-3</v>
      </c>
      <c r="M240" s="160">
        <v>3.5359998941422027E-3</v>
      </c>
      <c r="N240" s="160">
        <v>6.2400001287459678E-4</v>
      </c>
      <c r="O240" s="160">
        <v>4.631818237551287E-2</v>
      </c>
      <c r="P240" s="160">
        <v>1.6899999529123248E-3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77.673080011546631</v>
      </c>
      <c r="I243" s="162">
        <v>36.710686884735544</v>
      </c>
      <c r="J243" s="161">
        <v>133.90857809097014</v>
      </c>
      <c r="K243" s="160">
        <v>0.12000000000000455</v>
      </c>
      <c r="L243" s="160">
        <v>11.274559906005805</v>
      </c>
      <c r="M243" s="160">
        <v>5.2905199890137027</v>
      </c>
      <c r="N243" s="160">
        <v>3.2332800140380868</v>
      </c>
      <c r="O243" s="160">
        <v>1.5281475922981373</v>
      </c>
      <c r="P243" s="160">
        <v>4.9795899772643999</v>
      </c>
      <c r="Q243" s="146">
        <v>24.89148678954778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132.43007992867365</v>
      </c>
      <c r="I244" s="162">
        <v>70.545150652973703</v>
      </c>
      <c r="J244" s="161">
        <v>55.293780184865284</v>
      </c>
      <c r="K244" s="160">
        <v>2.1839600267410049</v>
      </c>
      <c r="L244" s="160">
        <v>2.0134400329589965</v>
      </c>
      <c r="M244" s="160">
        <v>5.3220000300409964</v>
      </c>
      <c r="N244" s="160">
        <v>9.0737199708219975</v>
      </c>
      <c r="O244" s="160">
        <v>4.8335464470707352</v>
      </c>
      <c r="P244" s="160">
        <v>4.6482800151407488</v>
      </c>
      <c r="Q244" s="146">
        <v>9.8955355539593075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89.735160297691806</v>
      </c>
      <c r="I247" s="162">
        <v>77.360583184058285</v>
      </c>
      <c r="J247" s="161">
        <v>26.260811558145434</v>
      </c>
      <c r="K247" s="160">
        <v>2.5217999577523074</v>
      </c>
      <c r="L247" s="160">
        <v>3.7481199028491972</v>
      </c>
      <c r="M247" s="160">
        <v>2.4803999629019984</v>
      </c>
      <c r="N247" s="160">
        <v>2.7256800236702077</v>
      </c>
      <c r="O247" s="160">
        <v>2.3498057562358738</v>
      </c>
      <c r="P247" s="160">
        <v>2.8689999617934276</v>
      </c>
      <c r="Q247" s="146">
        <v>7.153297981129862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383.08370446474373</v>
      </c>
      <c r="I248" s="162">
        <v>44.333990605125059</v>
      </c>
      <c r="J248" s="161">
        <v>481.0020663759683</v>
      </c>
      <c r="K248" s="160">
        <v>4.8553899838925076</v>
      </c>
      <c r="L248" s="160">
        <v>20.001919820785531</v>
      </c>
      <c r="M248" s="160">
        <v>19.796206054926131</v>
      </c>
      <c r="N248" s="160">
        <v>18.061565544053565</v>
      </c>
      <c r="O248" s="160">
        <v>2.09025147196679</v>
      </c>
      <c r="P248" s="160">
        <v>15.678770350914434</v>
      </c>
      <c r="Q248" s="146">
        <v>28.678558050817728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7.1011127958521199</v>
      </c>
      <c r="I251" s="162">
        <v>42.185278013442151</v>
      </c>
      <c r="J251" s="161">
        <v>9.7320411627146122</v>
      </c>
      <c r="K251" s="160">
        <v>8.8399999141692831E-3</v>
      </c>
      <c r="L251" s="160">
        <v>0.14221999955177012</v>
      </c>
      <c r="M251" s="160">
        <v>8.4603998184200613E-2</v>
      </c>
      <c r="N251" s="160">
        <v>0.18512000131606943</v>
      </c>
      <c r="O251" s="160">
        <v>1.0997344987857021</v>
      </c>
      <c r="P251" s="160">
        <v>0.10519599974155236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76.149543510466856</v>
      </c>
      <c r="I252" s="162">
        <v>30.851373759763415</v>
      </c>
      <c r="J252" s="161">
        <v>170.67753169025448</v>
      </c>
      <c r="K252" s="160">
        <v>2.0288631904720944</v>
      </c>
      <c r="L252" s="160">
        <v>0.25266960287099494</v>
      </c>
      <c r="M252" s="160">
        <v>3.0906319823265136</v>
      </c>
      <c r="N252" s="160">
        <v>0.99037038516999587</v>
      </c>
      <c r="O252" s="160">
        <v>0.40124057879980157</v>
      </c>
      <c r="P252" s="160">
        <v>1.5906337902098997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466.33436077106273</v>
      </c>
      <c r="I255" s="176">
        <v>41.33268460699729</v>
      </c>
      <c r="J255" s="185">
        <v>661.91163922893759</v>
      </c>
      <c r="K255" s="177">
        <v>6.8930931742787038</v>
      </c>
      <c r="L255" s="177">
        <v>20.39680942320831</v>
      </c>
      <c r="M255" s="177">
        <v>22.971442035436837</v>
      </c>
      <c r="N255" s="177">
        <v>19.237055930539668</v>
      </c>
      <c r="O255" s="177">
        <v>1.7042856347255861</v>
      </c>
      <c r="P255" s="186">
        <v>17.37460014086588</v>
      </c>
      <c r="Q255" s="153">
        <v>36.09651064556531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44139</v>
      </c>
      <c r="L266" s="151">
        <v>44146</v>
      </c>
      <c r="M266" s="151">
        <v>44153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494.4943668181715</v>
      </c>
      <c r="E269" s="160">
        <v>0</v>
      </c>
      <c r="F269" s="160">
        <v>241.3</v>
      </c>
      <c r="G269" s="246">
        <v>494.4943668181715</v>
      </c>
      <c r="H269" s="160">
        <v>462.26360250008105</v>
      </c>
      <c r="I269" s="162">
        <v>93.482076545081881</v>
      </c>
      <c r="J269" s="161">
        <v>32.230764318090451</v>
      </c>
      <c r="K269" s="160">
        <v>41.978000000000009</v>
      </c>
      <c r="L269" s="160">
        <v>12.024000000000001</v>
      </c>
      <c r="M269" s="160">
        <v>24.40744000005725</v>
      </c>
      <c r="N269" s="160">
        <v>7.0529999999999973</v>
      </c>
      <c r="O269" s="160">
        <v>1.4263054289945889</v>
      </c>
      <c r="P269" s="160">
        <v>21.365610000014314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0</v>
      </c>
      <c r="F270" s="160">
        <v>532.89999999999986</v>
      </c>
      <c r="G270" s="246">
        <v>614.59117617634706</v>
      </c>
      <c r="H270" s="160">
        <v>664.81213704708262</v>
      </c>
      <c r="I270" s="162">
        <v>108.17144189787805</v>
      </c>
      <c r="J270" s="161">
        <v>-50.220960870735553</v>
      </c>
      <c r="K270" s="160">
        <v>0.28199999999992542</v>
      </c>
      <c r="L270" s="160">
        <v>4.8159580078120143</v>
      </c>
      <c r="M270" s="160">
        <v>15.903461002350014</v>
      </c>
      <c r="N270" s="160">
        <v>27.254826328278</v>
      </c>
      <c r="O270" s="160">
        <v>4.4346270146347928</v>
      </c>
      <c r="P270" s="160">
        <v>12.064061334609988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313.76844757064924</v>
      </c>
      <c r="E271" s="160">
        <v>0</v>
      </c>
      <c r="F271" s="160">
        <v>211.5</v>
      </c>
      <c r="G271" s="246">
        <v>313.76844757064924</v>
      </c>
      <c r="H271" s="160">
        <v>245.32300000000001</v>
      </c>
      <c r="I271" s="162">
        <v>78.186000504324824</v>
      </c>
      <c r="J271" s="161">
        <v>68.445447570649236</v>
      </c>
      <c r="K271" s="160">
        <v>3.25</v>
      </c>
      <c r="L271" s="160">
        <v>10.831999999999994</v>
      </c>
      <c r="M271" s="160">
        <v>4.4120000000000061</v>
      </c>
      <c r="N271" s="160">
        <v>1.4279999999999973</v>
      </c>
      <c r="O271" s="160">
        <v>0.45511268295339469</v>
      </c>
      <c r="P271" s="160">
        <v>4.9804999999999993</v>
      </c>
      <c r="Q271" s="146">
        <v>11.742685989488855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567.29999999999995</v>
      </c>
      <c r="I272" s="162">
        <v>80.2900185858947</v>
      </c>
      <c r="J272" s="161">
        <v>139.26354300516118</v>
      </c>
      <c r="K272" s="160">
        <v>30.024000000000001</v>
      </c>
      <c r="L272" s="160">
        <v>42.177000000000021</v>
      </c>
      <c r="M272" s="160">
        <v>27.729000000000042</v>
      </c>
      <c r="N272" s="160">
        <v>8.6429999999999154</v>
      </c>
      <c r="O272" s="160">
        <v>1.2232445454572205</v>
      </c>
      <c r="P272" s="160">
        <v>27.143249999999995</v>
      </c>
      <c r="Q272" s="146">
        <v>3.1306878507607312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9.3307800000905985</v>
      </c>
      <c r="I273" s="162">
        <v>78.039591245015941</v>
      </c>
      <c r="J273" s="161">
        <v>2.625689595957569</v>
      </c>
      <c r="K273" s="160">
        <v>2.1159999999999997</v>
      </c>
      <c r="L273" s="160">
        <v>8.9000000000002188E-2</v>
      </c>
      <c r="M273" s="160">
        <v>0.20742000007629358</v>
      </c>
      <c r="N273" s="160">
        <v>3.8999999999997925E-2</v>
      </c>
      <c r="O273" s="160">
        <v>0.32618324068576343</v>
      </c>
      <c r="P273" s="160">
        <v>0.61285500001907334</v>
      </c>
      <c r="Q273" s="146">
        <v>2.2843569782017799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</v>
      </c>
      <c r="F274" s="160">
        <v>-3.6</v>
      </c>
      <c r="G274" s="246">
        <v>1.2005340426180413</v>
      </c>
      <c r="H274" s="160">
        <v>1.643</v>
      </c>
      <c r="I274" s="162">
        <v>136.8557609925879</v>
      </c>
      <c r="J274" s="161">
        <v>-0.44246595738195871</v>
      </c>
      <c r="K274" s="160">
        <v>8.7999999999999856E-2</v>
      </c>
      <c r="L274" s="160">
        <v>2.8000000000000025E-2</v>
      </c>
      <c r="M274" s="160">
        <v>6.6999999999999948E-2</v>
      </c>
      <c r="N274" s="160">
        <v>0.1160000000000001</v>
      </c>
      <c r="O274" s="160">
        <v>9.6623665703835737</v>
      </c>
      <c r="P274" s="160">
        <v>7.4749999999999983E-2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13.978999999999999</v>
      </c>
      <c r="I275" s="162">
        <v>74.324152369235904</v>
      </c>
      <c r="J275" s="161">
        <v>4.8291526050287743</v>
      </c>
      <c r="K275" s="160">
        <v>5.7000000000000384E-2</v>
      </c>
      <c r="L275" s="160">
        <v>0.18400000000000105</v>
      </c>
      <c r="M275" s="160">
        <v>0</v>
      </c>
      <c r="N275" s="160">
        <v>0.75899999999999856</v>
      </c>
      <c r="O275" s="160">
        <v>4.0354840581050118</v>
      </c>
      <c r="P275" s="160">
        <v>0.25</v>
      </c>
      <c r="Q275" s="146">
        <v>17.316610420115097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194.93600000000001</v>
      </c>
      <c r="I276" s="162">
        <v>81.326812615359444</v>
      </c>
      <c r="J276" s="161">
        <v>44.758626816327791</v>
      </c>
      <c r="K276" s="160">
        <v>3.299999999998704E-2</v>
      </c>
      <c r="L276" s="160">
        <v>2.0260000000000105</v>
      </c>
      <c r="M276" s="160">
        <v>3.3509999999999991</v>
      </c>
      <c r="N276" s="160">
        <v>0.16599999999999682</v>
      </c>
      <c r="O276" s="160">
        <v>6.9254785643233716E-2</v>
      </c>
      <c r="P276" s="160">
        <v>1.3939999999999984</v>
      </c>
      <c r="Q276" s="146">
        <v>30.108053670249532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22.417999999999999</v>
      </c>
      <c r="I278" s="162">
        <v>68.716225865847193</v>
      </c>
      <c r="J278" s="161">
        <v>10.206026883790223</v>
      </c>
      <c r="K278" s="160">
        <v>0</v>
      </c>
      <c r="L278" s="160">
        <v>0.21900000000000119</v>
      </c>
      <c r="M278" s="160">
        <v>8.2000000000000739E-2</v>
      </c>
      <c r="N278" s="160">
        <v>6.8999999999999062E-2</v>
      </c>
      <c r="O278" s="160">
        <v>0.21150056136780229</v>
      </c>
      <c r="P278" s="160">
        <v>9.2500000000000249E-2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2433.7013435141416</v>
      </c>
      <c r="E280" s="160">
        <v>0</v>
      </c>
      <c r="F280" s="160">
        <v>1643.5999999999995</v>
      </c>
      <c r="G280" s="246">
        <v>2433.7013435141416</v>
      </c>
      <c r="H280" s="160">
        <v>2182.0055195472546</v>
      </c>
      <c r="I280" s="162">
        <v>89.657900110148645</v>
      </c>
      <c r="J280" s="161">
        <v>251.69582396688773</v>
      </c>
      <c r="K280" s="160">
        <v>77.827999999999918</v>
      </c>
      <c r="L280" s="160">
        <v>72.39495800781205</v>
      </c>
      <c r="M280" s="160">
        <v>76.159321002483608</v>
      </c>
      <c r="N280" s="160">
        <v>45.527826328277911</v>
      </c>
      <c r="O280" s="160">
        <v>1.8707236386917563</v>
      </c>
      <c r="P280" s="166">
        <v>67.977526334643358</v>
      </c>
      <c r="Q280" s="146">
        <v>10.200256173814775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47.608148986703085</v>
      </c>
      <c r="E281" s="160">
        <v>0</v>
      </c>
      <c r="F281" s="160">
        <v>21.500000000000004</v>
      </c>
      <c r="G281" s="246">
        <v>47.608148986703085</v>
      </c>
      <c r="H281" s="160">
        <v>36.785006488877812</v>
      </c>
      <c r="I281" s="162">
        <v>77.266197640138941</v>
      </c>
      <c r="J281" s="161">
        <v>10.823142497825273</v>
      </c>
      <c r="K281" s="160">
        <v>1.9323569999933312</v>
      </c>
      <c r="L281" s="160">
        <v>0.80885000002383833</v>
      </c>
      <c r="M281" s="160">
        <v>0.40761000001430148</v>
      </c>
      <c r="N281" s="160">
        <v>0.39967979991435953</v>
      </c>
      <c r="O281" s="160">
        <v>0.8395197217728203</v>
      </c>
      <c r="P281" s="160">
        <v>0.88712419998645764</v>
      </c>
      <c r="Q281" s="146">
        <v>10.200256173814775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366.83744955267832</v>
      </c>
      <c r="E282" s="160">
        <v>-15</v>
      </c>
      <c r="F282" s="160">
        <v>241.20000000000005</v>
      </c>
      <c r="G282" s="246">
        <v>366.83744955267832</v>
      </c>
      <c r="H282" s="160">
        <v>261.8420113868857</v>
      </c>
      <c r="I282" s="162">
        <v>71.378211713710229</v>
      </c>
      <c r="J282" s="161">
        <v>104.99543816579262</v>
      </c>
      <c r="K282" s="160">
        <v>3.6003925814740114</v>
      </c>
      <c r="L282" s="160">
        <v>11.316380137867981</v>
      </c>
      <c r="M282" s="160">
        <v>5.1836076012110084</v>
      </c>
      <c r="N282" s="160">
        <v>5.4781660541169686</v>
      </c>
      <c r="O282" s="160">
        <v>1.4933497277328269</v>
      </c>
      <c r="P282" s="160">
        <v>6.3946365936674923</v>
      </c>
      <c r="Q282" s="146">
        <v>14.419297113735588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49.395398145502242</v>
      </c>
      <c r="I284" s="162">
        <v>77.637638623130869</v>
      </c>
      <c r="J284" s="161">
        <v>14.227606136322592</v>
      </c>
      <c r="K284" s="160">
        <v>0</v>
      </c>
      <c r="L284" s="160">
        <v>6.593400093078607</v>
      </c>
      <c r="M284" s="160">
        <v>0</v>
      </c>
      <c r="N284" s="160">
        <v>2.0612699699401418</v>
      </c>
      <c r="O284" s="160">
        <v>3.2398186681181045</v>
      </c>
      <c r="P284" s="160">
        <v>2.1636675157546872</v>
      </c>
      <c r="Q284" s="146">
        <v>4.5756896716915412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168.51965055501256</v>
      </c>
      <c r="I285" s="162">
        <v>394.13131089284246</v>
      </c>
      <c r="J285" s="161">
        <v>-125.76241561895588</v>
      </c>
      <c r="K285" s="160">
        <v>1.6320300025939787</v>
      </c>
      <c r="L285" s="160">
        <v>3.9156575012207213</v>
      </c>
      <c r="M285" s="160">
        <v>6.9598949949740927</v>
      </c>
      <c r="N285" s="160">
        <v>1.95617502784728</v>
      </c>
      <c r="O285" s="160">
        <v>4.5750737407896809</v>
      </c>
      <c r="P285" s="160">
        <v>3.6159393816590182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206.13844715340963</v>
      </c>
      <c r="E287" s="160">
        <v>15</v>
      </c>
      <c r="F287" s="160">
        <v>109.50000000000003</v>
      </c>
      <c r="G287" s="246">
        <v>206.13844715340963</v>
      </c>
      <c r="H287" s="160">
        <v>200.64889165762136</v>
      </c>
      <c r="I287" s="162">
        <v>97.336956995847103</v>
      </c>
      <c r="J287" s="161">
        <v>5.4895554957882666</v>
      </c>
      <c r="K287" s="160">
        <v>4.2174597938050056</v>
      </c>
      <c r="L287" s="160">
        <v>6.5238625336169775</v>
      </c>
      <c r="M287" s="160">
        <v>3.3993800506820264</v>
      </c>
      <c r="N287" s="160">
        <v>2.2060835266259744</v>
      </c>
      <c r="O287" s="160">
        <v>1.070195083493664</v>
      </c>
      <c r="P287" s="160">
        <v>4.086696476182496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1.2517099997699259</v>
      </c>
      <c r="I289" s="162">
        <v>21.795552560202307</v>
      </c>
      <c r="J289" s="161">
        <v>4.491250617138185</v>
      </c>
      <c r="K289" s="160">
        <v>1.2999999999999901E-2</v>
      </c>
      <c r="L289" s="160">
        <v>0</v>
      </c>
      <c r="M289" s="160">
        <v>1.1099999546999584E-3</v>
      </c>
      <c r="N289" s="160">
        <v>2.2199999988079533E-3</v>
      </c>
      <c r="O289" s="160">
        <v>3.8656019898028741E-2</v>
      </c>
      <c r="P289" s="160">
        <v>4.082499988376953E-3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3.3299999237060285E-3</v>
      </c>
      <c r="L290" s="160">
        <v>1.1099999621509982E-3</v>
      </c>
      <c r="M290" s="160">
        <v>0</v>
      </c>
      <c r="N290" s="160">
        <v>0</v>
      </c>
      <c r="O290" s="160">
        <v>0</v>
      </c>
      <c r="P290" s="160">
        <v>1.1099999714642567E-3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31.007999999999999</v>
      </c>
      <c r="I291" s="162">
        <v>287.00146454609967</v>
      </c>
      <c r="J291" s="161">
        <v>-20.203873948225329</v>
      </c>
      <c r="K291" s="160">
        <v>0</v>
      </c>
      <c r="L291" s="160">
        <v>0</v>
      </c>
      <c r="M291" s="160">
        <v>0</v>
      </c>
      <c r="N291" s="160">
        <v>1.2839999999999989</v>
      </c>
      <c r="O291" s="160">
        <v>11.884348570600867</v>
      </c>
      <c r="P291" s="160">
        <v>0.32099999999999973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3207.3481689135774</v>
      </c>
      <c r="E294" s="160">
        <v>0</v>
      </c>
      <c r="F294" s="160">
        <v>1920.4999999999995</v>
      </c>
      <c r="G294" s="246">
        <v>3207.3481689135774</v>
      </c>
      <c r="H294" s="160">
        <v>2958.501082782574</v>
      </c>
      <c r="I294" s="162">
        <v>92.241344779999523</v>
      </c>
      <c r="J294" s="161">
        <v>248.84708613100338</v>
      </c>
      <c r="K294" s="160">
        <v>89.226569377790383</v>
      </c>
      <c r="L294" s="160">
        <v>101.55421827358168</v>
      </c>
      <c r="M294" s="160">
        <v>92.11092364931983</v>
      </c>
      <c r="N294" s="160">
        <v>58.915420706721306</v>
      </c>
      <c r="O294" s="160">
        <v>1.8368888441156572</v>
      </c>
      <c r="P294" s="160">
        <v>85.4517830018533</v>
      </c>
      <c r="Q294" s="146">
        <v>0.91213450894999237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6.5337500602006895E-2</v>
      </c>
      <c r="I297" s="162">
        <v>59.930883665377451</v>
      </c>
      <c r="J297" s="161">
        <v>4.3683919750840142E-2</v>
      </c>
      <c r="K297" s="160">
        <v>0.39038750001788142</v>
      </c>
      <c r="L297" s="160">
        <v>-0.38733500003814703</v>
      </c>
      <c r="M297" s="160">
        <v>0</v>
      </c>
      <c r="N297" s="160">
        <v>1.942500054836295E-3</v>
      </c>
      <c r="O297" s="160">
        <v>1.7817599959250279</v>
      </c>
      <c r="P297" s="160">
        <v>1.2487500086426715E-3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0.23323320043087001</v>
      </c>
      <c r="I298" s="162">
        <v>22.670199175127017</v>
      </c>
      <c r="J298" s="161">
        <v>0.79557646563843243</v>
      </c>
      <c r="K298" s="160">
        <v>2.0590499877928992E-2</v>
      </c>
      <c r="L298" s="160">
        <v>1.4874000549320032E-3</v>
      </c>
      <c r="M298" s="160">
        <v>0</v>
      </c>
      <c r="N298" s="160">
        <v>0</v>
      </c>
      <c r="O298" s="160">
        <v>0</v>
      </c>
      <c r="P298" s="160">
        <v>5.5194749832152487E-3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3208.4859999999994</v>
      </c>
      <c r="E301" s="174">
        <v>0</v>
      </c>
      <c r="F301" s="177">
        <v>1920.9999999999995</v>
      </c>
      <c r="G301" s="240">
        <v>3208.4859999999994</v>
      </c>
      <c r="H301" s="177">
        <v>2958.799653483607</v>
      </c>
      <c r="I301" s="176">
        <v>92.217938725106094</v>
      </c>
      <c r="J301" s="185">
        <v>249.6863465163924</v>
      </c>
      <c r="K301" s="177">
        <v>89.637547377686133</v>
      </c>
      <c r="L301" s="177">
        <v>101.16837067359847</v>
      </c>
      <c r="M301" s="177">
        <v>92.11092364931983</v>
      </c>
      <c r="N301" s="177">
        <v>58.917363206776372</v>
      </c>
      <c r="O301" s="177">
        <v>1.8362979675390942</v>
      </c>
      <c r="P301" s="186">
        <v>85.458551226845202</v>
      </c>
      <c r="Q301" s="153">
        <v>0.9217245428560239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44139</v>
      </c>
      <c r="L306" s="151">
        <v>44146</v>
      </c>
      <c r="M306" s="151">
        <v>44153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8564.8402250189611</v>
      </c>
      <c r="E309" s="160">
        <v>25</v>
      </c>
      <c r="F309" s="160">
        <v>447.89999999999964</v>
      </c>
      <c r="G309" s="246">
        <v>8564.8402250189611</v>
      </c>
      <c r="H309" s="160">
        <v>4745.6193073177337</v>
      </c>
      <c r="I309" s="162">
        <v>55.408147526852758</v>
      </c>
      <c r="J309" s="161">
        <v>3819.2209177012273</v>
      </c>
      <c r="K309" s="160">
        <v>129.13199999999961</v>
      </c>
      <c r="L309" s="160">
        <v>162.41899999999987</v>
      </c>
      <c r="M309" s="160">
        <v>120.46500000000015</v>
      </c>
      <c r="N309" s="160">
        <v>166.13699999999972</v>
      </c>
      <c r="O309" s="160">
        <v>1.9397559748364355</v>
      </c>
      <c r="P309" s="160">
        <v>144.53824999999983</v>
      </c>
      <c r="Q309" s="146">
        <v>24.42360010378728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415.78614977350236</v>
      </c>
      <c r="E310" s="160">
        <v>0</v>
      </c>
      <c r="F310" s="160">
        <v>-49.800000000000011</v>
      </c>
      <c r="G310" s="246">
        <v>415.78614977350236</v>
      </c>
      <c r="H310" s="160">
        <v>183.42599999999999</v>
      </c>
      <c r="I310" s="162">
        <v>44.11546659260307</v>
      </c>
      <c r="J310" s="161">
        <v>232.36014977350237</v>
      </c>
      <c r="K310" s="160">
        <v>0.5110000000000241</v>
      </c>
      <c r="L310" s="160">
        <v>10.508999999999986</v>
      </c>
      <c r="M310" s="160">
        <v>0</v>
      </c>
      <c r="N310" s="160">
        <v>4.5159999999999911</v>
      </c>
      <c r="O310" s="160">
        <v>1.0861352650779883</v>
      </c>
      <c r="P310" s="160">
        <v>3.8840000000000003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1264.3995583694546</v>
      </c>
      <c r="E311" s="160">
        <v>33.799999999999955</v>
      </c>
      <c r="F311" s="160">
        <v>285</v>
      </c>
      <c r="G311" s="246">
        <v>1264.3995583694546</v>
      </c>
      <c r="H311" s="160">
        <v>643.61</v>
      </c>
      <c r="I311" s="162">
        <v>50.902422081670693</v>
      </c>
      <c r="J311" s="161">
        <v>620.78955836945454</v>
      </c>
      <c r="K311" s="160">
        <v>21.468000000000075</v>
      </c>
      <c r="L311" s="160">
        <v>14.307999999999993</v>
      </c>
      <c r="M311" s="160">
        <v>31.687000000000012</v>
      </c>
      <c r="N311" s="160">
        <v>12.322999999999979</v>
      </c>
      <c r="O311" s="160">
        <v>0.97461280482345969</v>
      </c>
      <c r="P311" s="160">
        <v>19.946500000000015</v>
      </c>
      <c r="Q311" s="146">
        <v>29.122731224498239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1.0189999999999999</v>
      </c>
      <c r="I312" s="162">
        <v>6.9826375512716074E-2</v>
      </c>
      <c r="J312" s="161">
        <v>1458.3149443981736</v>
      </c>
      <c r="K312" s="160">
        <v>0</v>
      </c>
      <c r="L312" s="160">
        <v>0</v>
      </c>
      <c r="M312" s="160">
        <v>0.22999999999999987</v>
      </c>
      <c r="N312" s="160">
        <v>0</v>
      </c>
      <c r="O312" s="160">
        <v>0</v>
      </c>
      <c r="P312" s="160">
        <v>5.7499999999999968E-2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1339.5728770533622</v>
      </c>
      <c r="E313" s="160">
        <v>0</v>
      </c>
      <c r="F313" s="160">
        <v>89.299999999999955</v>
      </c>
      <c r="G313" s="246">
        <v>1339.5728770533622</v>
      </c>
      <c r="H313" s="160">
        <v>831.24323981857299</v>
      </c>
      <c r="I313" s="162">
        <v>62.052856851435067</v>
      </c>
      <c r="J313" s="161">
        <v>508.32963723478917</v>
      </c>
      <c r="K313" s="160">
        <v>9.0070000000000618</v>
      </c>
      <c r="L313" s="160">
        <v>12.307000000000016</v>
      </c>
      <c r="M313" s="160">
        <v>35.903399955749364</v>
      </c>
      <c r="N313" s="160">
        <v>13.049000000000092</v>
      </c>
      <c r="O313" s="160">
        <v>0.97411646828082821</v>
      </c>
      <c r="P313" s="160">
        <v>17.566599988937384</v>
      </c>
      <c r="Q313" s="146">
        <v>26.93728083720875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96.379104421865009</v>
      </c>
      <c r="E314" s="160">
        <v>-7.8000000000000114</v>
      </c>
      <c r="F314" s="160">
        <v>-254.60000000000002</v>
      </c>
      <c r="G314" s="246">
        <v>96.379104421865009</v>
      </c>
      <c r="H314" s="160">
        <v>68.677999999999997</v>
      </c>
      <c r="I314" s="162">
        <v>71.258184449802158</v>
      </c>
      <c r="J314" s="161">
        <v>27.701104421865011</v>
      </c>
      <c r="K314" s="160">
        <v>1.9600000000000009</v>
      </c>
      <c r="L314" s="160">
        <v>0.69900000000000517</v>
      </c>
      <c r="M314" s="160">
        <v>3.7419999999999902</v>
      </c>
      <c r="N314" s="160">
        <v>0.40200000000000102</v>
      </c>
      <c r="O314" s="160">
        <v>0.41710285897697291</v>
      </c>
      <c r="P314" s="160">
        <v>1.7007499999999993</v>
      </c>
      <c r="Q314" s="146">
        <v>14.287581609210655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90.971999999999994</v>
      </c>
      <c r="I315" s="162">
        <v>89.572051793181501</v>
      </c>
      <c r="J315" s="161">
        <v>10.590929707193624</v>
      </c>
      <c r="K315" s="160">
        <v>0</v>
      </c>
      <c r="L315" s="160">
        <v>2.5010000000000048</v>
      </c>
      <c r="M315" s="160">
        <v>5.25</v>
      </c>
      <c r="N315" s="160">
        <v>2.5099999999999909</v>
      </c>
      <c r="O315" s="160">
        <v>2.4713741590916412</v>
      </c>
      <c r="P315" s="160">
        <v>2.5652499999999989</v>
      </c>
      <c r="Q315" s="146">
        <v>2.128615030579331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741.63026392549511</v>
      </c>
      <c r="E316" s="160">
        <v>0</v>
      </c>
      <c r="F316" s="160">
        <v>-32.899999999999977</v>
      </c>
      <c r="G316" s="246">
        <v>741.63026392549511</v>
      </c>
      <c r="H316" s="160">
        <v>498.702</v>
      </c>
      <c r="I316" s="162">
        <v>67.244019595470562</v>
      </c>
      <c r="J316" s="161">
        <v>242.92826392549512</v>
      </c>
      <c r="K316" s="160">
        <v>1.5600000000000023</v>
      </c>
      <c r="L316" s="160">
        <v>16.028999999999996</v>
      </c>
      <c r="M316" s="160">
        <v>27.976000000000056</v>
      </c>
      <c r="N316" s="160">
        <v>13.71999999999997</v>
      </c>
      <c r="O316" s="160">
        <v>1.8499784417344507</v>
      </c>
      <c r="P316" s="160">
        <v>14.821250000000006</v>
      </c>
      <c r="Q316" s="146">
        <v>14.390538174951168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14016.405052668008</v>
      </c>
      <c r="E319" s="160">
        <v>50.999999999999943</v>
      </c>
      <c r="F319" s="160">
        <v>549.99999999999966</v>
      </c>
      <c r="G319" s="246">
        <v>14016.405052668008</v>
      </c>
      <c r="H319" s="160">
        <v>7063.2695471363068</v>
      </c>
      <c r="I319" s="162">
        <v>50.392875495502473</v>
      </c>
      <c r="J319" s="161">
        <v>6953.1355055317017</v>
      </c>
      <c r="K319" s="160">
        <v>163.63799999999978</v>
      </c>
      <c r="L319" s="160">
        <v>218.77199999999988</v>
      </c>
      <c r="M319" s="160">
        <v>225.25339995574956</v>
      </c>
      <c r="N319" s="160">
        <v>212.65699999999975</v>
      </c>
      <c r="O319" s="160">
        <v>1.5172007315778928</v>
      </c>
      <c r="P319" s="166">
        <v>205.08009998893726</v>
      </c>
      <c r="Q319" s="146">
        <v>31.904486617213365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2255.1459718736169</v>
      </c>
      <c r="E321" s="160">
        <v>-25</v>
      </c>
      <c r="F321" s="160">
        <v>-296.40000000000009</v>
      </c>
      <c r="G321" s="246">
        <v>2255.1459718736169</v>
      </c>
      <c r="H321" s="160">
        <v>841.63764953741395</v>
      </c>
      <c r="I321" s="162">
        <v>37.320761495459465</v>
      </c>
      <c r="J321" s="161">
        <v>1413.508322336203</v>
      </c>
      <c r="K321" s="160">
        <v>28.005399959563988</v>
      </c>
      <c r="L321" s="160">
        <v>22.702400011062991</v>
      </c>
      <c r="M321" s="160">
        <v>19.574000007391078</v>
      </c>
      <c r="N321" s="160">
        <v>27.51360999107294</v>
      </c>
      <c r="O321" s="160">
        <v>1.2200367663213447</v>
      </c>
      <c r="P321" s="160">
        <v>24.448852492272749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113.89353771054741</v>
      </c>
      <c r="I322" s="162">
        <v>14.753838893385915</v>
      </c>
      <c r="J322" s="161">
        <v>658.06512697031349</v>
      </c>
      <c r="K322" s="160">
        <v>7.5919599218369171</v>
      </c>
      <c r="L322" s="160">
        <v>8.8761200752257849</v>
      </c>
      <c r="M322" s="160">
        <v>0</v>
      </c>
      <c r="N322" s="160">
        <v>3.9285000610351091</v>
      </c>
      <c r="O322" s="160">
        <v>0.50890031303155447</v>
      </c>
      <c r="P322" s="160">
        <v>5.0991450145244528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779.14722390934617</v>
      </c>
      <c r="E325" s="160">
        <v>-26</v>
      </c>
      <c r="F325" s="160">
        <v>-282.70000000000005</v>
      </c>
      <c r="G325" s="246">
        <v>779.14722390934617</v>
      </c>
      <c r="H325" s="160">
        <v>503.44982295131695</v>
      </c>
      <c r="I325" s="162">
        <v>64.615493388434814</v>
      </c>
      <c r="J325" s="161">
        <v>275.69740095802922</v>
      </c>
      <c r="K325" s="160">
        <v>26.724300041199001</v>
      </c>
      <c r="L325" s="160">
        <v>14.383999977112012</v>
      </c>
      <c r="M325" s="160">
        <v>27.08000006103498</v>
      </c>
      <c r="N325" s="160">
        <v>14.229999985694974</v>
      </c>
      <c r="O325" s="160">
        <v>1.8263557321421753</v>
      </c>
      <c r="P325" s="160">
        <v>20.604575016260242</v>
      </c>
      <c r="Q325" s="146">
        <v>11.380397350610762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111.59097724914599</v>
      </c>
      <c r="I326" s="162">
        <v>29.672587823381498</v>
      </c>
      <c r="J326" s="161">
        <v>264.48332376350174</v>
      </c>
      <c r="K326" s="160">
        <v>1.2219999866485978</v>
      </c>
      <c r="L326" s="160">
        <v>3.011999996184997</v>
      </c>
      <c r="M326" s="160">
        <v>6.814000026702999</v>
      </c>
      <c r="N326" s="160">
        <v>1.8890000457769958</v>
      </c>
      <c r="O326" s="160">
        <v>0.50229437126932708</v>
      </c>
      <c r="P326" s="160">
        <v>3.2342500138283974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1.7399999997615814</v>
      </c>
      <c r="I329" s="162">
        <v>5.1763017379475729</v>
      </c>
      <c r="J329" s="161">
        <v>31.874732831703906</v>
      </c>
      <c r="K329" s="160">
        <v>1.6000000000000014E-2</v>
      </c>
      <c r="L329" s="160">
        <v>0</v>
      </c>
      <c r="M329" s="160">
        <v>0</v>
      </c>
      <c r="N329" s="160">
        <v>1.5999999761581396E-2</v>
      </c>
      <c r="O329" s="160">
        <v>4.7598176197921158E-2</v>
      </c>
      <c r="P329" s="160">
        <v>7.9999999403953526E-3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0.60400000037252899</v>
      </c>
      <c r="I330" s="162">
        <v>3.7924923900626548</v>
      </c>
      <c r="J330" s="161">
        <v>15.322202039087607</v>
      </c>
      <c r="K330" s="160">
        <v>0</v>
      </c>
      <c r="L330" s="160">
        <v>9.9999998509803234E-4</v>
      </c>
      <c r="M330" s="160">
        <v>0</v>
      </c>
      <c r="N330" s="160">
        <v>1.9999999701979521E-3</v>
      </c>
      <c r="O330" s="160">
        <v>1.2557921626528277E-2</v>
      </c>
      <c r="P330" s="160">
        <v>7.499999888239961E-4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18820.884967184957</v>
      </c>
      <c r="E334" s="160">
        <v>0</v>
      </c>
      <c r="F334" s="160">
        <v>-1407.0000000000005</v>
      </c>
      <c r="G334" s="246">
        <v>18820.884967184957</v>
      </c>
      <c r="H334" s="160">
        <v>8636.1935345848651</v>
      </c>
      <c r="I334" s="162">
        <v>45.886224530049724</v>
      </c>
      <c r="J334" s="161">
        <v>10184.691432600092</v>
      </c>
      <c r="K334" s="160">
        <v>227.19765990924861</v>
      </c>
      <c r="L334" s="160">
        <v>267.7475200595718</v>
      </c>
      <c r="M334" s="160">
        <v>278.7214000508784</v>
      </c>
      <c r="N334" s="160">
        <v>260.23611008331318</v>
      </c>
      <c r="O334" s="160">
        <v>1.3826985847745541</v>
      </c>
      <c r="P334" s="160">
        <v>258.475672525753</v>
      </c>
      <c r="Q334" s="146">
        <v>37.40290137589389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201.45000000190737</v>
      </c>
      <c r="I337" s="162">
        <v>60.262431780301739</v>
      </c>
      <c r="J337" s="161">
        <v>132.83787065079377</v>
      </c>
      <c r="K337" s="160">
        <v>6.7129999999999939</v>
      </c>
      <c r="L337" s="160">
        <v>-0.1699999999999946</v>
      </c>
      <c r="M337" s="160">
        <v>6.2820000000000888</v>
      </c>
      <c r="N337" s="160">
        <v>6.1559999999999917</v>
      </c>
      <c r="O337" s="160">
        <v>1.8415265824573073</v>
      </c>
      <c r="P337" s="160">
        <v>4.74525000000002</v>
      </c>
      <c r="Q337" s="146">
        <v>25.993861366796949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529.57513000154506</v>
      </c>
      <c r="I338" s="162">
        <v>38.444935230705589</v>
      </c>
      <c r="J338" s="161">
        <v>847.91484838858275</v>
      </c>
      <c r="K338" s="160">
        <v>5.0287999992370089</v>
      </c>
      <c r="L338" s="160">
        <v>14.011249999045958</v>
      </c>
      <c r="M338" s="160">
        <v>17.982750000000038</v>
      </c>
      <c r="N338" s="160">
        <v>4.9625000000000341</v>
      </c>
      <c r="O338" s="160">
        <v>0.36025670442987229</v>
      </c>
      <c r="P338" s="160">
        <v>10.49632499957076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20545.591999999993</v>
      </c>
      <c r="E342" s="174">
        <v>0</v>
      </c>
      <c r="F342" s="177">
        <v>-783.50000000000045</v>
      </c>
      <c r="G342" s="240">
        <v>21098.591999999993</v>
      </c>
      <c r="H342" s="177">
        <v>9367.2186645883176</v>
      </c>
      <c r="I342" s="176">
        <v>44.397363883752625</v>
      </c>
      <c r="J342" s="185">
        <v>11731.373335411676</v>
      </c>
      <c r="K342" s="177">
        <v>238.93945990848624</v>
      </c>
      <c r="L342" s="177">
        <v>281.58877005861541</v>
      </c>
      <c r="M342" s="177">
        <v>302.98615005087959</v>
      </c>
      <c r="N342" s="177">
        <v>271.35461008331367</v>
      </c>
      <c r="O342" s="177">
        <v>1.3207436908282504</v>
      </c>
      <c r="P342" s="186">
        <v>273.71724752532373</v>
      </c>
      <c r="Q342" s="153">
        <v>40.859459685039809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44139</v>
      </c>
      <c r="L353" s="151">
        <v>44146</v>
      </c>
      <c r="M353" s="151">
        <v>44153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220.56800000000001</v>
      </c>
      <c r="I356" s="162">
        <v>34.647816525290608</v>
      </c>
      <c r="J356" s="161">
        <v>416.03200000000004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149.81100000000001</v>
      </c>
      <c r="I357" s="162">
        <v>45.604566210045661</v>
      </c>
      <c r="J357" s="161">
        <v>178.68899999999999</v>
      </c>
      <c r="K357" s="160">
        <v>0</v>
      </c>
      <c r="L357" s="160">
        <v>0</v>
      </c>
      <c r="M357" s="160">
        <v>0.14099999999999113</v>
      </c>
      <c r="N357" s="160">
        <v>0.68000000000000682</v>
      </c>
      <c r="O357" s="160">
        <v>0.20700152207001732</v>
      </c>
      <c r="P357" s="160">
        <v>0.20524999999999949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296.30799999999999</v>
      </c>
      <c r="I358" s="162">
        <v>55.198956780924</v>
      </c>
      <c r="J358" s="161">
        <v>240.49199999999996</v>
      </c>
      <c r="K358" s="160">
        <v>0.95699999999999363</v>
      </c>
      <c r="L358" s="160">
        <v>15.680999999999983</v>
      </c>
      <c r="M358" s="160">
        <v>0</v>
      </c>
      <c r="N358" s="160">
        <v>0.66599999999999682</v>
      </c>
      <c r="O358" s="160">
        <v>0.12406855439642266</v>
      </c>
      <c r="P358" s="160">
        <v>4.3259999999999934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65.155000000000001</v>
      </c>
      <c r="I365" s="162">
        <v>55.879073756432248</v>
      </c>
      <c r="J365" s="161">
        <v>51.444999999999993</v>
      </c>
      <c r="K365" s="160">
        <v>2.1739999999999995</v>
      </c>
      <c r="L365" s="160">
        <v>1.3029999999999973</v>
      </c>
      <c r="M365" s="160">
        <v>0.36199999999999477</v>
      </c>
      <c r="N365" s="160">
        <v>0.55500000000000682</v>
      </c>
      <c r="O365" s="160">
        <v>0.47598627787307624</v>
      </c>
      <c r="P365" s="160">
        <v>1.0984999999999996</v>
      </c>
      <c r="Q365" s="146">
        <v>44.832043695949032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797.27288042831424</v>
      </c>
      <c r="I366" s="162">
        <v>36.088604063305674</v>
      </c>
      <c r="J366" s="161">
        <v>1411.9366501751956</v>
      </c>
      <c r="K366" s="160">
        <v>3.1309999999999931</v>
      </c>
      <c r="L366" s="160">
        <v>16.98399999999998</v>
      </c>
      <c r="M366" s="160">
        <v>0.5029999999999859</v>
      </c>
      <c r="N366" s="160">
        <v>1.9010000000000105</v>
      </c>
      <c r="O366" s="160">
        <v>8.6048877377452621E-2</v>
      </c>
      <c r="P366" s="166">
        <v>5.6297499999999925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84.903999999999996</v>
      </c>
      <c r="I368" s="162">
        <v>63.7016279508154</v>
      </c>
      <c r="J368" s="161">
        <v>48.37987787130831</v>
      </c>
      <c r="K368" s="160">
        <v>7.2879999999999967</v>
      </c>
      <c r="L368" s="160">
        <v>0</v>
      </c>
      <c r="M368" s="160">
        <v>0</v>
      </c>
      <c r="N368" s="160">
        <v>0.68800000000000239</v>
      </c>
      <c r="O368" s="160">
        <v>0.51619146365496493</v>
      </c>
      <c r="P368" s="160">
        <v>1.9939999999999998</v>
      </c>
      <c r="Q368" s="146">
        <v>22.262727117005173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566.87811960755266</v>
      </c>
      <c r="I369" s="162">
        <v>75.524035475205793</v>
      </c>
      <c r="J369" s="161">
        <v>183.71487511352029</v>
      </c>
      <c r="K369" s="160">
        <v>1.0530000305179783</v>
      </c>
      <c r="L369" s="160">
        <v>1.4329999999999927</v>
      </c>
      <c r="M369" s="160">
        <v>0.30130000305098292</v>
      </c>
      <c r="N369" s="160">
        <v>1.2480000000000473</v>
      </c>
      <c r="O369" s="160">
        <v>0.16626853817944509</v>
      </c>
      <c r="P369" s="160">
        <v>1.0088250083922503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72.726355825012376</v>
      </c>
      <c r="I372" s="162">
        <v>85.585229219253506</v>
      </c>
      <c r="J372" s="161">
        <v>12.249003227542033</v>
      </c>
      <c r="K372" s="160">
        <v>1.2620000309944004</v>
      </c>
      <c r="L372" s="160">
        <v>0</v>
      </c>
      <c r="M372" s="160">
        <v>4.6999999999997044E-2</v>
      </c>
      <c r="N372" s="160">
        <v>0</v>
      </c>
      <c r="O372" s="160">
        <v>0</v>
      </c>
      <c r="P372" s="160">
        <v>0.32725000774859936</v>
      </c>
      <c r="Q372" s="146">
        <v>35.430108288804036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185.82882217553637</v>
      </c>
      <c r="I374" s="162">
        <v>68.205154831821332</v>
      </c>
      <c r="J374" s="161">
        <v>86.626863371617247</v>
      </c>
      <c r="K374" s="160">
        <v>0.11825000000001751</v>
      </c>
      <c r="L374" s="160">
        <v>0</v>
      </c>
      <c r="M374" s="160">
        <v>0</v>
      </c>
      <c r="N374" s="160">
        <v>0</v>
      </c>
      <c r="O374" s="160">
        <v>0</v>
      </c>
      <c r="P374" s="160">
        <v>2.9562500000004377E-2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1736.1350982244585</v>
      </c>
      <c r="I381" s="162">
        <v>42.772483326544929</v>
      </c>
      <c r="J381" s="161">
        <v>2322.8649017755415</v>
      </c>
      <c r="K381" s="160">
        <v>12.852250061512223</v>
      </c>
      <c r="L381" s="160">
        <v>18.416999999999916</v>
      </c>
      <c r="M381" s="160">
        <v>0.85130000305116482</v>
      </c>
      <c r="N381" s="160">
        <v>3.8369999999999891</v>
      </c>
      <c r="O381" s="160">
        <v>9.4530672579452801E-2</v>
      </c>
      <c r="P381" s="160">
        <v>8.9893875161408232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1736.1350982244585</v>
      </c>
      <c r="I388" s="176">
        <v>42.772483326544922</v>
      </c>
      <c r="J388" s="185">
        <v>2322.8649017755415</v>
      </c>
      <c r="K388" s="177">
        <v>12.852250061512223</v>
      </c>
      <c r="L388" s="177">
        <v>18.416999999999916</v>
      </c>
      <c r="M388" s="177">
        <v>0.85130000305116482</v>
      </c>
      <c r="N388" s="177">
        <v>3.8369999999999891</v>
      </c>
      <c r="O388" s="177">
        <v>9.4530672579452801E-2</v>
      </c>
      <c r="P388" s="186">
        <v>8.9893875161408232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44139</v>
      </c>
      <c r="L393" s="151">
        <v>44146</v>
      </c>
      <c r="M393" s="151">
        <v>44153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4963.7338861321223</v>
      </c>
      <c r="E396" s="160">
        <v>0</v>
      </c>
      <c r="F396" s="160">
        <v>323.69999999999982</v>
      </c>
      <c r="G396" s="246">
        <v>4963.7338861321223</v>
      </c>
      <c r="H396" s="160">
        <v>2881.9682850012773</v>
      </c>
      <c r="I396" s="162">
        <v>58.060491378335875</v>
      </c>
      <c r="J396" s="161">
        <v>2081.765601130845</v>
      </c>
      <c r="K396" s="160">
        <v>63.810489999771107</v>
      </c>
      <c r="L396" s="160">
        <v>86.804639999151277</v>
      </c>
      <c r="M396" s="160">
        <v>94.957990002154929</v>
      </c>
      <c r="N396" s="160">
        <v>96.045179999828179</v>
      </c>
      <c r="O396" s="160">
        <v>1.9349381373599224</v>
      </c>
      <c r="P396" s="160">
        <v>85.404575000226373</v>
      </c>
      <c r="Q396" s="146">
        <v>22.375340561384764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2098.6854823648355</v>
      </c>
      <c r="E397" s="160">
        <v>0</v>
      </c>
      <c r="F397" s="160">
        <v>1027.1000000000001</v>
      </c>
      <c r="G397" s="246">
        <v>2098.6854823648355</v>
      </c>
      <c r="H397" s="160">
        <v>1332.0161300802231</v>
      </c>
      <c r="I397" s="162">
        <v>63.469068675277825</v>
      </c>
      <c r="J397" s="161">
        <v>766.66935228461239</v>
      </c>
      <c r="K397" s="160">
        <v>1.8369999999999891</v>
      </c>
      <c r="L397" s="160">
        <v>4.7100000000000364</v>
      </c>
      <c r="M397" s="160">
        <v>2.26299999999992</v>
      </c>
      <c r="N397" s="160">
        <v>2.4360000000001492</v>
      </c>
      <c r="O397" s="160">
        <v>0.1160726569307194</v>
      </c>
      <c r="P397" s="160">
        <v>2.8115000000000236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983.10952316445889</v>
      </c>
      <c r="E398" s="160">
        <v>0</v>
      </c>
      <c r="F398" s="160">
        <v>131.5</v>
      </c>
      <c r="G398" s="246">
        <v>983.10952316445889</v>
      </c>
      <c r="H398" s="160">
        <v>554.41200000000003</v>
      </c>
      <c r="I398" s="162">
        <v>56.393716766718327</v>
      </c>
      <c r="J398" s="161">
        <v>428.69752316445886</v>
      </c>
      <c r="K398" s="160">
        <v>18.199000000000012</v>
      </c>
      <c r="L398" s="160">
        <v>16.896999999999991</v>
      </c>
      <c r="M398" s="160">
        <v>14.34499999999997</v>
      </c>
      <c r="N398" s="160">
        <v>20.450000000000045</v>
      </c>
      <c r="O398" s="160">
        <v>2.0801344629614658</v>
      </c>
      <c r="P398" s="160">
        <v>17.472750000000005</v>
      </c>
      <c r="Q398" s="146">
        <v>22.535206144680071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1142.5050000000001</v>
      </c>
      <c r="I399" s="162">
        <v>43.410443450026513</v>
      </c>
      <c r="J399" s="161">
        <v>1489.3616873680653</v>
      </c>
      <c r="K399" s="160">
        <v>38.755999999999972</v>
      </c>
      <c r="L399" s="160">
        <v>30.115999999999985</v>
      </c>
      <c r="M399" s="160">
        <v>43.363000000000056</v>
      </c>
      <c r="N399" s="160">
        <v>18.353000000000065</v>
      </c>
      <c r="O399" s="160">
        <v>0.69733775225345995</v>
      </c>
      <c r="P399" s="160">
        <v>32.64700000000002</v>
      </c>
      <c r="Q399" s="146">
        <v>43.620169919688315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135.51083999030291</v>
      </c>
      <c r="I400" s="162">
        <v>85.382326643297816</v>
      </c>
      <c r="J400" s="161">
        <v>23.199803438784301</v>
      </c>
      <c r="K400" s="160">
        <v>10.387</v>
      </c>
      <c r="L400" s="160">
        <v>3.0731799998283549</v>
      </c>
      <c r="M400" s="160">
        <v>5.7955399999618464</v>
      </c>
      <c r="N400" s="160">
        <v>2.7684399999976108</v>
      </c>
      <c r="O400" s="160">
        <v>1.7443316592907425</v>
      </c>
      <c r="P400" s="160">
        <v>5.5060399999469531</v>
      </c>
      <c r="Q400" s="146">
        <v>2.2135188700059958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0</v>
      </c>
      <c r="F401" s="160">
        <v>-61.900000000000013</v>
      </c>
      <c r="G401" s="246">
        <v>22.792581934282047</v>
      </c>
      <c r="H401" s="160">
        <v>21.504000000000001</v>
      </c>
      <c r="I401" s="162">
        <v>94.346485457428997</v>
      </c>
      <c r="J401" s="161">
        <v>1.2885819342820461</v>
      </c>
      <c r="K401" s="160">
        <v>0.69900000000000162</v>
      </c>
      <c r="L401" s="160">
        <v>0.44899999999999807</v>
      </c>
      <c r="M401" s="160">
        <v>1.5599999999999987</v>
      </c>
      <c r="N401" s="160">
        <v>0.88600000000000279</v>
      </c>
      <c r="O401" s="160">
        <v>3.8872296370574011</v>
      </c>
      <c r="P401" s="160">
        <v>0.8985000000000003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168.809</v>
      </c>
      <c r="I402" s="162">
        <v>88.311886760052175</v>
      </c>
      <c r="J402" s="161">
        <v>22.341938104926385</v>
      </c>
      <c r="K402" s="160">
        <v>0.18999999999999773</v>
      </c>
      <c r="L402" s="160">
        <v>10.129999999999995</v>
      </c>
      <c r="M402" s="160">
        <v>11.765000000000001</v>
      </c>
      <c r="N402" s="160">
        <v>2.6690000000000111</v>
      </c>
      <c r="O402" s="160">
        <v>1.3962787870467821</v>
      </c>
      <c r="P402" s="160">
        <v>6.1885000000000012</v>
      </c>
      <c r="Q402" s="146">
        <v>1.6102348072919739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542.21699999999998</v>
      </c>
      <c r="I403" s="162">
        <v>75.307074221815185</v>
      </c>
      <c r="J403" s="161">
        <v>177.79105449287908</v>
      </c>
      <c r="K403" s="160">
        <v>0.5</v>
      </c>
      <c r="L403" s="160">
        <v>1.4669999999999845</v>
      </c>
      <c r="M403" s="160">
        <v>4.4140000000000441</v>
      </c>
      <c r="N403" s="160">
        <v>77.94399999999996</v>
      </c>
      <c r="O403" s="160">
        <v>10.825434453632328</v>
      </c>
      <c r="P403" s="160">
        <v>21.081249999999997</v>
      </c>
      <c r="Q403" s="146">
        <v>6.4336106489358613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6.1219999999999999</v>
      </c>
      <c r="I405" s="162">
        <v>3.1456678353891832</v>
      </c>
      <c r="J405" s="161">
        <v>188.4948610406567</v>
      </c>
      <c r="K405" s="160">
        <v>0</v>
      </c>
      <c r="L405" s="160">
        <v>0.14599999999999991</v>
      </c>
      <c r="M405" s="160">
        <v>5.4999999999999716E-2</v>
      </c>
      <c r="N405" s="160">
        <v>6.0999999999999943E-2</v>
      </c>
      <c r="O405" s="160">
        <v>3.134363573321463E-2</v>
      </c>
      <c r="P405" s="160">
        <v>6.5499999999999892E-2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11964.674658031314</v>
      </c>
      <c r="E406" s="160">
        <v>0</v>
      </c>
      <c r="F406" s="160">
        <v>1491.5000000000018</v>
      </c>
      <c r="G406" s="246">
        <v>11964.674658031314</v>
      </c>
      <c r="H406" s="160">
        <v>6785.0642550718039</v>
      </c>
      <c r="I406" s="162">
        <v>56.709141276292996</v>
      </c>
      <c r="J406" s="161">
        <v>5179.610402959509</v>
      </c>
      <c r="K406" s="160">
        <v>134.37848999977109</v>
      </c>
      <c r="L406" s="160">
        <v>153.79281999897964</v>
      </c>
      <c r="M406" s="160">
        <v>178.51853000211679</v>
      </c>
      <c r="N406" s="160">
        <v>221.61261999982602</v>
      </c>
      <c r="O406" s="160">
        <v>1.8522243716093698</v>
      </c>
      <c r="P406" s="166">
        <v>172.07561500017334</v>
      </c>
      <c r="Q406" s="146">
        <v>28.100781002318609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115.6777840298265</v>
      </c>
      <c r="I408" s="162">
        <v>67.831128284509191</v>
      </c>
      <c r="J408" s="161">
        <v>54.860119371441542</v>
      </c>
      <c r="K408" s="160">
        <v>13.120519997358315</v>
      </c>
      <c r="L408" s="160">
        <v>2.2502449953557004</v>
      </c>
      <c r="M408" s="160">
        <v>3.6461899929045813</v>
      </c>
      <c r="N408" s="160">
        <v>3.8878410077095111</v>
      </c>
      <c r="O408" s="160">
        <v>2.2797518499811718</v>
      </c>
      <c r="P408" s="160">
        <v>5.7261989983320269</v>
      </c>
      <c r="Q408" s="146">
        <v>7.5805471286313377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251.90753323902342</v>
      </c>
      <c r="I409" s="162">
        <v>51.279198836819205</v>
      </c>
      <c r="J409" s="161">
        <v>239.33948105354423</v>
      </c>
      <c r="K409" s="160">
        <v>10.044365029052017</v>
      </c>
      <c r="L409" s="160">
        <v>3.4239999699589987</v>
      </c>
      <c r="M409" s="160">
        <v>0.69418000793399415</v>
      </c>
      <c r="N409" s="160">
        <v>5.6131249386079958</v>
      </c>
      <c r="O409" s="160">
        <v>1.1426277972785881</v>
      </c>
      <c r="P409" s="160">
        <v>4.9439174863882513</v>
      </c>
      <c r="Q409" s="146">
        <v>46.410897170614433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8.223081601229584</v>
      </c>
      <c r="I411" s="162">
        <v>48.267147438138167</v>
      </c>
      <c r="J411" s="161">
        <v>8.813519974964116</v>
      </c>
      <c r="K411" s="160">
        <v>0</v>
      </c>
      <c r="L411" s="160">
        <v>0.35745999145507756</v>
      </c>
      <c r="M411" s="160">
        <v>0</v>
      </c>
      <c r="N411" s="160">
        <v>0.53924001312256209</v>
      </c>
      <c r="O411" s="160">
        <v>3.1651853259048774</v>
      </c>
      <c r="P411" s="160">
        <v>0.22417500114440991</v>
      </c>
      <c r="Q411" s="146">
        <v>37.315355994072632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0</v>
      </c>
      <c r="F412" s="160">
        <v>113.1</v>
      </c>
      <c r="G412" s="246">
        <v>247.16501533576229</v>
      </c>
      <c r="H412" s="160">
        <v>213.41919902439119</v>
      </c>
      <c r="I412" s="162">
        <v>86.346847564357375</v>
      </c>
      <c r="J412" s="161">
        <v>33.745816311371101</v>
      </c>
      <c r="K412" s="160">
        <v>3.8481460418700806</v>
      </c>
      <c r="L412" s="160">
        <v>12.647885005950883</v>
      </c>
      <c r="M412" s="160">
        <v>2.736964976310702</v>
      </c>
      <c r="N412" s="160">
        <v>2.1886800241471178</v>
      </c>
      <c r="O412" s="160">
        <v>0.88551368047532808</v>
      </c>
      <c r="P412" s="160">
        <v>5.3554190120696958</v>
      </c>
      <c r="Q412" s="146">
        <v>4.30124668776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0.69905999732017499</v>
      </c>
      <c r="I413" s="162">
        <v>7.2987114778979265</v>
      </c>
      <c r="J413" s="161">
        <v>8.8787949355276243</v>
      </c>
      <c r="K413" s="160">
        <v>0.15860000228881799</v>
      </c>
      <c r="L413" s="160">
        <v>3.9771998405456976E-2</v>
      </c>
      <c r="M413" s="160">
        <v>8.5400002002720132E-3</v>
      </c>
      <c r="N413" s="160">
        <v>3.6600000858300064E-3</v>
      </c>
      <c r="O413" s="160">
        <v>3.8213150141560695E-2</v>
      </c>
      <c r="P413" s="160">
        <v>5.2643000245094246E-2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99.356012502918986</v>
      </c>
      <c r="E414" s="160">
        <v>0</v>
      </c>
      <c r="F414" s="160">
        <v>-311.39999999999998</v>
      </c>
      <c r="G414" s="246">
        <v>99.356012502918986</v>
      </c>
      <c r="H414" s="160">
        <v>12.711861793095416</v>
      </c>
      <c r="I414" s="162">
        <v>12.794255196908141</v>
      </c>
      <c r="J414" s="161">
        <v>86.644150709823577</v>
      </c>
      <c r="K414" s="160">
        <v>0.39405998516090079</v>
      </c>
      <c r="L414" s="160">
        <v>0.21472000122069979</v>
      </c>
      <c r="M414" s="160">
        <v>0.12810000228880014</v>
      </c>
      <c r="N414" s="160">
        <v>0.39893999862669816</v>
      </c>
      <c r="O414" s="160">
        <v>0.40152577441146575</v>
      </c>
      <c r="P414" s="160">
        <v>0.28395499682427472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7.8344199988097003</v>
      </c>
      <c r="I416" s="162">
        <v>16.915105537576217</v>
      </c>
      <c r="J416" s="161">
        <v>38.481696571706841</v>
      </c>
      <c r="K416" s="160">
        <v>0.11899999999999977</v>
      </c>
      <c r="L416" s="160">
        <v>0.41095999920367987</v>
      </c>
      <c r="M416" s="160">
        <v>0.14591999435425063</v>
      </c>
      <c r="N416" s="160">
        <v>9.267999982834052E-2</v>
      </c>
      <c r="O416" s="160">
        <v>0.20010313189197265</v>
      </c>
      <c r="P416" s="160">
        <v>0.1921399983465677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1.4275799979269461</v>
      </c>
      <c r="I417" s="162">
        <v>2.9290999182524038</v>
      </c>
      <c r="J417" s="161">
        <v>47.310258852537629</v>
      </c>
      <c r="K417" s="160">
        <v>8.418000113963986E-2</v>
      </c>
      <c r="L417" s="160">
        <v>1.8300000309950049E-2</v>
      </c>
      <c r="M417" s="160">
        <v>1.2200000524519972E-2</v>
      </c>
      <c r="N417" s="160">
        <v>4.1260000169270006E-2</v>
      </c>
      <c r="O417" s="160">
        <v>8.4657016278178093E-2</v>
      </c>
      <c r="P417" s="160">
        <v>3.8985000535844971E-2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7397.0926947530561</v>
      </c>
      <c r="I421" s="162">
        <v>56.114576852828293</v>
      </c>
      <c r="J421" s="161">
        <v>5785.0305780525314</v>
      </c>
      <c r="K421" s="160">
        <v>162.14736105664088</v>
      </c>
      <c r="L421" s="160">
        <v>173.15616196084102</v>
      </c>
      <c r="M421" s="160">
        <v>185.89062497663326</v>
      </c>
      <c r="N421" s="160">
        <v>234.3780459821246</v>
      </c>
      <c r="O421" s="160">
        <v>1.7779991973344769</v>
      </c>
      <c r="P421" s="160">
        <v>188.89304849405994</v>
      </c>
      <c r="Q421" s="146">
        <v>28.625958044371608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1.9261659997999701</v>
      </c>
      <c r="I424" s="162">
        <v>51.52662146228981</v>
      </c>
      <c r="J424" s="161">
        <v>1.8120298010049609</v>
      </c>
      <c r="K424" s="160">
        <v>3.1813099989891001</v>
      </c>
      <c r="L424" s="160">
        <v>-2.9264299985170399</v>
      </c>
      <c r="M424" s="160">
        <v>1.4639999628070166E-2</v>
      </c>
      <c r="N424" s="160">
        <v>0.1515849978327799</v>
      </c>
      <c r="O424" s="160">
        <v>4.0550309804569276</v>
      </c>
      <c r="P424" s="160">
        <v>0.10527624948322756</v>
      </c>
      <c r="Q424" s="146">
        <v>15.212142433832149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19.846973176456999</v>
      </c>
      <c r="I425" s="162">
        <v>46.177366007578854</v>
      </c>
      <c r="J425" s="161">
        <v>23.132899632225111</v>
      </c>
      <c r="K425" s="160">
        <v>0.40144099783900167</v>
      </c>
      <c r="L425" s="160">
        <v>0.74481480050089832</v>
      </c>
      <c r="M425" s="160">
        <v>0.25589999890320136</v>
      </c>
      <c r="N425" s="160">
        <v>0.49988000011449962</v>
      </c>
      <c r="O425" s="160">
        <v>1.163056024710994</v>
      </c>
      <c r="P425" s="160">
        <v>0.47550894933940024</v>
      </c>
      <c r="Q425" s="146">
        <v>46.648715580143005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7418.8658339293133</v>
      </c>
      <c r="I428" s="176">
        <v>56.077045569333031</v>
      </c>
      <c r="J428" s="175">
        <v>5810.9071660706804</v>
      </c>
      <c r="K428" s="177">
        <v>165.73011205346847</v>
      </c>
      <c r="L428" s="177">
        <v>170.97454676282541</v>
      </c>
      <c r="M428" s="177">
        <v>186.16116497516487</v>
      </c>
      <c r="N428" s="177">
        <v>235.0295109800727</v>
      </c>
      <c r="O428" s="177">
        <v>1.7765196045319356</v>
      </c>
      <c r="P428" s="186">
        <v>189.47383369288286</v>
      </c>
      <c r="Q428" s="153">
        <v>28.66865251425455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44139</v>
      </c>
      <c r="L439" s="151">
        <v>44146</v>
      </c>
      <c r="M439" s="151">
        <v>44153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1167.0220086806262</v>
      </c>
      <c r="E442" s="160">
        <v>0</v>
      </c>
      <c r="F442" s="160">
        <v>5.5999999999999091</v>
      </c>
      <c r="G442" s="246">
        <v>1167.0220086806262</v>
      </c>
      <c r="H442" s="160">
        <v>527.26700000000005</v>
      </c>
      <c r="I442" s="162">
        <v>45.180553243901578</v>
      </c>
      <c r="J442" s="161">
        <v>639.75500868062613</v>
      </c>
      <c r="K442" s="160">
        <v>6.1500000000000341</v>
      </c>
      <c r="L442" s="160">
        <v>9.8269999999999982</v>
      </c>
      <c r="M442" s="160">
        <v>7.4740000000000464</v>
      </c>
      <c r="N442" s="160">
        <v>11.951000000000022</v>
      </c>
      <c r="O442" s="160">
        <v>1.0240595216804176</v>
      </c>
      <c r="P442" s="160">
        <v>8.8505000000000251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39.263060519367464</v>
      </c>
      <c r="I443" s="162">
        <v>13.214191831305916</v>
      </c>
      <c r="J443" s="161">
        <v>257.86491386306</v>
      </c>
      <c r="K443" s="160">
        <v>9.4999999999998863E-2</v>
      </c>
      <c r="L443" s="160">
        <v>0.15599999999999881</v>
      </c>
      <c r="M443" s="160">
        <v>0.71400000000000574</v>
      </c>
      <c r="N443" s="160">
        <v>1.2040000000000006</v>
      </c>
      <c r="O443" s="160">
        <v>0.40521260325705866</v>
      </c>
      <c r="P443" s="160">
        <v>0.54225000000000101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191.78800000000001</v>
      </c>
      <c r="I444" s="162">
        <v>56.402001702424144</v>
      </c>
      <c r="J444" s="161">
        <v>148.24957705598774</v>
      </c>
      <c r="K444" s="160">
        <v>2.2690000000000055</v>
      </c>
      <c r="L444" s="160">
        <v>1.8770000000000095</v>
      </c>
      <c r="M444" s="160">
        <v>2.2090000000000032</v>
      </c>
      <c r="N444" s="160">
        <v>0.70300000000000296</v>
      </c>
      <c r="O444" s="160">
        <v>0.20674185661670352</v>
      </c>
      <c r="P444" s="160">
        <v>1.7645000000000053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741.09699999999998</v>
      </c>
      <c r="I445" s="162">
        <v>90.036305544601291</v>
      </c>
      <c r="J445" s="161">
        <v>82.012073075952344</v>
      </c>
      <c r="K445" s="160">
        <v>25.197000000000003</v>
      </c>
      <c r="L445" s="160">
        <v>19.831999999999994</v>
      </c>
      <c r="M445" s="160">
        <v>20.102999999999952</v>
      </c>
      <c r="N445" s="160">
        <v>3.5489999999999782</v>
      </c>
      <c r="O445" s="160">
        <v>0.43117007406289332</v>
      </c>
      <c r="P445" s="160">
        <v>17.170249999999982</v>
      </c>
      <c r="Q445" s="146">
        <v>2.7764052984640548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8.423</v>
      </c>
      <c r="I446" s="162">
        <v>69.104480374305822</v>
      </c>
      <c r="J446" s="161">
        <v>3.7657900095285424</v>
      </c>
      <c r="K446" s="160">
        <v>0.39100000000000001</v>
      </c>
      <c r="L446" s="160">
        <v>0</v>
      </c>
      <c r="M446" s="160">
        <v>1.2999999999999901E-2</v>
      </c>
      <c r="N446" s="160">
        <v>0</v>
      </c>
      <c r="O446" s="160">
        <v>0</v>
      </c>
      <c r="P446" s="160">
        <v>0.10099999999999998</v>
      </c>
      <c r="Q446" s="146">
        <v>35.285049599292506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0.40500000000000003</v>
      </c>
      <c r="I447" s="162">
        <v>404.99999999999784</v>
      </c>
      <c r="J447" s="161">
        <v>-0.30499999999999949</v>
      </c>
      <c r="K447" s="160">
        <v>0</v>
      </c>
      <c r="L447" s="160">
        <v>0</v>
      </c>
      <c r="M447" s="160">
        <v>3.6999999999999977E-2</v>
      </c>
      <c r="N447" s="160">
        <v>2.6000000000000023E-2</v>
      </c>
      <c r="O447" s="160">
        <v>25.999999999999883</v>
      </c>
      <c r="P447" s="160">
        <v>1.575E-2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20.61</v>
      </c>
      <c r="I448" s="162">
        <v>34.938585360786909</v>
      </c>
      <c r="J448" s="161">
        <v>38.379222909784716</v>
      </c>
      <c r="K448" s="160">
        <v>3.6999999999999034E-2</v>
      </c>
      <c r="L448" s="160">
        <v>1.0120000000000005</v>
      </c>
      <c r="M448" s="160">
        <v>0</v>
      </c>
      <c r="N448" s="160">
        <v>9.2999999999999972E-2</v>
      </c>
      <c r="O448" s="160">
        <v>0.1576559164751665</v>
      </c>
      <c r="P448" s="160">
        <v>0.28549999999999986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4.0889999999999995</v>
      </c>
      <c r="I449" s="162">
        <v>45.753927359797856</v>
      </c>
      <c r="J449" s="161">
        <v>4.847937736175278</v>
      </c>
      <c r="K449" s="160">
        <v>0</v>
      </c>
      <c r="L449" s="160">
        <v>0.27700000000000014</v>
      </c>
      <c r="M449" s="160">
        <v>0.43800000000000017</v>
      </c>
      <c r="N449" s="160">
        <v>6.1999999999999389E-2</v>
      </c>
      <c r="O449" s="160">
        <v>0.69374993795730977</v>
      </c>
      <c r="P449" s="160">
        <v>0.19424999999999992</v>
      </c>
      <c r="Q449" s="146">
        <v>22.957208423038765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1533.8820605193675</v>
      </c>
      <c r="I452" s="162">
        <v>56.469100228563335</v>
      </c>
      <c r="J452" s="161">
        <v>1182.438997033973</v>
      </c>
      <c r="K452" s="160">
        <v>34.139000000000038</v>
      </c>
      <c r="L452" s="160">
        <v>32.981000000000002</v>
      </c>
      <c r="M452" s="160">
        <v>30.988000000000003</v>
      </c>
      <c r="N452" s="160">
        <v>17.588000000000001</v>
      </c>
      <c r="O452" s="160">
        <v>0.64749341581300257</v>
      </c>
      <c r="P452" s="166">
        <v>28.924000000000014</v>
      </c>
      <c r="Q452" s="146">
        <v>38.880894656132362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5.2114799957275384</v>
      </c>
      <c r="I454" s="162">
        <v>22.972572153774188</v>
      </c>
      <c r="J454" s="161">
        <v>17.474181674384312</v>
      </c>
      <c r="K454" s="160">
        <v>3.2000000000000028E-2</v>
      </c>
      <c r="L454" s="160">
        <v>6.6999999999999282E-2</v>
      </c>
      <c r="M454" s="160">
        <v>0</v>
      </c>
      <c r="N454" s="160">
        <v>0</v>
      </c>
      <c r="O454" s="160">
        <v>0</v>
      </c>
      <c r="P454" s="160">
        <v>2.4749999999999828E-2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38.033396242669163</v>
      </c>
      <c r="I455" s="162">
        <v>30.498778673470838</v>
      </c>
      <c r="J455" s="161">
        <v>86.671257179247249</v>
      </c>
      <c r="K455" s="160">
        <v>1.1709400045946268</v>
      </c>
      <c r="L455" s="160">
        <v>0.41397999919066564</v>
      </c>
      <c r="M455" s="160">
        <v>0.37783999937771995</v>
      </c>
      <c r="N455" s="160">
        <v>0.24918000030518073</v>
      </c>
      <c r="O455" s="160">
        <v>0.1998161203031644</v>
      </c>
      <c r="P455" s="160">
        <v>0.55298500086704827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5.9161490797996539</v>
      </c>
      <c r="I457" s="162">
        <v>73.131223784082394</v>
      </c>
      <c r="J457" s="161">
        <v>2.1736226670357279</v>
      </c>
      <c r="K457" s="160">
        <v>0</v>
      </c>
      <c r="L457" s="160">
        <v>0.44519999694824186</v>
      </c>
      <c r="M457" s="160">
        <v>0</v>
      </c>
      <c r="N457" s="160">
        <v>8.4800004005439078E-2</v>
      </c>
      <c r="O457" s="160">
        <v>1.0482372885070803</v>
      </c>
      <c r="P457" s="160">
        <v>0.13250000023842023</v>
      </c>
      <c r="Q457" s="146">
        <v>14.404699344335967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21.706519999384881</v>
      </c>
      <c r="I458" s="162">
        <v>80.318157449587645</v>
      </c>
      <c r="J458" s="161">
        <v>5.3191497727449857</v>
      </c>
      <c r="K458" s="160">
        <v>4.2400001525880526E-2</v>
      </c>
      <c r="L458" s="160">
        <v>1.0806000001430505</v>
      </c>
      <c r="M458" s="160">
        <v>6.3599998474121122E-2</v>
      </c>
      <c r="N458" s="160">
        <v>0</v>
      </c>
      <c r="O458" s="160">
        <v>0</v>
      </c>
      <c r="P458" s="160">
        <v>0.29665000003576303</v>
      </c>
      <c r="Q458" s="146">
        <v>15.930725677073077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0.56335999715886997</v>
      </c>
      <c r="I460" s="162">
        <v>0.80323023704483232</v>
      </c>
      <c r="J460" s="161">
        <v>69.573441529577735</v>
      </c>
      <c r="K460" s="160">
        <v>7.9999999105930253E-3</v>
      </c>
      <c r="L460" s="160">
        <v>1.0000000000000009E-3</v>
      </c>
      <c r="M460" s="160">
        <v>0</v>
      </c>
      <c r="N460" s="160">
        <v>5.7240000247954947E-2</v>
      </c>
      <c r="O460" s="160">
        <v>8.1611934108707096E-2</v>
      </c>
      <c r="P460" s="160">
        <v>1.6560000039636993E-2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1605.3129658341077</v>
      </c>
      <c r="I467" s="162">
        <v>53.626413806008834</v>
      </c>
      <c r="J467" s="161">
        <v>1388.1987234637368</v>
      </c>
      <c r="K467" s="160">
        <v>35.392340006031191</v>
      </c>
      <c r="L467" s="160">
        <v>34.988779996282119</v>
      </c>
      <c r="M467" s="160">
        <v>31.429439997851659</v>
      </c>
      <c r="N467" s="160">
        <v>17.979220004558556</v>
      </c>
      <c r="O467" s="160">
        <v>0.60060630692829353</v>
      </c>
      <c r="P467" s="160">
        <v>29.947445001180881</v>
      </c>
      <c r="Q467" s="146">
        <v>44.354496131773431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4.2000000000000003E-2</v>
      </c>
      <c r="L470" s="160">
        <v>-4.2000000000000003E-2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1605.3209658341077</v>
      </c>
      <c r="I474" s="176">
        <v>53.587614951130114</v>
      </c>
      <c r="J474" s="185">
        <v>1390.3730341658922</v>
      </c>
      <c r="K474" s="177">
        <v>35.434340006031562</v>
      </c>
      <c r="L474" s="177">
        <v>34.946779996282203</v>
      </c>
      <c r="M474" s="177">
        <v>31.429439997851659</v>
      </c>
      <c r="N474" s="177">
        <v>17.979220004558329</v>
      </c>
      <c r="O474" s="177">
        <v>0.60016877573471539</v>
      </c>
      <c r="P474" s="186">
        <v>29.947445001180938</v>
      </c>
      <c r="Q474" s="153">
        <v>44.427100345657692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44139</v>
      </c>
      <c r="L479" s="151">
        <v>44146</v>
      </c>
      <c r="M479" s="151">
        <v>44153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510.38141749972101</v>
      </c>
      <c r="I482" s="162">
        <v>42.380351205474135</v>
      </c>
      <c r="J482" s="161">
        <v>693.90642576335381</v>
      </c>
      <c r="K482" s="160">
        <v>11.738</v>
      </c>
      <c r="L482" s="160">
        <v>13.808099999904584</v>
      </c>
      <c r="M482" s="160">
        <v>11.549000000000035</v>
      </c>
      <c r="N482" s="160">
        <v>13.380999999999972</v>
      </c>
      <c r="O482" s="160">
        <v>1.1111131009795399</v>
      </c>
      <c r="P482" s="160">
        <v>12.619024999976148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41.224999999999994</v>
      </c>
      <c r="I483" s="162">
        <v>17.737663818731129</v>
      </c>
      <c r="J483" s="161">
        <v>191.190048685645</v>
      </c>
      <c r="K483" s="160">
        <v>0.13799999999999812</v>
      </c>
      <c r="L483" s="160">
        <v>1.3520000000000039</v>
      </c>
      <c r="M483" s="160">
        <v>1.8899999999999935</v>
      </c>
      <c r="N483" s="160">
        <v>1.2319999999999958</v>
      </c>
      <c r="O483" s="160">
        <v>0.53008615705704498</v>
      </c>
      <c r="P483" s="160">
        <v>1.1529999999999978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151.77800000000002</v>
      </c>
      <c r="I484" s="162">
        <v>42.46653698027626</v>
      </c>
      <c r="J484" s="161">
        <v>205.62811500884538</v>
      </c>
      <c r="K484" s="160">
        <v>4.2310000000000016</v>
      </c>
      <c r="L484" s="160">
        <v>2.2119999999999891</v>
      </c>
      <c r="M484" s="160">
        <v>3.5110000000000099</v>
      </c>
      <c r="N484" s="160">
        <v>2.4250000000000256</v>
      </c>
      <c r="O484" s="160">
        <v>0.67849986280733043</v>
      </c>
      <c r="P484" s="160">
        <v>3.0947500000000066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211.70399999999998</v>
      </c>
      <c r="I485" s="162">
        <v>31.229329674713124</v>
      </c>
      <c r="J485" s="161">
        <v>466.19719802481711</v>
      </c>
      <c r="K485" s="160">
        <v>3.3719999999999857</v>
      </c>
      <c r="L485" s="160">
        <v>4.4849999999999994</v>
      </c>
      <c r="M485" s="160">
        <v>10.421999999999979</v>
      </c>
      <c r="N485" s="160">
        <v>2.76799999999999</v>
      </c>
      <c r="O485" s="160">
        <v>0.40831908957603841</v>
      </c>
      <c r="P485" s="160">
        <v>5.2617499999999886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139.05688031458109</v>
      </c>
      <c r="I486" s="162">
        <v>64.180581669253201</v>
      </c>
      <c r="J486" s="161">
        <v>77.608155585519881</v>
      </c>
      <c r="K486" s="160">
        <v>0.84200000000000585</v>
      </c>
      <c r="L486" s="160">
        <v>0.75180000019079785</v>
      </c>
      <c r="M486" s="160">
        <v>1.9926600013971019</v>
      </c>
      <c r="N486" s="160">
        <v>0.68260000610350602</v>
      </c>
      <c r="O486" s="160">
        <v>0.31504852791210691</v>
      </c>
      <c r="P486" s="160">
        <v>1.0672650019228529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4.077</v>
      </c>
      <c r="I487" s="162">
        <v>13.765546631306714</v>
      </c>
      <c r="J487" s="161">
        <v>25.540421735565211</v>
      </c>
      <c r="K487" s="160">
        <v>0.10000000000000009</v>
      </c>
      <c r="L487" s="160">
        <v>4.1999999999999815E-2</v>
      </c>
      <c r="M487" s="160">
        <v>0.20900000000000007</v>
      </c>
      <c r="N487" s="160">
        <v>0.10099999999999998</v>
      </c>
      <c r="O487" s="160">
        <v>0.34101550398871178</v>
      </c>
      <c r="P487" s="160">
        <v>0.11299999999999999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11.794</v>
      </c>
      <c r="I488" s="162">
        <v>29.332321950431027</v>
      </c>
      <c r="J488" s="161">
        <v>28.414204518997149</v>
      </c>
      <c r="K488" s="160">
        <v>0.28199999999999981</v>
      </c>
      <c r="L488" s="160">
        <v>0.10600000000000032</v>
      </c>
      <c r="M488" s="160">
        <v>0</v>
      </c>
      <c r="N488" s="160">
        <v>0.92500000000000115</v>
      </c>
      <c r="O488" s="160">
        <v>2.3005255048455764</v>
      </c>
      <c r="P488" s="160">
        <v>0.32825000000000032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15.43</v>
      </c>
      <c r="I489" s="162">
        <v>31.402129863644312</v>
      </c>
      <c r="J489" s="161">
        <v>33.706794437195228</v>
      </c>
      <c r="K489" s="160">
        <v>3.2999999999999474E-2</v>
      </c>
      <c r="L489" s="160">
        <v>0.87700000000000067</v>
      </c>
      <c r="M489" s="160">
        <v>1.3559999999999999</v>
      </c>
      <c r="N489" s="160">
        <v>0.65199999999999925</v>
      </c>
      <c r="O489" s="160">
        <v>1.326907885359434</v>
      </c>
      <c r="P489" s="160">
        <v>0.72949999999999982</v>
      </c>
      <c r="Q489" s="146">
        <v>44.205338501981132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6.8460000000000001</v>
      </c>
      <c r="I491" s="162">
        <v>7.8510560074340336</v>
      </c>
      <c r="J491" s="161">
        <v>80.352460863323827</v>
      </c>
      <c r="K491" s="160">
        <v>0</v>
      </c>
      <c r="L491" s="160">
        <v>0.1590000000000007</v>
      </c>
      <c r="M491" s="160">
        <v>0.12000000000000011</v>
      </c>
      <c r="N491" s="160">
        <v>9.6999999999999753E-2</v>
      </c>
      <c r="O491" s="160">
        <v>0.11124049557713982</v>
      </c>
      <c r="P491" s="160">
        <v>9.4000000000000139E-2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1092.2922978143022</v>
      </c>
      <c r="I492" s="162">
        <v>37.732439820964707</v>
      </c>
      <c r="J492" s="161">
        <v>1802.5438246232625</v>
      </c>
      <c r="K492" s="160">
        <v>20.73599999999999</v>
      </c>
      <c r="L492" s="160">
        <v>23.792900000095379</v>
      </c>
      <c r="M492" s="160">
        <v>31.049660001397118</v>
      </c>
      <c r="N492" s="160">
        <v>22.263600006103488</v>
      </c>
      <c r="O492" s="160">
        <v>0.76907980502041939</v>
      </c>
      <c r="P492" s="166">
        <v>24.460540001898991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31.241975321579723</v>
      </c>
      <c r="I494" s="162">
        <v>13.738501541121838</v>
      </c>
      <c r="J494" s="161">
        <v>196.16255804813892</v>
      </c>
      <c r="K494" s="160">
        <v>1.4102749992013006</v>
      </c>
      <c r="L494" s="160">
        <v>0.26466999840735816</v>
      </c>
      <c r="M494" s="160">
        <v>1.1510100002288812</v>
      </c>
      <c r="N494" s="160">
        <v>7.7137499868872084E-2</v>
      </c>
      <c r="O494" s="160">
        <v>3.3920827665937715E-2</v>
      </c>
      <c r="P494" s="160">
        <v>0.72577312442660302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73.48426302221506</v>
      </c>
      <c r="I495" s="162">
        <v>14.124979144448625</v>
      </c>
      <c r="J495" s="161">
        <v>446.75907518544329</v>
      </c>
      <c r="K495" s="160">
        <v>1.8822880143485925</v>
      </c>
      <c r="L495" s="160">
        <v>0.92768000015619556</v>
      </c>
      <c r="M495" s="160">
        <v>1.9017074890135852</v>
      </c>
      <c r="N495" s="160">
        <v>2.2067874863670021</v>
      </c>
      <c r="O495" s="160">
        <v>0.42418370871789024</v>
      </c>
      <c r="P495" s="160">
        <v>1.7296157474713438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0.37796724107502411</v>
      </c>
      <c r="I497" s="162">
        <v>3.4099297777759907</v>
      </c>
      <c r="J497" s="161">
        <v>10.706344334441942</v>
      </c>
      <c r="K497" s="160">
        <v>0</v>
      </c>
      <c r="L497" s="160">
        <v>0.14123000335693403</v>
      </c>
      <c r="M497" s="160">
        <v>0</v>
      </c>
      <c r="N497" s="160">
        <v>0.14229999923705994</v>
      </c>
      <c r="O497" s="160">
        <v>1.2837964565284528</v>
      </c>
      <c r="P497" s="160">
        <v>7.0882500648498492E-2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51.782787771522329</v>
      </c>
      <c r="I498" s="162">
        <v>96.235473815959324</v>
      </c>
      <c r="J498" s="161">
        <v>2.0256320535327248</v>
      </c>
      <c r="K498" s="160">
        <v>1.3623349972964012</v>
      </c>
      <c r="L498" s="160">
        <v>1.3428850035667015</v>
      </c>
      <c r="M498" s="160">
        <v>1.1159824984669977</v>
      </c>
      <c r="N498" s="160">
        <v>0.71131000185010018</v>
      </c>
      <c r="O498" s="160">
        <v>1.3219306646854732</v>
      </c>
      <c r="P498" s="160">
        <v>1.13312812529505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0.12774499992281199</v>
      </c>
      <c r="I499" s="162">
        <v>0.32070667596469254</v>
      </c>
      <c r="J499" s="161">
        <v>39.704603216263308</v>
      </c>
      <c r="K499" s="160">
        <v>3.1499998569489845E-3</v>
      </c>
      <c r="L499" s="160">
        <v>0</v>
      </c>
      <c r="M499" s="160">
        <v>0</v>
      </c>
      <c r="N499" s="160">
        <v>0</v>
      </c>
      <c r="O499" s="160">
        <v>0</v>
      </c>
      <c r="P499" s="160">
        <v>7.8749996423724614E-4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11.318922450138754</v>
      </c>
      <c r="I500" s="162">
        <v>11.125179518531931</v>
      </c>
      <c r="J500" s="161">
        <v>90.42255894604088</v>
      </c>
      <c r="K500" s="160">
        <v>0.36147200202939889</v>
      </c>
      <c r="L500" s="160">
        <v>0.92203001880640212</v>
      </c>
      <c r="M500" s="160">
        <v>0.48820498275759849</v>
      </c>
      <c r="N500" s="160">
        <v>0.39899998855589924</v>
      </c>
      <c r="O500" s="160">
        <v>0.39217041375896616</v>
      </c>
      <c r="P500" s="160">
        <v>0.54267674803732469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52.675785604432207</v>
      </c>
      <c r="I502" s="162">
        <v>29.054797872054557</v>
      </c>
      <c r="J502" s="161">
        <v>128.62227689249107</v>
      </c>
      <c r="K502" s="160">
        <v>0.35699999999999488</v>
      </c>
      <c r="L502" s="160">
        <v>0.5876599984765023</v>
      </c>
      <c r="M502" s="160">
        <v>0.40469999980920202</v>
      </c>
      <c r="N502" s="160">
        <v>0.18779999828338712</v>
      </c>
      <c r="O502" s="160">
        <v>0.1035863239225594</v>
      </c>
      <c r="P502" s="160">
        <v>0.38428999914227158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23.779554164422706</v>
      </c>
      <c r="I503" s="162">
        <v>17.972370097894505</v>
      </c>
      <c r="J503" s="161">
        <v>108.53217787145678</v>
      </c>
      <c r="K503" s="160">
        <v>1.582400035858182</v>
      </c>
      <c r="L503" s="160">
        <v>0.22379999923705896</v>
      </c>
      <c r="M503" s="160">
        <v>4.6199999332401376E-2</v>
      </c>
      <c r="N503" s="160">
        <v>0.215499999403999</v>
      </c>
      <c r="O503" s="160">
        <v>0.16287293355479696</v>
      </c>
      <c r="P503" s="160">
        <v>0.51697500845791033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1.8833276768028708</v>
      </c>
      <c r="I506" s="162">
        <v>3.9283325337849972</v>
      </c>
      <c r="J506" s="161">
        <v>46.058837621211275</v>
      </c>
      <c r="K506" s="160">
        <v>0</v>
      </c>
      <c r="L506" s="160">
        <v>1.0499999999999954E-2</v>
      </c>
      <c r="M506" s="160">
        <v>4.199999988079961E-3</v>
      </c>
      <c r="N506" s="160">
        <v>1.0499999999999954E-2</v>
      </c>
      <c r="O506" s="160">
        <v>2.1901388756078739E-2</v>
      </c>
      <c r="P506" s="160">
        <v>6.2999999970199672E-3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1338.9877260667952</v>
      </c>
      <c r="I507" s="162">
        <v>31.672799650769903</v>
      </c>
      <c r="J507" s="161">
        <v>2888.5758010944264</v>
      </c>
      <c r="K507" s="160">
        <v>27.69492004859103</v>
      </c>
      <c r="L507" s="160">
        <v>28.213355022102178</v>
      </c>
      <c r="M507" s="160">
        <v>36.161664970994138</v>
      </c>
      <c r="N507" s="160">
        <v>26.213934979670114</v>
      </c>
      <c r="O507" s="160">
        <v>0.62007193531808569</v>
      </c>
      <c r="P507" s="160">
        <v>29.570968755339365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0.42745499294996303</v>
      </c>
      <c r="I510" s="162">
        <v>1.0314687480914424</v>
      </c>
      <c r="J510" s="161">
        <v>41.013935620279554</v>
      </c>
      <c r="K510" s="160">
        <v>0.68089999961853098</v>
      </c>
      <c r="L510" s="160">
        <v>-0.65359999990463302</v>
      </c>
      <c r="M510" s="160">
        <v>0</v>
      </c>
      <c r="N510" s="160">
        <v>8.9249995946890093E-3</v>
      </c>
      <c r="O510" s="160">
        <v>2.1536438480034604E-2</v>
      </c>
      <c r="P510" s="160">
        <v>9.0562498271467423E-3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3.9325365725606698</v>
      </c>
      <c r="I511" s="162">
        <v>1.3915052925646427</v>
      </c>
      <c r="J511" s="161">
        <v>278.67771245586573</v>
      </c>
      <c r="K511" s="160">
        <v>5.9811999559400003E-2</v>
      </c>
      <c r="L511" s="160">
        <v>3.8749000191690169E-2</v>
      </c>
      <c r="M511" s="160">
        <v>4.4099998176103938E-3</v>
      </c>
      <c r="N511" s="160">
        <v>1.7999999999999822E-2</v>
      </c>
      <c r="O511" s="160">
        <v>6.3691957605505282E-3</v>
      </c>
      <c r="P511" s="160">
        <v>3.0242749892175097E-2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1343.3477176323058</v>
      </c>
      <c r="I514" s="176">
        <v>29.512988563047887</v>
      </c>
      <c r="J514" s="185">
        <v>3208.369282367692</v>
      </c>
      <c r="K514" s="177">
        <v>28.435632047769218</v>
      </c>
      <c r="L514" s="177">
        <v>27.59850402238942</v>
      </c>
      <c r="M514" s="177">
        <v>36.166074970811678</v>
      </c>
      <c r="N514" s="177">
        <v>26.240859979264599</v>
      </c>
      <c r="O514" s="177">
        <v>0.57650464603279605</v>
      </c>
      <c r="P514" s="186">
        <v>29.610267755058729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44139</v>
      </c>
      <c r="L525" s="151">
        <v>44146</v>
      </c>
      <c r="M525" s="151">
        <v>44153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130.39999999999998</v>
      </c>
      <c r="E528" s="160">
        <v>0</v>
      </c>
      <c r="F528" s="160">
        <v>-77.900000000000006</v>
      </c>
      <c r="G528" s="246">
        <v>130.39999999999998</v>
      </c>
      <c r="H528" s="160">
        <v>60.220999999999997</v>
      </c>
      <c r="I528" s="162">
        <v>46.181748466257673</v>
      </c>
      <c r="J528" s="161">
        <v>70.178999999999974</v>
      </c>
      <c r="K528" s="160">
        <v>2.1469999999999985</v>
      </c>
      <c r="L528" s="160">
        <v>1.4650000000000034</v>
      </c>
      <c r="M528" s="160">
        <v>1.9859999999999971</v>
      </c>
      <c r="N528" s="160">
        <v>1.6210000000000022</v>
      </c>
      <c r="O528" s="160">
        <v>1.2430981595092043</v>
      </c>
      <c r="P528" s="160">
        <v>1.8047500000000003</v>
      </c>
      <c r="Q528" s="146">
        <v>36.885718243524011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20.055109985351564</v>
      </c>
      <c r="I529" s="162">
        <v>42.177465886869264</v>
      </c>
      <c r="J529" s="161">
        <v>27.4942379037428</v>
      </c>
      <c r="K529" s="160">
        <v>0.80399999999999849</v>
      </c>
      <c r="L529" s="160">
        <v>0.91800000000000281</v>
      </c>
      <c r="M529" s="160">
        <v>0.20399999999999707</v>
      </c>
      <c r="N529" s="160">
        <v>1.110000000000003</v>
      </c>
      <c r="O529" s="160">
        <v>2.3344168727381978</v>
      </c>
      <c r="P529" s="160">
        <v>0.75900000000000034</v>
      </c>
      <c r="Q529" s="146">
        <v>34.224292363297479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7.8019999999999996</v>
      </c>
      <c r="I530" s="162">
        <v>52.013333333333328</v>
      </c>
      <c r="J530" s="161">
        <v>7.1980000000000004</v>
      </c>
      <c r="K530" s="160">
        <v>0</v>
      </c>
      <c r="L530" s="160">
        <v>0</v>
      </c>
      <c r="M530" s="160">
        <v>0</v>
      </c>
      <c r="N530" s="160">
        <v>0.39100000000000001</v>
      </c>
      <c r="O530" s="160">
        <v>2.6066666666666669</v>
      </c>
      <c r="P530" s="160">
        <v>9.7750000000000004E-2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158.876</v>
      </c>
      <c r="I531" s="162">
        <v>73.282287822878232</v>
      </c>
      <c r="J531" s="161">
        <v>57.924000000000007</v>
      </c>
      <c r="K531" s="160">
        <v>4.4840000000000089</v>
      </c>
      <c r="L531" s="160">
        <v>5.328000000000003</v>
      </c>
      <c r="M531" s="160">
        <v>9.7119999999999891</v>
      </c>
      <c r="N531" s="160">
        <v>2.3710000000000093</v>
      </c>
      <c r="O531" s="160">
        <v>1.0936346863468676</v>
      </c>
      <c r="P531" s="160">
        <v>5.4737500000000026</v>
      </c>
      <c r="Q531" s="146">
        <v>8.5821420415619976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13.601409266457001</v>
      </c>
      <c r="I532" s="162">
        <v>81.779567749998108</v>
      </c>
      <c r="J532" s="161">
        <v>3.0303847631187004</v>
      </c>
      <c r="K532" s="160">
        <v>6.9999999999996732E-3</v>
      </c>
      <c r="L532" s="160">
        <v>0.10807000018657043</v>
      </c>
      <c r="M532" s="160">
        <v>0.3020000000000298</v>
      </c>
      <c r="N532" s="160">
        <v>0.15899999994040037</v>
      </c>
      <c r="O532" s="160">
        <v>0.95600029472260528</v>
      </c>
      <c r="P532" s="160">
        <v>0.14401750003175007</v>
      </c>
      <c r="Q532" s="146">
        <v>19.041781467187128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6.8000000000000005E-2</v>
      </c>
      <c r="I533" s="162">
        <v>14.107550156961171</v>
      </c>
      <c r="J533" s="161">
        <v>0.41401139987757812</v>
      </c>
      <c r="K533" s="160">
        <v>0</v>
      </c>
      <c r="L533" s="160">
        <v>0</v>
      </c>
      <c r="M533" s="160">
        <v>0</v>
      </c>
      <c r="N533" s="160">
        <v>4.5000000000000005E-2</v>
      </c>
      <c r="O533" s="160">
        <v>9.3358787803419503</v>
      </c>
      <c r="P533" s="160">
        <v>1.1250000000000001E-2</v>
      </c>
      <c r="Q533" s="146">
        <v>34.801013322451382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4.1029999999999998</v>
      </c>
      <c r="I534" s="162">
        <v>24.568862275449099</v>
      </c>
      <c r="J534" s="161">
        <v>12.597</v>
      </c>
      <c r="K534" s="160">
        <v>6.800000000000006E-2</v>
      </c>
      <c r="L534" s="160">
        <v>0</v>
      </c>
      <c r="M534" s="160">
        <v>0</v>
      </c>
      <c r="N534" s="160">
        <v>0.60199999999999987</v>
      </c>
      <c r="O534" s="160">
        <v>3.6047904191616764</v>
      </c>
      <c r="P534" s="160">
        <v>0.16749999999999998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1.101</v>
      </c>
      <c r="I535" s="162">
        <v>12.802325581395349</v>
      </c>
      <c r="J535" s="161">
        <v>7.4989999999999997</v>
      </c>
      <c r="K535" s="160">
        <v>0</v>
      </c>
      <c r="L535" s="160">
        <v>0</v>
      </c>
      <c r="M535" s="160">
        <v>2.300000000000002E-2</v>
      </c>
      <c r="N535" s="160">
        <v>0.15300000000000002</v>
      </c>
      <c r="O535" s="160">
        <v>1.779069767441861</v>
      </c>
      <c r="P535" s="160">
        <v>4.4000000000000011E-2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14.799999999999999</v>
      </c>
      <c r="E537" s="160">
        <v>0</v>
      </c>
      <c r="F537" s="160">
        <v>-7.1</v>
      </c>
      <c r="G537" s="246">
        <v>14.799999999999999</v>
      </c>
      <c r="H537" s="160">
        <v>0</v>
      </c>
      <c r="I537" s="162">
        <v>0</v>
      </c>
      <c r="J537" s="161">
        <v>14.799999999999999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466.96315331854765</v>
      </c>
      <c r="E538" s="160">
        <v>0</v>
      </c>
      <c r="F538" s="160">
        <v>-118.70000000000003</v>
      </c>
      <c r="G538" s="246">
        <v>466.96315331854765</v>
      </c>
      <c r="H538" s="160">
        <v>265.82751925180855</v>
      </c>
      <c r="I538" s="162">
        <v>56.926872572849305</v>
      </c>
      <c r="J538" s="161">
        <v>201.13563406673907</v>
      </c>
      <c r="K538" s="160">
        <v>7.5100000000000051</v>
      </c>
      <c r="L538" s="160">
        <v>7.8190700001865796</v>
      </c>
      <c r="M538" s="160">
        <v>12.227000000000013</v>
      </c>
      <c r="N538" s="160">
        <v>6.4519999999404156</v>
      </c>
      <c r="O538" s="160">
        <v>1.3816935991819173</v>
      </c>
      <c r="P538" s="166">
        <v>8.502017500031755</v>
      </c>
      <c r="Q538" s="146">
        <v>21.657400618851682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4.1221624976024032</v>
      </c>
      <c r="I540" s="162">
        <v>47.299608700109651</v>
      </c>
      <c r="J540" s="161">
        <v>4.5928408837952261</v>
      </c>
      <c r="K540" s="160">
        <v>2.2329999999999997</v>
      </c>
      <c r="L540" s="160">
        <v>1.3559999465942774E-2</v>
      </c>
      <c r="M540" s="160">
        <v>0.85899999999999999</v>
      </c>
      <c r="N540" s="160">
        <v>1.7974999904632583E-2</v>
      </c>
      <c r="O540" s="160">
        <v>0.20625350465153716</v>
      </c>
      <c r="P540" s="160">
        <v>0.78088374984264375</v>
      </c>
      <c r="Q540" s="146">
        <v>3.8815936235332487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40.188010820735428</v>
      </c>
      <c r="E541" s="160">
        <v>0</v>
      </c>
      <c r="F541" s="160">
        <v>-121</v>
      </c>
      <c r="G541" s="246">
        <v>40.188010820735428</v>
      </c>
      <c r="H541" s="160">
        <v>11.338214930730411</v>
      </c>
      <c r="I541" s="162">
        <v>28.212928928744933</v>
      </c>
      <c r="J541" s="161">
        <v>28.849795890005019</v>
      </c>
      <c r="K541" s="160">
        <v>0.26100000095367015</v>
      </c>
      <c r="L541" s="160">
        <v>0.40600000000000058</v>
      </c>
      <c r="M541" s="160">
        <v>0</v>
      </c>
      <c r="N541" s="160">
        <v>5.5262506715960669E-2</v>
      </c>
      <c r="O541" s="160">
        <v>0.13750993290627711</v>
      </c>
      <c r="P541" s="160">
        <v>0.18056562691740785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1.448122510433197</v>
      </c>
      <c r="I544" s="162">
        <v>99.689627389432516</v>
      </c>
      <c r="J544" s="161">
        <v>4.5085690031612113E-3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0.15069999980926499</v>
      </c>
      <c r="I545" s="162">
        <v>3.7217238264841526</v>
      </c>
      <c r="J545" s="161">
        <v>3.8984988885356726</v>
      </c>
      <c r="K545" s="160">
        <v>0</v>
      </c>
      <c r="L545" s="160">
        <v>0</v>
      </c>
      <c r="M545" s="160">
        <v>0</v>
      </c>
      <c r="N545" s="160">
        <v>2.2599999904630019E-3</v>
      </c>
      <c r="O545" s="160">
        <v>5.5813509110854025E-2</v>
      </c>
      <c r="P545" s="160">
        <v>5.6499999761575048E-4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62.681644285911403</v>
      </c>
      <c r="E548" s="160">
        <v>-5</v>
      </c>
      <c r="F548" s="160">
        <v>-40.200000000000003</v>
      </c>
      <c r="G548" s="246">
        <v>62.681644285911403</v>
      </c>
      <c r="H548" s="160">
        <v>9.7602680666893704</v>
      </c>
      <c r="I548" s="162">
        <v>15.571174269407496</v>
      </c>
      <c r="J548" s="161">
        <v>52.921376219222033</v>
      </c>
      <c r="K548" s="160">
        <v>0.1379999999999999</v>
      </c>
      <c r="L548" s="160">
        <v>1.1169999980926502</v>
      </c>
      <c r="M548" s="160">
        <v>0.18900000000000006</v>
      </c>
      <c r="N548" s="160">
        <v>0.17900000190735099</v>
      </c>
      <c r="O548" s="160">
        <v>0.28557004837153549</v>
      </c>
      <c r="P548" s="160">
        <v>0.40575000000000028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18.561084972027718</v>
      </c>
      <c r="I549" s="162">
        <v>72.976601450433037</v>
      </c>
      <c r="J549" s="161">
        <v>6.8732112313035998</v>
      </c>
      <c r="K549" s="160">
        <v>0.18999999988070115</v>
      </c>
      <c r="L549" s="160">
        <v>0.11199999999999832</v>
      </c>
      <c r="M549" s="160">
        <v>0.97800000286110134</v>
      </c>
      <c r="N549" s="160">
        <v>1.0229999999999997</v>
      </c>
      <c r="O549" s="160">
        <v>4.0221281997416138</v>
      </c>
      <c r="P549" s="160">
        <v>0.57575000068545013</v>
      </c>
      <c r="Q549" s="146">
        <v>9.9378397275220252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21.494214497208599</v>
      </c>
      <c r="I552" s="162">
        <v>55.103924641166095</v>
      </c>
      <c r="J552" s="161">
        <v>17.512470847216161</v>
      </c>
      <c r="K552" s="160">
        <v>0.75750000190739897</v>
      </c>
      <c r="L552" s="160">
        <v>1.2936499691009011</v>
      </c>
      <c r="M552" s="160">
        <v>0.35411999893189972</v>
      </c>
      <c r="N552" s="160">
        <v>1.1232200012206981</v>
      </c>
      <c r="O552" s="160">
        <v>2.8795576740314859</v>
      </c>
      <c r="P552" s="160">
        <v>0.88212249279022448</v>
      </c>
      <c r="Q552" s="146">
        <v>17.852651973336272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679.69954999621052</v>
      </c>
      <c r="E553" s="160">
        <v>-5</v>
      </c>
      <c r="F553" s="160">
        <v>-348.5</v>
      </c>
      <c r="G553" s="246">
        <v>679.69954999621064</v>
      </c>
      <c r="H553" s="160">
        <v>333.04571772606539</v>
      </c>
      <c r="I553" s="162">
        <v>48.998961045056184</v>
      </c>
      <c r="J553" s="161">
        <v>346.65383227014524</v>
      </c>
      <c r="K553" s="160">
        <v>11.089500002741829</v>
      </c>
      <c r="L553" s="160">
        <v>10.761279966846018</v>
      </c>
      <c r="M553" s="160">
        <v>14.607120001793021</v>
      </c>
      <c r="N553" s="160">
        <v>8.8527175096795077</v>
      </c>
      <c r="O553" s="160">
        <v>1.3024456923252139</v>
      </c>
      <c r="P553" s="160">
        <v>11.327654370265094</v>
      </c>
      <c r="Q553" s="146">
        <v>28.602437268928846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17.012927946567501</v>
      </c>
      <c r="I556" s="162">
        <v>68.343487217366388</v>
      </c>
      <c r="J556" s="161">
        <v>7.8803408040566865</v>
      </c>
      <c r="K556" s="160">
        <v>3.5029999732898887E-2</v>
      </c>
      <c r="L556" s="160">
        <v>3.0102997779902552E-2</v>
      </c>
      <c r="M556" s="160">
        <v>9.4513993978498689E-2</v>
      </c>
      <c r="N556" s="160">
        <v>0.51657998895640134</v>
      </c>
      <c r="O556" s="160">
        <v>2.0751794154933885</v>
      </c>
      <c r="P556" s="160">
        <v>0.16905674511192537</v>
      </c>
      <c r="Q556" s="146">
        <v>44.613584088818484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139.292402409315</v>
      </c>
      <c r="I557" s="162">
        <v>49.088553491480731</v>
      </c>
      <c r="J557" s="161">
        <v>144.46499621415239</v>
      </c>
      <c r="K557" s="160">
        <v>3.3700489250429939</v>
      </c>
      <c r="L557" s="160">
        <v>1.8429905420540056</v>
      </c>
      <c r="M557" s="160">
        <v>4.7523058271410008</v>
      </c>
      <c r="N557" s="160">
        <v>3.6172043328279884</v>
      </c>
      <c r="O557" s="160">
        <v>1.2747524294962425</v>
      </c>
      <c r="P557" s="160">
        <v>3.3956374067664972</v>
      </c>
      <c r="Q557" s="146">
        <v>40.544294018635952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989.50000000000023</v>
      </c>
      <c r="E560" s="174">
        <v>-5</v>
      </c>
      <c r="F560" s="177">
        <v>-135.99999999999994</v>
      </c>
      <c r="G560" s="240">
        <v>989.00000000000034</v>
      </c>
      <c r="H560" s="177">
        <v>489.35104808194791</v>
      </c>
      <c r="I560" s="176">
        <v>49.479377965818784</v>
      </c>
      <c r="J560" s="185">
        <v>499.64895191805243</v>
      </c>
      <c r="K560" s="177">
        <v>14.49457892751775</v>
      </c>
      <c r="L560" s="177">
        <v>12.634373506679935</v>
      </c>
      <c r="M560" s="177">
        <v>19.453939822912503</v>
      </c>
      <c r="N560" s="177">
        <v>12.986501831464011</v>
      </c>
      <c r="O560" s="177">
        <v>1.3124307055547255</v>
      </c>
      <c r="P560" s="186">
        <v>14.89234852214355</v>
      </c>
      <c r="Q560" s="153">
        <v>31.550715736683202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44139</v>
      </c>
      <c r="L565" s="151">
        <v>44146</v>
      </c>
      <c r="M565" s="151">
        <v>44153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41.846000000000004</v>
      </c>
      <c r="I568" s="162" t="s">
        <v>118</v>
      </c>
      <c r="J568" s="161">
        <v>-41.846000000000004</v>
      </c>
      <c r="K568" s="160">
        <v>7.9999999999998295E-2</v>
      </c>
      <c r="L568" s="160">
        <v>0</v>
      </c>
      <c r="M568" s="160">
        <v>0</v>
      </c>
      <c r="N568" s="160">
        <v>2.0000000000003126E-2</v>
      </c>
      <c r="O568" s="160" t="s">
        <v>42</v>
      </c>
      <c r="P568" s="160">
        <v>2.5000000000000355E-2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35.298999999999999</v>
      </c>
      <c r="I572" s="162" t="s">
        <v>118</v>
      </c>
      <c r="J572" s="161">
        <v>-35.298999999999999</v>
      </c>
      <c r="K572" s="160">
        <v>0.19799999999999851</v>
      </c>
      <c r="L572" s="160">
        <v>2.000000000000569E-3</v>
      </c>
      <c r="M572" s="160">
        <v>6.9999999999960216E-3</v>
      </c>
      <c r="N572" s="160">
        <v>2.000000000000569E-3</v>
      </c>
      <c r="O572" s="160" t="s">
        <v>42</v>
      </c>
      <c r="P572" s="160">
        <v>5.2249999999998908E-2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78.274000000000001</v>
      </c>
      <c r="I578" s="162" t="s">
        <v>118</v>
      </c>
      <c r="J578" s="161">
        <v>-78.274000000000001</v>
      </c>
      <c r="K578" s="160">
        <v>0.27799999999999681</v>
      </c>
      <c r="L578" s="160">
        <v>2.000000000000569E-3</v>
      </c>
      <c r="M578" s="160">
        <v>6.9999999999960216E-3</v>
      </c>
      <c r="N578" s="160">
        <v>2.2000000000003697E-2</v>
      </c>
      <c r="O578" s="160" t="s">
        <v>42</v>
      </c>
      <c r="P578" s="166">
        <v>7.7249999999999264E-2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0.80900000000000005</v>
      </c>
      <c r="I580" s="162" t="s">
        <v>118</v>
      </c>
      <c r="J580" s="161">
        <v>-0.80900000000000005</v>
      </c>
      <c r="K580" s="160">
        <v>0</v>
      </c>
      <c r="L580" s="160">
        <v>0</v>
      </c>
      <c r="M580" s="160">
        <v>0</v>
      </c>
      <c r="N580" s="160">
        <v>0.2420000000000001</v>
      </c>
      <c r="O580" s="160" t="s">
        <v>42</v>
      </c>
      <c r="P580" s="160">
        <v>6.0500000000000026E-2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0.10000000000000009</v>
      </c>
      <c r="N584" s="160">
        <v>0</v>
      </c>
      <c r="O584" s="160" t="s">
        <v>42</v>
      </c>
      <c r="P584" s="160">
        <v>2.5000000000000022E-2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48.885999999999996</v>
      </c>
      <c r="I588" s="162" t="s">
        <v>118</v>
      </c>
      <c r="J588" s="161">
        <v>-48.885999999999996</v>
      </c>
      <c r="K588" s="160">
        <v>1.1609999999999985</v>
      </c>
      <c r="L588" s="160">
        <v>0.12099999999999933</v>
      </c>
      <c r="M588" s="160">
        <v>9.3999999999991202E-2</v>
      </c>
      <c r="N588" s="160">
        <v>0.28599999999999848</v>
      </c>
      <c r="O588" s="160" t="s">
        <v>42</v>
      </c>
      <c r="P588" s="160">
        <v>0.41549999999999687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130.84200000000001</v>
      </c>
      <c r="I593" s="162" t="s">
        <v>118</v>
      </c>
      <c r="J593" s="161">
        <v>-130.84200000000001</v>
      </c>
      <c r="K593" s="160">
        <v>1.4390000000000167</v>
      </c>
      <c r="L593" s="160">
        <v>0.123</v>
      </c>
      <c r="M593" s="160">
        <v>0.20100000000000295</v>
      </c>
      <c r="N593" s="160">
        <v>0.55000000000002092</v>
      </c>
      <c r="O593" s="160" t="s">
        <v>42</v>
      </c>
      <c r="P593" s="160">
        <v>0.57825000000001014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130.85400000000001</v>
      </c>
      <c r="I600" s="176" t="e">
        <v>#DIV/0!</v>
      </c>
      <c r="J600" s="185">
        <v>-130.85400000000001</v>
      </c>
      <c r="K600" s="177">
        <v>1.4390000000000267</v>
      </c>
      <c r="L600" s="177">
        <v>0.12299999999999578</v>
      </c>
      <c r="M600" s="177">
        <v>0.20099999999999874</v>
      </c>
      <c r="N600" s="177">
        <v>0.5500000000000167</v>
      </c>
      <c r="O600" s="177" t="s">
        <v>42</v>
      </c>
      <c r="P600" s="186">
        <v>0.57825000000000948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44139</v>
      </c>
      <c r="L611" s="151">
        <v>44146</v>
      </c>
      <c r="M611" s="151">
        <v>44153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14.84196250128746</v>
      </c>
      <c r="I614" s="162">
        <v>23.176780838128085</v>
      </c>
      <c r="J614" s="161">
        <v>49.196104756400764</v>
      </c>
      <c r="K614" s="160">
        <v>0.34853750038146925</v>
      </c>
      <c r="L614" s="160">
        <v>0.25329499912262099</v>
      </c>
      <c r="M614" s="160">
        <v>0.2876175005435937</v>
      </c>
      <c r="N614" s="160">
        <v>0.15718000006675692</v>
      </c>
      <c r="O614" s="160">
        <v>0.24544775755687151</v>
      </c>
      <c r="P614" s="160">
        <v>0.26165750002861021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3.5617751398086499</v>
      </c>
      <c r="I615" s="162">
        <v>85.492803283319589</v>
      </c>
      <c r="J615" s="161">
        <v>0.6043944125045142</v>
      </c>
      <c r="K615" s="160">
        <v>-1.9775847626135601E-16</v>
      </c>
      <c r="L615" s="160">
        <v>6.7999999999999866E-2</v>
      </c>
      <c r="M615" s="160">
        <v>6.9999999999995205E-3</v>
      </c>
      <c r="N615" s="160">
        <v>5.2999999999999783E-2</v>
      </c>
      <c r="O615" s="160">
        <v>1.2721517771779793</v>
      </c>
      <c r="P615" s="160">
        <v>3.1999999999999744E-2</v>
      </c>
      <c r="Q615" s="146">
        <v>16.887325390766218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3.4770000000000003</v>
      </c>
      <c r="I616" s="162">
        <v>24.813158926504677</v>
      </c>
      <c r="J616" s="161">
        <v>10.535726111571279</v>
      </c>
      <c r="K616" s="160">
        <v>1.1102230246251565E-16</v>
      </c>
      <c r="L616" s="160">
        <v>2.8000000000000136E-2</v>
      </c>
      <c r="M616" s="160">
        <v>1.7000000000000015E-2</v>
      </c>
      <c r="N616" s="160">
        <v>7.7000000000000512E-2</v>
      </c>
      <c r="O616" s="160">
        <v>0.54950049966663006</v>
      </c>
      <c r="P616" s="160">
        <v>3.0500000000000194E-2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8.6530000000000005</v>
      </c>
      <c r="I617" s="162">
        <v>22.408457737580672</v>
      </c>
      <c r="J617" s="161">
        <v>29.961884171561117</v>
      </c>
      <c r="K617" s="160">
        <v>0.19799999999999962</v>
      </c>
      <c r="L617" s="160">
        <v>0.32000000000000006</v>
      </c>
      <c r="M617" s="160">
        <v>0.57699999999999996</v>
      </c>
      <c r="N617" s="160">
        <v>0.2170000000000003</v>
      </c>
      <c r="O617" s="160">
        <v>0.56195947406159852</v>
      </c>
      <c r="P617" s="160">
        <v>0.32800000000000001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91.950261769831201</v>
      </c>
      <c r="I618" s="162">
        <v>79.591457123758474</v>
      </c>
      <c r="J618" s="161">
        <v>23.577541203867028</v>
      </c>
      <c r="K618" s="160">
        <v>2.1999999999993136E-2</v>
      </c>
      <c r="L618" s="160">
        <v>0.84094001388549344</v>
      </c>
      <c r="M618" s="160">
        <v>1.2977400019168996</v>
      </c>
      <c r="N618" s="160">
        <v>0.36296999597551149</v>
      </c>
      <c r="O618" s="160">
        <v>0.31418410688390525</v>
      </c>
      <c r="P618" s="160">
        <v>0.63091250294447443</v>
      </c>
      <c r="Q618" s="146">
        <v>35.370540437589092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1.1619999999999999</v>
      </c>
      <c r="I620" s="162">
        <v>56.723081245233232</v>
      </c>
      <c r="J620" s="161">
        <v>0.88654879969633082</v>
      </c>
      <c r="K620" s="160">
        <v>1.600000000000007E-2</v>
      </c>
      <c r="L620" s="160">
        <v>1.8000000000000071E-2</v>
      </c>
      <c r="M620" s="160">
        <v>0</v>
      </c>
      <c r="N620" s="160">
        <v>4.5999999999999874E-2</v>
      </c>
      <c r="O620" s="160">
        <v>2.2454920286408964</v>
      </c>
      <c r="P620" s="160">
        <v>2.0000000000000004E-2</v>
      </c>
      <c r="Q620" s="146">
        <v>42.327439984816536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2.407</v>
      </c>
      <c r="I621" s="162">
        <v>81.550197485457232</v>
      </c>
      <c r="J621" s="161">
        <v>0.54455631036851582</v>
      </c>
      <c r="K621" s="160">
        <v>0</v>
      </c>
      <c r="L621" s="160">
        <v>0</v>
      </c>
      <c r="M621" s="160">
        <v>0</v>
      </c>
      <c r="N621" s="160">
        <v>0.10199999999999987</v>
      </c>
      <c r="O621" s="160">
        <v>3.4558039649009671</v>
      </c>
      <c r="P621" s="160">
        <v>2.5499999999999967E-2</v>
      </c>
      <c r="Q621" s="146">
        <v>19.355149426216332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0.33200000000000002</v>
      </c>
      <c r="I623" s="162">
        <v>77.482296766603937</v>
      </c>
      <c r="J623" s="161">
        <v>9.6484975090590119E-2</v>
      </c>
      <c r="K623" s="160">
        <v>0</v>
      </c>
      <c r="L623" s="160">
        <v>5.0000000000000218E-3</v>
      </c>
      <c r="M623" s="160">
        <v>0</v>
      </c>
      <c r="N623" s="160">
        <v>4.0000000000000209E-3</v>
      </c>
      <c r="O623" s="160">
        <v>0.93352164779041369</v>
      </c>
      <c r="P623" s="160">
        <v>2.2500000000000107E-3</v>
      </c>
      <c r="Q623" s="146">
        <v>40.882211151373184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126.4019994109273</v>
      </c>
      <c r="I624" s="162">
        <v>52.148255464488635</v>
      </c>
      <c r="J624" s="161">
        <v>115.98769950623628</v>
      </c>
      <c r="K624" s="160">
        <v>0.58453750038146191</v>
      </c>
      <c r="L624" s="160">
        <v>1.5332350130081145</v>
      </c>
      <c r="M624" s="160">
        <v>2.1863575024604929</v>
      </c>
      <c r="N624" s="160">
        <v>1.0191499960422687</v>
      </c>
      <c r="O624" s="160">
        <v>0.42045928543793532</v>
      </c>
      <c r="P624" s="166">
        <v>1.3308200029730846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5.5120710137784501</v>
      </c>
      <c r="I626" s="162">
        <v>38.143829012070924</v>
      </c>
      <c r="J626" s="161">
        <v>8.9386832931216524</v>
      </c>
      <c r="K626" s="160">
        <v>0.20367800089717117</v>
      </c>
      <c r="L626" s="160">
        <v>0.13260600197315969</v>
      </c>
      <c r="M626" s="160">
        <v>0.15011999988554986</v>
      </c>
      <c r="N626" s="160">
        <v>0.17541100054980069</v>
      </c>
      <c r="O626" s="160">
        <v>1.2138535942448594</v>
      </c>
      <c r="P626" s="160">
        <v>0.16545375082642036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1.2438261763335219</v>
      </c>
      <c r="I627" s="162">
        <v>3.2401403641919959</v>
      </c>
      <c r="J627" s="161">
        <v>37.144207566880524</v>
      </c>
      <c r="K627" s="160">
        <v>8.0223997116089851E-2</v>
      </c>
      <c r="L627" s="160">
        <v>9.9999999999997886E-3</v>
      </c>
      <c r="M627" s="160">
        <v>-1.0061396160665481E-16</v>
      </c>
      <c r="N627" s="160">
        <v>5.5000000000000063E-2</v>
      </c>
      <c r="O627" s="160" t="s">
        <v>42</v>
      </c>
      <c r="P627" s="160">
        <v>3.6305999279022401E-2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2.9574475040718902</v>
      </c>
      <c r="I630" s="162">
        <v>24.936967725569989</v>
      </c>
      <c r="J630" s="161">
        <v>8.9022442460175508</v>
      </c>
      <c r="K630" s="160">
        <v>0.32594399940966956</v>
      </c>
      <c r="L630" s="160">
        <v>0.15679500222207013</v>
      </c>
      <c r="M630" s="160">
        <v>8.6927499651899859E-2</v>
      </c>
      <c r="N630" s="160">
        <v>0.16649749875069</v>
      </c>
      <c r="O630" s="160" t="s">
        <v>42</v>
      </c>
      <c r="P630" s="160">
        <v>0.18404100000858237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0.18509000094979999</v>
      </c>
      <c r="I631" s="162">
        <v>9.2397377169735826</v>
      </c>
      <c r="J631" s="161">
        <v>1.8181053993891725</v>
      </c>
      <c r="K631" s="160">
        <v>1.645900011062601E-2</v>
      </c>
      <c r="L631" s="160">
        <v>1.2317000150679991E-2</v>
      </c>
      <c r="M631" s="160">
        <v>2.0710000514984006E-2</v>
      </c>
      <c r="N631" s="160">
        <v>8.1750000715259952E-3</v>
      </c>
      <c r="O631" s="160">
        <v>0.40809798535592962</v>
      </c>
      <c r="P631" s="160">
        <v>1.4415250211954E-2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129.61569513857364</v>
      </c>
      <c r="I634" s="162">
        <v>52.475681232637449</v>
      </c>
      <c r="J634" s="161">
        <v>117.38575790394287</v>
      </c>
      <c r="K634" s="160">
        <v>1.0570000000000093</v>
      </c>
      <c r="L634" s="160">
        <v>6.4296199760436998</v>
      </c>
      <c r="M634" s="160">
        <v>3.4831799992322843</v>
      </c>
      <c r="N634" s="160">
        <v>3.4292399711608859</v>
      </c>
      <c r="O634" s="160">
        <v>1.388348096304765</v>
      </c>
      <c r="P634" s="160">
        <v>3.5997599866092198</v>
      </c>
      <c r="Q634" s="146">
        <v>30.609329049883115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79.670100000184064</v>
      </c>
      <c r="I635" s="162">
        <v>76.75182633602158</v>
      </c>
      <c r="J635" s="161">
        <v>24.132120485601135</v>
      </c>
      <c r="K635" s="160">
        <v>1.9064100161790947</v>
      </c>
      <c r="L635" s="160">
        <v>0.79897000694269593</v>
      </c>
      <c r="M635" s="160">
        <v>1.4442500176430002</v>
      </c>
      <c r="N635" s="160">
        <v>3.1348399704694998</v>
      </c>
      <c r="O635" s="160">
        <v>3.02001243884642</v>
      </c>
      <c r="P635" s="160">
        <v>1.8211175028085727</v>
      </c>
      <c r="Q635" s="146">
        <v>11.251270414118792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24.173644461557227</v>
      </c>
      <c r="I638" s="162">
        <v>51.766597850540407</v>
      </c>
      <c r="J638" s="161">
        <v>22.523734669578534</v>
      </c>
      <c r="K638" s="160">
        <v>0.59732000350949832</v>
      </c>
      <c r="L638" s="160">
        <v>0.55481000900270061</v>
      </c>
      <c r="M638" s="160">
        <v>0.60386000061039979</v>
      </c>
      <c r="N638" s="160">
        <v>0.5133900203704016</v>
      </c>
      <c r="O638" s="160">
        <v>1.0993979317954821</v>
      </c>
      <c r="P638" s="160">
        <v>0.56734500837325008</v>
      </c>
      <c r="Q638" s="146">
        <v>37.700242951217461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639.02861813417371</v>
      </c>
      <c r="E639" s="160">
        <v>0</v>
      </c>
      <c r="F639" s="160">
        <v>-343.39999999999986</v>
      </c>
      <c r="G639" s="246">
        <v>639.02861813417371</v>
      </c>
      <c r="H639" s="160">
        <v>369.99593944258027</v>
      </c>
      <c r="I639" s="162">
        <v>57.899744853820309</v>
      </c>
      <c r="J639" s="161">
        <v>269.03267869159345</v>
      </c>
      <c r="K639" s="160">
        <v>4.7715725176035875</v>
      </c>
      <c r="L639" s="160">
        <v>9.6283530093431793</v>
      </c>
      <c r="M639" s="160">
        <v>7.9754050199986288</v>
      </c>
      <c r="N639" s="160">
        <v>8.5017034574150472</v>
      </c>
      <c r="O639" s="160">
        <v>1.3304104411220572</v>
      </c>
      <c r="P639" s="160">
        <v>7.7192585010901107</v>
      </c>
      <c r="Q639" s="146">
        <v>32.852140092678688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1.2918082084432201</v>
      </c>
      <c r="I642" s="162">
        <v>105.68247624402719</v>
      </c>
      <c r="J642" s="161">
        <v>-6.9459665568091689E-2</v>
      </c>
      <c r="K642" s="160">
        <v>4.359999996423003E-2</v>
      </c>
      <c r="L642" s="160">
        <v>3.6389500081539961E-2</v>
      </c>
      <c r="M642" s="160">
        <v>5.8859998285800685E-3</v>
      </c>
      <c r="N642" s="160">
        <v>0.12489200136065004</v>
      </c>
      <c r="O642" s="160">
        <v>10.217380475366481</v>
      </c>
      <c r="P642" s="160">
        <v>5.2691875308750025E-2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13.479633322951088</v>
      </c>
      <c r="E643" s="170">
        <v>0</v>
      </c>
      <c r="F643" s="160">
        <v>-4.5999999999999979</v>
      </c>
      <c r="G643" s="246">
        <v>13.479633322951088</v>
      </c>
      <c r="H643" s="160">
        <v>10.242557737872001</v>
      </c>
      <c r="I643" s="162">
        <v>75.985432930378877</v>
      </c>
      <c r="J643" s="161">
        <v>3.2370755850790864</v>
      </c>
      <c r="K643" s="160">
        <v>0.55182885324955144</v>
      </c>
      <c r="L643" s="160">
        <v>8.477339947223983E-2</v>
      </c>
      <c r="M643" s="160">
        <v>0.22679880118369944</v>
      </c>
      <c r="N643" s="160">
        <v>0.4634567940235107</v>
      </c>
      <c r="O643" s="160">
        <v>3.4382003050068604</v>
      </c>
      <c r="P643" s="160">
        <v>0.33171446198225035</v>
      </c>
      <c r="Q643" s="146">
        <v>7.7586206092283625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381.5303053888955</v>
      </c>
      <c r="I646" s="176">
        <v>58.352867687757502</v>
      </c>
      <c r="J646" s="185">
        <v>272.30269461110447</v>
      </c>
      <c r="K646" s="177">
        <v>5.367001370817345</v>
      </c>
      <c r="L646" s="177">
        <v>9.7495159088969423</v>
      </c>
      <c r="M646" s="177">
        <v>8.2080898210108373</v>
      </c>
      <c r="N646" s="177">
        <v>9.0900522527992891</v>
      </c>
      <c r="O646" s="177">
        <v>1.3904890260298797</v>
      </c>
      <c r="P646" s="186">
        <v>8.1036648383811034</v>
      </c>
      <c r="Q646" s="153">
        <v>31.602413234245176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44139</v>
      </c>
      <c r="L651" s="151">
        <v>44146</v>
      </c>
      <c r="M651" s="151">
        <v>44153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44139</v>
      </c>
      <c r="L697" s="151">
        <v>44146</v>
      </c>
      <c r="M697" s="151">
        <v>44153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44139</v>
      </c>
      <c r="L743" s="151">
        <v>44146</v>
      </c>
      <c r="M743" s="151">
        <v>44153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0</v>
      </c>
      <c r="M752" s="160">
        <v>0</v>
      </c>
      <c r="N752" s="160">
        <v>7.0000000000000284E-2</v>
      </c>
      <c r="O752" s="160" t="s">
        <v>42</v>
      </c>
      <c r="P752" s="160">
        <v>1.7500000000000071E-2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18.124000000000002</v>
      </c>
      <c r="I756" s="162" t="s">
        <v>118</v>
      </c>
      <c r="J756" s="161">
        <v>-18.124000000000002</v>
      </c>
      <c r="K756" s="160">
        <v>0</v>
      </c>
      <c r="L756" s="160">
        <v>0</v>
      </c>
      <c r="M756" s="160">
        <v>0</v>
      </c>
      <c r="N756" s="160">
        <v>7.0000000000000284E-2</v>
      </c>
      <c r="O756" s="160" t="s">
        <v>42</v>
      </c>
      <c r="P756" s="166">
        <v>1.7500000000000071E-2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19.347000000000001</v>
      </c>
      <c r="I771" s="162" t="s">
        <v>118</v>
      </c>
      <c r="J771" s="161">
        <v>-19.347000000000001</v>
      </c>
      <c r="K771" s="160">
        <v>0</v>
      </c>
      <c r="L771" s="160">
        <v>0</v>
      </c>
      <c r="M771" s="160">
        <v>0</v>
      </c>
      <c r="N771" s="160">
        <v>7.0000000000000284E-2</v>
      </c>
      <c r="O771" s="160" t="s">
        <v>42</v>
      </c>
      <c r="P771" s="160">
        <v>1.7500000000000071E-2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19.347000000000001</v>
      </c>
      <c r="I778" s="176">
        <v>40.055900621118013</v>
      </c>
      <c r="J778" s="185">
        <v>28.952999999999996</v>
      </c>
      <c r="K778" s="177">
        <v>0</v>
      </c>
      <c r="L778" s="177">
        <v>0</v>
      </c>
      <c r="M778" s="177">
        <v>0</v>
      </c>
      <c r="N778" s="177">
        <v>7.0000000000000284E-2</v>
      </c>
      <c r="O778" s="177">
        <v>0.14492753623188465</v>
      </c>
      <c r="P778" s="177">
        <v>1.7500000000000071E-2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44139</v>
      </c>
      <c r="L783" s="151">
        <v>44146</v>
      </c>
      <c r="M783" s="151">
        <v>44153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462.78800000000001</v>
      </c>
      <c r="I786" s="162">
        <v>925.57600000000002</v>
      </c>
      <c r="J786" s="161">
        <v>-412.78800000000001</v>
      </c>
      <c r="K786" s="160">
        <v>3.507000000000005</v>
      </c>
      <c r="L786" s="160">
        <v>5.9619999999999891</v>
      </c>
      <c r="M786" s="160">
        <v>5.367999999999995</v>
      </c>
      <c r="N786" s="160">
        <v>3.8280000000000314</v>
      </c>
      <c r="O786" s="160">
        <v>7.6560000000000628</v>
      </c>
      <c r="P786" s="160">
        <v>4.6662500000000051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34.183736717224122</v>
      </c>
      <c r="I787" s="162" t="s">
        <v>118</v>
      </c>
      <c r="J787" s="161">
        <v>-34.183736717224122</v>
      </c>
      <c r="K787" s="160">
        <v>1.5394599990844782</v>
      </c>
      <c r="L787" s="160">
        <v>1.3219999999999956</v>
      </c>
      <c r="M787" s="160">
        <v>4.4000000000004036E-2</v>
      </c>
      <c r="N787" s="160">
        <v>4.0999999999996817E-2</v>
      </c>
      <c r="O787" s="160" t="s">
        <v>42</v>
      </c>
      <c r="P787" s="160">
        <v>0.73661499977111866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</v>
      </c>
      <c r="M788" s="160">
        <v>0</v>
      </c>
      <c r="N788" s="160">
        <v>0.82599999999999874</v>
      </c>
      <c r="O788" s="160" t="s">
        <v>42</v>
      </c>
      <c r="P788" s="160">
        <v>0.20649999999999968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10.813000000000001</v>
      </c>
      <c r="I789" s="162" t="s">
        <v>118</v>
      </c>
      <c r="J789" s="161">
        <v>-10.813000000000001</v>
      </c>
      <c r="K789" s="160">
        <v>0.28100000000000058</v>
      </c>
      <c r="L789" s="160">
        <v>0</v>
      </c>
      <c r="M789" s="160">
        <v>0.60800000000000054</v>
      </c>
      <c r="N789" s="160">
        <v>0</v>
      </c>
      <c r="O789" s="160" t="s">
        <v>42</v>
      </c>
      <c r="P789" s="160">
        <v>0.22225000000000028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30.92</v>
      </c>
      <c r="I792" s="162" t="s">
        <v>118</v>
      </c>
      <c r="J792" s="161">
        <v>-30.92</v>
      </c>
      <c r="K792" s="160">
        <v>0</v>
      </c>
      <c r="L792" s="160">
        <v>0.47500000000000142</v>
      </c>
      <c r="M792" s="160">
        <v>2.0910000000000011</v>
      </c>
      <c r="N792" s="160">
        <v>0</v>
      </c>
      <c r="O792" s="160" t="s">
        <v>42</v>
      </c>
      <c r="P792" s="160">
        <v>0.64150000000000063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572.5957367172241</v>
      </c>
      <c r="I796" s="162">
        <v>1145.1914734344482</v>
      </c>
      <c r="J796" s="161">
        <v>-522.5957367172241</v>
      </c>
      <c r="K796" s="160">
        <v>5.3274599990844838</v>
      </c>
      <c r="L796" s="160">
        <v>7.7589999999999861</v>
      </c>
      <c r="M796" s="160">
        <v>8.1110000000000007</v>
      </c>
      <c r="N796" s="160">
        <v>4.6950000000000269</v>
      </c>
      <c r="O796" s="160">
        <v>9.3900000000000539</v>
      </c>
      <c r="P796" s="166">
        <v>6.4731149997711253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23.158999999999999</v>
      </c>
      <c r="I798" s="162" t="s">
        <v>118</v>
      </c>
      <c r="J798" s="161">
        <v>-23.158999999999999</v>
      </c>
      <c r="K798" s="160">
        <v>1.3460000000000001</v>
      </c>
      <c r="L798" s="160">
        <v>0</v>
      </c>
      <c r="M798" s="160">
        <v>0.23900000000000077</v>
      </c>
      <c r="N798" s="160">
        <v>1.2289999999999992</v>
      </c>
      <c r="O798" s="160" t="s">
        <v>42</v>
      </c>
      <c r="P798" s="160">
        <v>0.70350000000000001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31.349670045852658</v>
      </c>
      <c r="I799" s="162" t="s">
        <v>118</v>
      </c>
      <c r="J799" s="161">
        <v>-31.349670045852658</v>
      </c>
      <c r="K799" s="160">
        <v>0</v>
      </c>
      <c r="L799" s="160">
        <v>0.36799999999999855</v>
      </c>
      <c r="M799" s="160">
        <v>0.49200000000000088</v>
      </c>
      <c r="N799" s="160">
        <v>0.78800000000000026</v>
      </c>
      <c r="O799" s="160" t="s">
        <v>42</v>
      </c>
      <c r="P799" s="160">
        <v>0.41199999999999992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30.098350031688813</v>
      </c>
      <c r="I802" s="162" t="s">
        <v>118</v>
      </c>
      <c r="J802" s="161">
        <v>-30.098350031688813</v>
      </c>
      <c r="K802" s="160">
        <v>0</v>
      </c>
      <c r="L802" s="160">
        <v>0.3559999999999981</v>
      </c>
      <c r="M802" s="160">
        <v>0.31599999999999895</v>
      </c>
      <c r="N802" s="160">
        <v>0.77800000000000225</v>
      </c>
      <c r="O802" s="160" t="s">
        <v>42</v>
      </c>
      <c r="P802" s="160">
        <v>0.36249999999999982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662.28149276430906</v>
      </c>
      <c r="I811" s="162">
        <v>1324.5629855286181</v>
      </c>
      <c r="J811" s="161">
        <v>-612.28149276430906</v>
      </c>
      <c r="K811" s="160">
        <v>6.6734599990844572</v>
      </c>
      <c r="L811" s="160">
        <v>8.4829999999999472</v>
      </c>
      <c r="M811" s="160">
        <v>9.1579999999997881</v>
      </c>
      <c r="N811" s="160">
        <v>7.4900000000001228</v>
      </c>
      <c r="O811" s="160">
        <v>14.980000000000246</v>
      </c>
      <c r="P811" s="160">
        <v>7.9511149997710788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662.32621276409918</v>
      </c>
      <c r="I818" s="176">
        <v>95.822658096657861</v>
      </c>
      <c r="J818" s="185">
        <v>28.873787235900863</v>
      </c>
      <c r="K818" s="177">
        <v>6.6734599990845709</v>
      </c>
      <c r="L818" s="177">
        <v>8.4829999999999472</v>
      </c>
      <c r="M818" s="177">
        <v>9.1579999999997881</v>
      </c>
      <c r="N818" s="177">
        <v>7.4900000000001228</v>
      </c>
      <c r="O818" s="177">
        <v>1.1681222707423773</v>
      </c>
      <c r="P818" s="186">
        <v>7.9511149997711073</v>
      </c>
      <c r="Q818" s="153">
        <v>1.6314136113906121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44139</v>
      </c>
      <c r="L829" s="151">
        <v>44146</v>
      </c>
      <c r="M829" s="151">
        <v>44153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2550.9839999999999</v>
      </c>
      <c r="I832" s="162">
        <v>64.977625533727704</v>
      </c>
      <c r="J832" s="161">
        <v>1374.9581670862221</v>
      </c>
      <c r="K832" s="160">
        <v>28.60799999999972</v>
      </c>
      <c r="L832" s="160">
        <v>0</v>
      </c>
      <c r="M832" s="160">
        <v>0</v>
      </c>
      <c r="N832" s="160">
        <v>0</v>
      </c>
      <c r="O832" s="160">
        <v>0</v>
      </c>
      <c r="P832" s="160">
        <v>7.15199999999993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0</v>
      </c>
      <c r="L838" s="160">
        <v>0</v>
      </c>
      <c r="M838" s="160">
        <v>11.34899999999999</v>
      </c>
      <c r="N838" s="160">
        <v>0</v>
      </c>
      <c r="O838" s="160">
        <v>0</v>
      </c>
      <c r="P838" s="160">
        <v>2.8372499999999974</v>
      </c>
      <c r="Q838" s="146">
        <v>34.706188853005791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4015.9950000000003</v>
      </c>
      <c r="I842" s="162">
        <v>52.016814057453978</v>
      </c>
      <c r="J842" s="161">
        <v>3704.5758822616967</v>
      </c>
      <c r="K842" s="160">
        <v>28.60799999999972</v>
      </c>
      <c r="L842" s="160">
        <v>0</v>
      </c>
      <c r="M842" s="160">
        <v>11.34899999999999</v>
      </c>
      <c r="N842" s="160">
        <v>0</v>
      </c>
      <c r="O842" s="160">
        <v>0</v>
      </c>
      <c r="P842" s="166">
        <v>9.9892499999999274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-222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-222</v>
      </c>
      <c r="F857" s="160">
        <v>-203</v>
      </c>
      <c r="G857" s="246">
        <v>9054.3004412050359</v>
      </c>
      <c r="H857" s="160">
        <v>4534.6350000000002</v>
      </c>
      <c r="I857" s="162">
        <v>50.082665463180568</v>
      </c>
      <c r="J857" s="161">
        <v>4519.6654412050357</v>
      </c>
      <c r="K857" s="160">
        <v>28.608000000000175</v>
      </c>
      <c r="L857" s="160">
        <v>0</v>
      </c>
      <c r="M857" s="160">
        <v>11.34900000000016</v>
      </c>
      <c r="N857" s="160">
        <v>0</v>
      </c>
      <c r="O857" s="160">
        <v>0</v>
      </c>
      <c r="P857" s="160">
        <v>9.9892500000000837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-222</v>
      </c>
      <c r="F864" s="177">
        <v>-272</v>
      </c>
      <c r="G864" s="240">
        <v>9056.239999999998</v>
      </c>
      <c r="H864" s="177">
        <v>4534.693499999762</v>
      </c>
      <c r="I864" s="176">
        <v>50.072585311340724</v>
      </c>
      <c r="J864" s="185">
        <v>4521.5465000002359</v>
      </c>
      <c r="K864" s="177">
        <v>28.608000000000175</v>
      </c>
      <c r="L864" s="177">
        <v>0</v>
      </c>
      <c r="M864" s="177">
        <v>11.34900000000016</v>
      </c>
      <c r="N864" s="177">
        <v>0</v>
      </c>
      <c r="O864" s="177">
        <v>0</v>
      </c>
      <c r="P864" s="177">
        <v>9.9892500000000837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44139</v>
      </c>
      <c r="L869" s="151">
        <v>44146</v>
      </c>
      <c r="M869" s="151">
        <v>44153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1713.5188353513968</v>
      </c>
      <c r="E872" s="160">
        <v>0</v>
      </c>
      <c r="F872" s="160">
        <v>302.89999999999986</v>
      </c>
      <c r="G872" s="246">
        <v>1713.5188353513968</v>
      </c>
      <c r="H872" s="160">
        <v>1431.7429999999999</v>
      </c>
      <c r="I872" s="162">
        <v>83.555719987541764</v>
      </c>
      <c r="J872" s="161">
        <v>281.77583535139684</v>
      </c>
      <c r="K872" s="160">
        <v>53.019000000000005</v>
      </c>
      <c r="L872" s="160">
        <v>29.368999999999915</v>
      </c>
      <c r="M872" s="160">
        <v>48.663000000000068</v>
      </c>
      <c r="N872" s="160">
        <v>25.066000000000031</v>
      </c>
      <c r="O872" s="160">
        <v>1.4628377280054623</v>
      </c>
      <c r="P872" s="160">
        <v>39.029250000000005</v>
      </c>
      <c r="Q872" s="146">
        <v>5.2196067142309115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56.467800003051757</v>
      </c>
      <c r="I873" s="162">
        <v>22.739451242463197</v>
      </c>
      <c r="J873" s="161">
        <v>191.85745376386814</v>
      </c>
      <c r="K873" s="160">
        <v>26.161999999999992</v>
      </c>
      <c r="L873" s="160">
        <v>6.3540000000000063</v>
      </c>
      <c r="M873" s="160">
        <v>0</v>
      </c>
      <c r="N873" s="160">
        <v>0</v>
      </c>
      <c r="O873" s="160">
        <v>0</v>
      </c>
      <c r="P873" s="160">
        <v>8.1289999999999996</v>
      </c>
      <c r="Q873" s="146">
        <v>21.601605826530712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17.325000000000003</v>
      </c>
      <c r="I874" s="162">
        <v>12.148684826136593</v>
      </c>
      <c r="J874" s="161">
        <v>125.28302916482879</v>
      </c>
      <c r="K874" s="160">
        <v>0</v>
      </c>
      <c r="L874" s="160">
        <v>0</v>
      </c>
      <c r="M874" s="160">
        <v>0</v>
      </c>
      <c r="N874" s="160">
        <v>1.1050000000000009</v>
      </c>
      <c r="O874" s="160">
        <v>0.77485118227307037</v>
      </c>
      <c r="P874" s="160">
        <v>0.27625000000000022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14.048</v>
      </c>
      <c r="I875" s="162">
        <v>5.6585498300347021</v>
      </c>
      <c r="J875" s="161">
        <v>234.2134878715992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134.90900000000002</v>
      </c>
      <c r="I878" s="162">
        <v>79.50316271629616</v>
      </c>
      <c r="J878" s="161">
        <v>34.781104633217353</v>
      </c>
      <c r="K878" s="160">
        <v>0</v>
      </c>
      <c r="L878" s="160">
        <v>0</v>
      </c>
      <c r="M878" s="160">
        <v>6.7489999999999952</v>
      </c>
      <c r="N878" s="160">
        <v>0</v>
      </c>
      <c r="O878" s="160">
        <v>0</v>
      </c>
      <c r="P878" s="160">
        <v>1.6872499999999988</v>
      </c>
      <c r="Q878" s="146">
        <v>18.614078905448142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2654.949044713162</v>
      </c>
      <c r="E882" s="160">
        <v>0</v>
      </c>
      <c r="F882" s="160">
        <v>183.29999999999973</v>
      </c>
      <c r="G882" s="246">
        <v>2654.949044713162</v>
      </c>
      <c r="H882" s="160">
        <v>1747.6958000030518</v>
      </c>
      <c r="I882" s="162">
        <v>65.827847185363623</v>
      </c>
      <c r="J882" s="161">
        <v>907.25324471011049</v>
      </c>
      <c r="K882" s="160">
        <v>79.180999999999997</v>
      </c>
      <c r="L882" s="160">
        <v>35.722999999999921</v>
      </c>
      <c r="M882" s="160">
        <v>55.412000000000063</v>
      </c>
      <c r="N882" s="160">
        <v>26.171000000000031</v>
      </c>
      <c r="O882" s="160">
        <v>0.98574396567477318</v>
      </c>
      <c r="P882" s="166">
        <v>49.121749999999999</v>
      </c>
      <c r="Q882" s="146">
        <v>16.469481333830952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137.125</v>
      </c>
      <c r="I884" s="162">
        <v>71.014825997342456</v>
      </c>
      <c r="J884" s="161">
        <v>55.968481641610367</v>
      </c>
      <c r="K884" s="160">
        <v>2.0860000000000127</v>
      </c>
      <c r="L884" s="160">
        <v>0</v>
      </c>
      <c r="M884" s="160">
        <v>10.249999999999993</v>
      </c>
      <c r="N884" s="160">
        <v>3.9620000000000033</v>
      </c>
      <c r="O884" s="160">
        <v>2.0518559022896703</v>
      </c>
      <c r="P884" s="160">
        <v>4.0745000000000022</v>
      </c>
      <c r="Q884" s="146">
        <v>11.736282155260851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9.5838099784851032</v>
      </c>
      <c r="I885" s="162">
        <v>8.9946747134196539</v>
      </c>
      <c r="J885" s="161">
        <v>96.966012931580622</v>
      </c>
      <c r="K885" s="160">
        <v>0</v>
      </c>
      <c r="L885" s="160">
        <v>0</v>
      </c>
      <c r="M885" s="160">
        <v>0.71599999999999886</v>
      </c>
      <c r="N885" s="160">
        <v>0</v>
      </c>
      <c r="O885" s="160">
        <v>0</v>
      </c>
      <c r="P885" s="160">
        <v>0.17899999999999971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54.306065105795859</v>
      </c>
      <c r="I888" s="162">
        <v>51.421326940042576</v>
      </c>
      <c r="J888" s="161">
        <v>51.303938247709389</v>
      </c>
      <c r="K888" s="160">
        <v>0</v>
      </c>
      <c r="L888" s="160">
        <v>0.41300000000000026</v>
      </c>
      <c r="M888" s="160">
        <v>4.0949999999999989</v>
      </c>
      <c r="N888" s="160">
        <v>5.6270000000000024</v>
      </c>
      <c r="O888" s="160">
        <v>5.328093761312469</v>
      </c>
      <c r="P888" s="160">
        <v>2.5337500000000004</v>
      </c>
      <c r="Q888" s="146">
        <v>18.248224271419588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1952.5794411046206</v>
      </c>
      <c r="I897" s="162">
        <v>61.29403973531317</v>
      </c>
      <c r="J897" s="161">
        <v>1233.0148671453646</v>
      </c>
      <c r="K897" s="160">
        <v>81.267000000000507</v>
      </c>
      <c r="L897" s="160">
        <v>36.13599999999974</v>
      </c>
      <c r="M897" s="160">
        <v>70.473000000000297</v>
      </c>
      <c r="N897" s="160">
        <v>35.760000000000034</v>
      </c>
      <c r="O897" s="160">
        <v>1.1225534873473857</v>
      </c>
      <c r="P897" s="160">
        <v>55.909000000000148</v>
      </c>
      <c r="Q897" s="146">
        <v>20.053960313104533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1952.6726211042105</v>
      </c>
      <c r="I904" s="176">
        <v>61.02780875323036</v>
      </c>
      <c r="J904" s="185">
        <v>1246.9713788957902</v>
      </c>
      <c r="K904" s="177">
        <v>81.267000000000507</v>
      </c>
      <c r="L904" s="177">
        <v>36.13599999999974</v>
      </c>
      <c r="M904" s="177">
        <v>70.473000000000297</v>
      </c>
      <c r="N904" s="177">
        <v>35.760000000000034</v>
      </c>
      <c r="O904" s="177">
        <v>1.1176243357073483</v>
      </c>
      <c r="P904" s="186">
        <v>55.909000000000148</v>
      </c>
      <c r="Q904" s="153">
        <v>20.303589384460228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44139</v>
      </c>
      <c r="L914" s="151">
        <v>44146</v>
      </c>
      <c r="M914" s="151">
        <v>44153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364.14800000000002</v>
      </c>
      <c r="I917" s="162">
        <v>135.47172619047623</v>
      </c>
      <c r="J917" s="161">
        <v>-95.34800000000007</v>
      </c>
      <c r="K917" s="160">
        <v>5.2950000000000159</v>
      </c>
      <c r="L917" s="160">
        <v>7.3809999999999718</v>
      </c>
      <c r="M917" s="160">
        <v>21.973000000000013</v>
      </c>
      <c r="N917" s="160">
        <v>20.52800000000002</v>
      </c>
      <c r="O917" s="160">
        <v>7.6369047619047707</v>
      </c>
      <c r="P917" s="160">
        <v>13.794250000000005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13.021000000000001</v>
      </c>
      <c r="I919" s="162">
        <v>33.216836734693885</v>
      </c>
      <c r="J919" s="161">
        <v>26.178999999999995</v>
      </c>
      <c r="K919" s="160">
        <v>0</v>
      </c>
      <c r="L919" s="160">
        <v>0</v>
      </c>
      <c r="M919" s="160">
        <v>0</v>
      </c>
      <c r="N919" s="160">
        <v>0.48600000000000065</v>
      </c>
      <c r="O919" s="160">
        <v>1.2397959183673488</v>
      </c>
      <c r="P919" s="160">
        <v>0.12150000000000016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14.048</v>
      </c>
      <c r="I920" s="162">
        <v>24.688927943760984</v>
      </c>
      <c r="J920" s="161">
        <v>42.851999999999997</v>
      </c>
      <c r="K920" s="160">
        <v>0.1039999999999992</v>
      </c>
      <c r="L920" s="160">
        <v>0</v>
      </c>
      <c r="M920" s="160">
        <v>0</v>
      </c>
      <c r="N920" s="160">
        <v>0</v>
      </c>
      <c r="O920" s="160">
        <v>0</v>
      </c>
      <c r="P920" s="160">
        <v>2.5999999999999801E-2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17.723000000000003</v>
      </c>
      <c r="I923" s="162">
        <v>58.880398671096351</v>
      </c>
      <c r="J923" s="161">
        <v>12.376999999999999</v>
      </c>
      <c r="K923" s="160">
        <v>0</v>
      </c>
      <c r="L923" s="160">
        <v>5.6790000000000038</v>
      </c>
      <c r="M923" s="160">
        <v>0</v>
      </c>
      <c r="N923" s="160">
        <v>0</v>
      </c>
      <c r="O923" s="160">
        <v>0</v>
      </c>
      <c r="P923" s="160">
        <v>1.419750000000001</v>
      </c>
      <c r="Q923" s="146">
        <v>6.7177319950695473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419.46800000000002</v>
      </c>
      <c r="I927" s="162">
        <v>88.850879772691897</v>
      </c>
      <c r="J927" s="161">
        <v>52.635372609398132</v>
      </c>
      <c r="K927" s="160">
        <v>5.3990000000000151</v>
      </c>
      <c r="L927" s="160">
        <v>13.059999999999976</v>
      </c>
      <c r="M927" s="160">
        <v>21.973000000000013</v>
      </c>
      <c r="N927" s="160">
        <v>21.014000000000021</v>
      </c>
      <c r="O927" s="160">
        <v>4.4511438001071584</v>
      </c>
      <c r="P927" s="166">
        <v>15.361500000000007</v>
      </c>
      <c r="Q927" s="146">
        <v>1.4264474569148917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1.0339999999999989</v>
      </c>
      <c r="N929" s="160">
        <v>0</v>
      </c>
      <c r="O929" s="160">
        <v>0</v>
      </c>
      <c r="P929" s="160">
        <v>0.25849999999999973</v>
      </c>
      <c r="Q929" s="146">
        <v>21.512492513323199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3.46</v>
      </c>
      <c r="I930" s="162">
        <v>11.84570442740298</v>
      </c>
      <c r="J930" s="161">
        <v>25.748900333490433</v>
      </c>
      <c r="K930" s="160">
        <v>0</v>
      </c>
      <c r="L930" s="160">
        <v>0</v>
      </c>
      <c r="M930" s="160">
        <v>0.3580000000000001</v>
      </c>
      <c r="N930" s="160">
        <v>0</v>
      </c>
      <c r="O930" s="160">
        <v>0</v>
      </c>
      <c r="P930" s="160">
        <v>8.9500000000000024E-2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461.64700000000005</v>
      </c>
      <c r="I942" s="162">
        <v>74.894411025284882</v>
      </c>
      <c r="J942" s="161">
        <v>154.75012987948423</v>
      </c>
      <c r="K942" s="160">
        <v>5.3990000000000009</v>
      </c>
      <c r="L942" s="160">
        <v>13.059999999999945</v>
      </c>
      <c r="M942" s="160">
        <v>23.365000000000123</v>
      </c>
      <c r="N942" s="160">
        <v>21.01400000000001</v>
      </c>
      <c r="O942" s="160">
        <v>3.4091657766330918</v>
      </c>
      <c r="P942" s="160">
        <v>15.70950000000002</v>
      </c>
      <c r="Q942" s="146">
        <v>7.8507355345163141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461.64700000000005</v>
      </c>
      <c r="I949" s="176">
        <v>74.603587588881666</v>
      </c>
      <c r="J949" s="185">
        <v>157.15300000000036</v>
      </c>
      <c r="K949" s="177">
        <v>5.3990000000000009</v>
      </c>
      <c r="L949" s="177">
        <v>13.059999999999945</v>
      </c>
      <c r="M949" s="177">
        <v>23.365000000000123</v>
      </c>
      <c r="N949" s="177">
        <v>21.01400000000001</v>
      </c>
      <c r="O949" s="177">
        <v>3.395927601809956</v>
      </c>
      <c r="P949" s="186">
        <v>15.70950000000002</v>
      </c>
      <c r="Q949" s="153">
        <v>8.0036920334829347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44139</v>
      </c>
      <c r="L954" s="151">
        <v>44146</v>
      </c>
      <c r="M954" s="151">
        <v>44153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253.61500000000001</v>
      </c>
      <c r="I957" s="162" t="s">
        <v>118</v>
      </c>
      <c r="J957" s="161">
        <v>-253.61500000000001</v>
      </c>
      <c r="K957" s="160">
        <v>4.0629999999999882</v>
      </c>
      <c r="L957" s="160">
        <v>8.9579999999999984</v>
      </c>
      <c r="M957" s="160">
        <v>14.674000000000007</v>
      </c>
      <c r="N957" s="160">
        <v>9.7700000000000102</v>
      </c>
      <c r="O957" s="160" t="s">
        <v>42</v>
      </c>
      <c r="P957" s="160">
        <v>9.3662500000000009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2.032</v>
      </c>
      <c r="L958" s="160">
        <v>0.74899999999999878</v>
      </c>
      <c r="M958" s="160">
        <v>0</v>
      </c>
      <c r="N958" s="160">
        <v>0</v>
      </c>
      <c r="O958" s="160" t="s">
        <v>42</v>
      </c>
      <c r="P958" s="160">
        <v>0.6952499999999997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5.7290000000000001</v>
      </c>
      <c r="I959" s="162" t="s">
        <v>118</v>
      </c>
      <c r="J959" s="161">
        <v>-5.7290000000000001</v>
      </c>
      <c r="K959" s="160">
        <v>0</v>
      </c>
      <c r="L959" s="160">
        <v>0</v>
      </c>
      <c r="M959" s="160">
        <v>0</v>
      </c>
      <c r="N959" s="160">
        <v>0.1379999999999999</v>
      </c>
      <c r="O959" s="160" t="s">
        <v>42</v>
      </c>
      <c r="P959" s="160">
        <v>3.4499999999999975E-2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1.8959999999999999</v>
      </c>
      <c r="I960" s="162" t="s">
        <v>118</v>
      </c>
      <c r="J960" s="161">
        <v>-1.8959999999999999</v>
      </c>
      <c r="K960" s="160">
        <v>1.2309999999999999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0.30774999999999997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15.930999999999999</v>
      </c>
      <c r="I963" s="162" t="s">
        <v>118</v>
      </c>
      <c r="J963" s="161">
        <v>-15.930999999999999</v>
      </c>
      <c r="K963" s="160">
        <v>0</v>
      </c>
      <c r="L963" s="160">
        <v>0.88499999999999979</v>
      </c>
      <c r="M963" s="160">
        <v>1.5100000000000016</v>
      </c>
      <c r="N963" s="160">
        <v>-0.10200000000000209</v>
      </c>
      <c r="O963" s="160" t="s">
        <v>42</v>
      </c>
      <c r="P963" s="160">
        <v>0.57324999999999982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295.90258999633795</v>
      </c>
      <c r="I967" s="162" t="s">
        <v>118</v>
      </c>
      <c r="J967" s="161">
        <v>-295.90258999633795</v>
      </c>
      <c r="K967" s="160">
        <v>7.3259999999999881</v>
      </c>
      <c r="L967" s="160">
        <v>10.591999999999997</v>
      </c>
      <c r="M967" s="160">
        <v>16.184000000000008</v>
      </c>
      <c r="N967" s="160">
        <v>9.806000000000008</v>
      </c>
      <c r="O967" s="160" t="s">
        <v>42</v>
      </c>
      <c r="P967" s="166">
        <v>10.977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18.366</v>
      </c>
      <c r="I969" s="162" t="s">
        <v>118</v>
      </c>
      <c r="J969" s="161">
        <v>-18.366</v>
      </c>
      <c r="K969" s="160">
        <v>2.6399999999999988</v>
      </c>
      <c r="L969" s="160">
        <v>0</v>
      </c>
      <c r="M969" s="160">
        <v>0.91100000000000136</v>
      </c>
      <c r="N969" s="160">
        <v>4.6939999999999991</v>
      </c>
      <c r="O969" s="160" t="s">
        <v>42</v>
      </c>
      <c r="P969" s="160">
        <v>2.0612499999999998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6.8209999999999997</v>
      </c>
      <c r="I970" s="162" t="s">
        <v>118</v>
      </c>
      <c r="J970" s="161">
        <v>-6.8209999999999997</v>
      </c>
      <c r="K970" s="160">
        <v>0</v>
      </c>
      <c r="L970" s="160">
        <v>0</v>
      </c>
      <c r="M970" s="160">
        <v>0.14000000000000057</v>
      </c>
      <c r="N970" s="160">
        <v>3.4999999999999254E-2</v>
      </c>
      <c r="O970" s="160" t="s">
        <v>42</v>
      </c>
      <c r="P970" s="160">
        <v>4.3749999999999956E-2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5.513719984859228</v>
      </c>
      <c r="I973" s="162" t="s">
        <v>118</v>
      </c>
      <c r="J973" s="161">
        <v>-5.513719984859228</v>
      </c>
      <c r="K973" s="160">
        <v>0</v>
      </c>
      <c r="L973" s="160">
        <v>0</v>
      </c>
      <c r="M973" s="160">
        <v>0.8400000000000003</v>
      </c>
      <c r="N973" s="160">
        <v>0.81400000000000006</v>
      </c>
      <c r="O973" s="160" t="s">
        <v>42</v>
      </c>
      <c r="P973" s="160">
        <v>0.41350000000000009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330.0955099781454</v>
      </c>
      <c r="I982" s="162" t="s">
        <v>118</v>
      </c>
      <c r="J982" s="161">
        <v>-330.0955099781454</v>
      </c>
      <c r="K982" s="160">
        <v>9.9660000000000082</v>
      </c>
      <c r="L982" s="160">
        <v>10.592000000000041</v>
      </c>
      <c r="M982" s="160">
        <v>18.074999999999989</v>
      </c>
      <c r="N982" s="160">
        <v>15.348999999999933</v>
      </c>
      <c r="O982" s="160" t="s">
        <v>42</v>
      </c>
      <c r="P982" s="160">
        <v>13.495499999999993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330.0955099781454</v>
      </c>
      <c r="I989" s="176">
        <v>56.34471451363752</v>
      </c>
      <c r="J989" s="185">
        <v>255.75449002185462</v>
      </c>
      <c r="K989" s="177">
        <v>9.9660000000000082</v>
      </c>
      <c r="L989" s="177">
        <v>10.592000000000041</v>
      </c>
      <c r="M989" s="177">
        <v>18.074999999999989</v>
      </c>
      <c r="N989" s="177">
        <v>15.348999999999933</v>
      </c>
      <c r="O989" s="177" t="s">
        <v>42</v>
      </c>
      <c r="P989" s="186">
        <v>13.495499999999993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44139</v>
      </c>
      <c r="L999" s="151">
        <v>44146</v>
      </c>
      <c r="M999" s="151">
        <v>44153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1027.8689999999999</v>
      </c>
      <c r="I1002" s="162">
        <v>57.611643721622052</v>
      </c>
      <c r="J1002" s="161">
        <v>756.26513261846162</v>
      </c>
      <c r="K1002" s="160">
        <v>12.925000000000068</v>
      </c>
      <c r="L1002" s="160">
        <v>0.91700000000003001</v>
      </c>
      <c r="M1002" s="160">
        <v>10.445999999999913</v>
      </c>
      <c r="N1002" s="160">
        <v>3.8769999999999527</v>
      </c>
      <c r="O1002" s="160">
        <v>0.21730428946560892</v>
      </c>
      <c r="P1002" s="160">
        <v>7.0412499999999909</v>
      </c>
      <c r="Q1002" s="146" t="s">
        <v>214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96.991014306545253</v>
      </c>
      <c r="I1003" s="162">
        <v>50.738893801785508</v>
      </c>
      <c r="J1003" s="161">
        <v>94.166117903404768</v>
      </c>
      <c r="K1003" s="160">
        <v>1.9113400039672825</v>
      </c>
      <c r="L1003" s="160">
        <v>0.12199999999999989</v>
      </c>
      <c r="M1003" s="160">
        <v>0</v>
      </c>
      <c r="N1003" s="160">
        <v>0</v>
      </c>
      <c r="O1003" s="160">
        <v>0</v>
      </c>
      <c r="P1003" s="160">
        <v>0.50833500099182061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87.572999999999993</v>
      </c>
      <c r="I1005" s="162">
        <v>21.087366932868147</v>
      </c>
      <c r="J1005" s="161">
        <v>327.71355653780563</v>
      </c>
      <c r="K1005" s="160">
        <v>9.6389999999999958</v>
      </c>
      <c r="L1005" s="160">
        <v>0</v>
      </c>
      <c r="M1005" s="160">
        <v>2.9449999999999932</v>
      </c>
      <c r="N1005" s="160">
        <v>0</v>
      </c>
      <c r="O1005" s="160">
        <v>0</v>
      </c>
      <c r="P1005" s="160">
        <v>3.1459999999999972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108.377</v>
      </c>
      <c r="I1008" s="162">
        <v>60.907671720396486</v>
      </c>
      <c r="J1008" s="161">
        <v>69.559534001031594</v>
      </c>
      <c r="K1008" s="160">
        <v>0</v>
      </c>
      <c r="L1008" s="160">
        <v>0.74399999999999977</v>
      </c>
      <c r="M1008" s="160">
        <v>0.54699999999999704</v>
      </c>
      <c r="N1008" s="160">
        <v>0</v>
      </c>
      <c r="O1008" s="160">
        <v>0</v>
      </c>
      <c r="P1008" s="160">
        <v>0.3227499999999992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1538.0770143065452</v>
      </c>
      <c r="I1012" s="162">
        <v>53.349042679572449</v>
      </c>
      <c r="J1012" s="161">
        <v>1344.9681858568699</v>
      </c>
      <c r="K1012" s="160">
        <v>24.475340003967347</v>
      </c>
      <c r="L1012" s="160">
        <v>1.7830000000000297</v>
      </c>
      <c r="M1012" s="160">
        <v>13.937999999999903</v>
      </c>
      <c r="N1012" s="160">
        <v>3.8769999999999527</v>
      </c>
      <c r="O1012" s="160">
        <v>0.13447586599683553</v>
      </c>
      <c r="P1012" s="166">
        <v>11.018335000991808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168.642</v>
      </c>
      <c r="I1014" s="162">
        <v>82.29472111909908</v>
      </c>
      <c r="J1014" s="161">
        <v>36.282444371026997</v>
      </c>
      <c r="K1014" s="160">
        <v>20.398000000000025</v>
      </c>
      <c r="L1014" s="160">
        <v>0</v>
      </c>
      <c r="M1014" s="160">
        <v>0</v>
      </c>
      <c r="N1014" s="160">
        <v>17.085999999999984</v>
      </c>
      <c r="O1014" s="160">
        <v>8.337707125395367</v>
      </c>
      <c r="P1014" s="160">
        <v>9.3710000000000022</v>
      </c>
      <c r="Q1014" s="146">
        <v>1.8717793587692872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261.0441029434208</v>
      </c>
      <c r="I1015" s="162">
        <v>82.065915367971641</v>
      </c>
      <c r="J1015" s="161">
        <v>57.046668082451504</v>
      </c>
      <c r="K1015" s="160">
        <v>0</v>
      </c>
      <c r="L1015" s="160">
        <v>0.14280000305194562</v>
      </c>
      <c r="M1015" s="160">
        <v>0</v>
      </c>
      <c r="N1015" s="160">
        <v>0.12700000000000955</v>
      </c>
      <c r="O1015" s="160">
        <v>3.9925710384624724E-2</v>
      </c>
      <c r="P1015" s="160">
        <v>6.7450000762988793E-2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127.90260367274281</v>
      </c>
      <c r="I1018" s="162">
        <v>70.174649555668282</v>
      </c>
      <c r="J1018" s="161">
        <v>54.360655898336333</v>
      </c>
      <c r="K1018" s="160">
        <v>0</v>
      </c>
      <c r="L1018" s="160">
        <v>0.51200000000000045</v>
      </c>
      <c r="M1018" s="160">
        <v>0</v>
      </c>
      <c r="N1018" s="160">
        <v>3.6000000000001364E-2</v>
      </c>
      <c r="O1018" s="160">
        <v>1.975164939150123E-2</v>
      </c>
      <c r="P1018" s="160">
        <v>0.13700000000000045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2322.4192946531771</v>
      </c>
      <c r="I1027" s="162">
        <v>58.413749108454837</v>
      </c>
      <c r="J1027" s="161">
        <v>1653.3900483513607</v>
      </c>
      <c r="K1027" s="160">
        <v>44.873340003967769</v>
      </c>
      <c r="L1027" s="160">
        <v>2.4378000030524163</v>
      </c>
      <c r="M1027" s="160">
        <v>13.937999999999192</v>
      </c>
      <c r="N1027" s="160">
        <v>21.126000000000204</v>
      </c>
      <c r="O1027" s="160">
        <v>0.53136350809103905</v>
      </c>
      <c r="P1027" s="160">
        <v>20.593785001754895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2.0000000000000018E-3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5.0000000000000044E-4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2322.4952946531771</v>
      </c>
      <c r="I1034" s="176">
        <v>58.344492574048076</v>
      </c>
      <c r="J1034" s="185">
        <v>1658.1637053468239</v>
      </c>
      <c r="K1034" s="177">
        <v>44.875340003967722</v>
      </c>
      <c r="L1034" s="177">
        <v>2.4378000030524163</v>
      </c>
      <c r="M1034" s="177">
        <v>13.937999999999192</v>
      </c>
      <c r="N1034" s="177">
        <v>21.126000000000204</v>
      </c>
      <c r="O1034" s="177">
        <v>0.53071614524128286</v>
      </c>
      <c r="P1034" s="177">
        <v>20.594285001754884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44139</v>
      </c>
      <c r="L1039" s="151">
        <v>44146</v>
      </c>
      <c r="M1039" s="151">
        <v>44153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58.122999999999998</v>
      </c>
      <c r="I1042" s="162">
        <v>24.108225710704527</v>
      </c>
      <c r="J1042" s="161">
        <v>182.96898535582088</v>
      </c>
      <c r="K1042" s="160">
        <v>1.2929999999999993</v>
      </c>
      <c r="L1042" s="160">
        <v>4.1920000000000002</v>
      </c>
      <c r="M1042" s="160">
        <v>0.81700000000000017</v>
      </c>
      <c r="N1042" s="160">
        <v>0.68900000000000006</v>
      </c>
      <c r="O1042" s="160">
        <v>0.28578303794840976</v>
      </c>
      <c r="P1042" s="160">
        <v>1.7477499999999999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0.36299999999999999</v>
      </c>
      <c r="L1043" s="160">
        <v>0.25200000000000022</v>
      </c>
      <c r="M1043" s="160">
        <v>4.3000000000000149E-2</v>
      </c>
      <c r="N1043" s="160">
        <v>4.2999999999999705E-2</v>
      </c>
      <c r="O1043" s="160">
        <v>0.21667460139598976</v>
      </c>
      <c r="P1043" s="160">
        <v>0.17525000000000002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</v>
      </c>
      <c r="M1044" s="160">
        <v>0</v>
      </c>
      <c r="N1044" s="160">
        <v>0.15800000000000003</v>
      </c>
      <c r="O1044" s="160">
        <v>1.6153271999874781</v>
      </c>
      <c r="P1044" s="160">
        <v>3.9500000000000007E-2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2.4279999999999999</v>
      </c>
      <c r="I1047" s="162">
        <v>41.663528001161659</v>
      </c>
      <c r="J1047" s="161">
        <v>3.3996389842269297</v>
      </c>
      <c r="K1047" s="160">
        <v>0.25800000000000001</v>
      </c>
      <c r="L1047" s="160">
        <v>2.0000000000000018E-2</v>
      </c>
      <c r="M1047" s="160">
        <v>0</v>
      </c>
      <c r="N1047" s="160">
        <v>0</v>
      </c>
      <c r="O1047" s="160">
        <v>0</v>
      </c>
      <c r="P1047" s="160">
        <v>6.9500000000000006E-2</v>
      </c>
      <c r="Q1047" s="146">
        <v>46.915668837797547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1.4490000000000001</v>
      </c>
      <c r="I1048" s="162">
        <v>12.984180956885336</v>
      </c>
      <c r="J1048" s="161">
        <v>9.7107335620281461</v>
      </c>
      <c r="K1048" s="160">
        <v>0</v>
      </c>
      <c r="L1048" s="160">
        <v>4.0000000000000036E-3</v>
      </c>
      <c r="M1048" s="160">
        <v>0</v>
      </c>
      <c r="N1048" s="160">
        <v>0</v>
      </c>
      <c r="O1048" s="160">
        <v>0</v>
      </c>
      <c r="P1048" s="160">
        <v>1.0000000000000009E-3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74.012</v>
      </c>
      <c r="I1052" s="162">
        <v>22.867893861544804</v>
      </c>
      <c r="J1052" s="161">
        <v>249.63826901082632</v>
      </c>
      <c r="K1052" s="160">
        <v>1.9139999999999993</v>
      </c>
      <c r="L1052" s="160">
        <v>4.468</v>
      </c>
      <c r="M1052" s="160">
        <v>0.86000000000000032</v>
      </c>
      <c r="N1052" s="160">
        <v>0.88999999999999979</v>
      </c>
      <c r="O1052" s="160">
        <v>0.27498818484536114</v>
      </c>
      <c r="P1052" s="166">
        <v>2.0329999999999999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0.89100000000000001</v>
      </c>
      <c r="I1054" s="162">
        <v>11.458600605899033</v>
      </c>
      <c r="J1054" s="161">
        <v>6.8848186243205109</v>
      </c>
      <c r="K1054" s="160">
        <v>0</v>
      </c>
      <c r="L1054" s="160">
        <v>0</v>
      </c>
      <c r="M1054" s="160">
        <v>0</v>
      </c>
      <c r="N1054" s="160">
        <v>0.126</v>
      </c>
      <c r="O1054" s="160">
        <v>1.6204081664907726</v>
      </c>
      <c r="P1054" s="160">
        <v>3.15E-2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0.45700000000000002</v>
      </c>
      <c r="I1055" s="162">
        <v>2.3439869463044416</v>
      </c>
      <c r="J1055" s="161">
        <v>19.03969560747818</v>
      </c>
      <c r="K1055" s="160">
        <v>0</v>
      </c>
      <c r="L1055" s="160">
        <v>0</v>
      </c>
      <c r="M1055" s="160">
        <v>4.2000000000000037E-2</v>
      </c>
      <c r="N1055" s="160">
        <v>0</v>
      </c>
      <c r="O1055" s="160">
        <v>0</v>
      </c>
      <c r="P1055" s="160">
        <v>1.0500000000000009E-2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4.1170499996840944</v>
      </c>
      <c r="I1058" s="162">
        <v>10.577152146067363</v>
      </c>
      <c r="J1058" s="161">
        <v>34.806943366666736</v>
      </c>
      <c r="K1058" s="160">
        <v>0</v>
      </c>
      <c r="L1058" s="160">
        <v>0.42000000000000037</v>
      </c>
      <c r="M1058" s="160">
        <v>0</v>
      </c>
      <c r="N1058" s="160">
        <v>3.199999999999914E-2</v>
      </c>
      <c r="O1058" s="160">
        <v>8.2211503066544636E-2</v>
      </c>
      <c r="P1058" s="160">
        <v>0.11299999999999988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79.603049998864535</v>
      </c>
      <c r="I1067" s="162">
        <v>18.714466494987658</v>
      </c>
      <c r="J1067" s="161">
        <v>345.75265020335502</v>
      </c>
      <c r="K1067" s="160">
        <v>1.9139999999999873</v>
      </c>
      <c r="L1067" s="160">
        <v>4.8880000000000052</v>
      </c>
      <c r="M1067" s="160">
        <v>0.90200000000000102</v>
      </c>
      <c r="N1067" s="160">
        <v>1.048000000000016</v>
      </c>
      <c r="O1067" s="160">
        <v>0.24638202791258784</v>
      </c>
      <c r="P1067" s="160">
        <v>2.1880000000000024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79.603049998864535</v>
      </c>
      <c r="I1074" s="176">
        <v>18.464801081602605</v>
      </c>
      <c r="J1074" s="185">
        <v>351.50395000113542</v>
      </c>
      <c r="K1074" s="177">
        <v>1.9139999999999873</v>
      </c>
      <c r="L1074" s="177">
        <v>4.8880000000000052</v>
      </c>
      <c r="M1074" s="177">
        <v>0.90200000000000102</v>
      </c>
      <c r="N1074" s="177">
        <v>1.048000000000016</v>
      </c>
      <c r="O1074" s="177">
        <v>0.24309510168009704</v>
      </c>
      <c r="P1074" s="177">
        <v>2.1880000000000024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44139</v>
      </c>
      <c r="L1084" s="151">
        <v>44146</v>
      </c>
      <c r="M1084" s="151">
        <v>44153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0.59799999999999998</v>
      </c>
      <c r="I1087" s="162">
        <v>15.97489111743271</v>
      </c>
      <c r="J1087" s="161">
        <v>3.1453744969155273</v>
      </c>
      <c r="K1087" s="160">
        <v>0</v>
      </c>
      <c r="L1087" s="160">
        <v>0</v>
      </c>
      <c r="M1087" s="160">
        <v>0</v>
      </c>
      <c r="N1087" s="160">
        <v>8.0000000000000071E-3</v>
      </c>
      <c r="O1087" s="160">
        <v>0.21371091795896624</v>
      </c>
      <c r="P1087" s="160">
        <v>2.0000000000000018E-3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0.59799999999999998</v>
      </c>
      <c r="I1097" s="162">
        <v>13.45823991237101</v>
      </c>
      <c r="J1097" s="161">
        <v>3.8453744969155279</v>
      </c>
      <c r="K1097" s="160">
        <v>0</v>
      </c>
      <c r="L1097" s="160">
        <v>0</v>
      </c>
      <c r="M1097" s="160">
        <v>0</v>
      </c>
      <c r="N1097" s="160">
        <v>8.0000000000000071E-3</v>
      </c>
      <c r="O1097" s="160">
        <v>0.18004334330931132</v>
      </c>
      <c r="P1097" s="166">
        <v>2.0000000000000018E-3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1.0832200001850727</v>
      </c>
      <c r="I1112" s="162">
        <v>9.2376841965579644</v>
      </c>
      <c r="J1112" s="161">
        <v>10.64287906465078</v>
      </c>
      <c r="K1112" s="160">
        <v>0</v>
      </c>
      <c r="L1112" s="160">
        <v>0</v>
      </c>
      <c r="M1112" s="160">
        <v>0</v>
      </c>
      <c r="N1112" s="160">
        <v>8.0000000000000071E-3</v>
      </c>
      <c r="O1112" s="160">
        <v>6.8223882092130317E-2</v>
      </c>
      <c r="P1112" s="160">
        <v>2.0000000000000018E-3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1.0832200001850727</v>
      </c>
      <c r="I1119" s="176">
        <v>8.8628702355185141</v>
      </c>
      <c r="J1119" s="185">
        <v>11.138779999814926</v>
      </c>
      <c r="K1119" s="177">
        <v>0</v>
      </c>
      <c r="L1119" s="177">
        <v>0</v>
      </c>
      <c r="M1119" s="177">
        <v>0</v>
      </c>
      <c r="N1119" s="177">
        <v>8.0000000000000071E-3</v>
      </c>
      <c r="O1119" s="177">
        <v>6.5755633338553762E-2</v>
      </c>
      <c r="P1119" s="186">
        <v>2.0000000000000018E-3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44139</v>
      </c>
      <c r="L1124" s="151">
        <v>44146</v>
      </c>
      <c r="M1124" s="151">
        <v>44153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1645.2158881761629</v>
      </c>
      <c r="E1127" s="160">
        <v>0</v>
      </c>
      <c r="F1127" s="160">
        <v>410.5</v>
      </c>
      <c r="G1127" s="246">
        <v>1645.2158881761629</v>
      </c>
      <c r="H1127" s="160">
        <v>1548.0830000000001</v>
      </c>
      <c r="I1127" s="162">
        <v>94.096039986348458</v>
      </c>
      <c r="J1127" s="161">
        <v>97.132888176162851</v>
      </c>
      <c r="K1127" s="160">
        <v>27.617999999999938</v>
      </c>
      <c r="L1127" s="160">
        <v>51.451000000000022</v>
      </c>
      <c r="M1127" s="160">
        <v>67.65300000000002</v>
      </c>
      <c r="N1127" s="160">
        <v>47.0150000000001</v>
      </c>
      <c r="O1127" s="160">
        <v>2.8576796721869444</v>
      </c>
      <c r="P1127" s="160">
        <v>48.43425000000002</v>
      </c>
      <c r="Q1127" s="146">
        <v>5.4587028014845274E-3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0.83799999999996544</v>
      </c>
      <c r="L1128" s="160">
        <v>0.39999999999997726</v>
      </c>
      <c r="M1128" s="160">
        <v>0.39400000000000546</v>
      </c>
      <c r="N1128" s="160">
        <v>129.71504101485004</v>
      </c>
      <c r="O1128" s="160">
        <v>24.402111671178741</v>
      </c>
      <c r="P1128" s="160">
        <v>32.836760253712498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74.959730596542727</v>
      </c>
      <c r="E1129" s="160">
        <v>0</v>
      </c>
      <c r="F1129" s="160">
        <v>-8.7999999999999972</v>
      </c>
      <c r="G1129" s="246">
        <v>74.959730596542727</v>
      </c>
      <c r="H1129" s="160">
        <v>77.872</v>
      </c>
      <c r="I1129" s="162">
        <v>103.88511188645012</v>
      </c>
      <c r="J1129" s="161">
        <v>-2.9122694034572731</v>
      </c>
      <c r="K1129" s="160">
        <v>0</v>
      </c>
      <c r="L1129" s="160">
        <v>0</v>
      </c>
      <c r="M1129" s="160">
        <v>0</v>
      </c>
      <c r="N1129" s="160">
        <v>17.975999999999999</v>
      </c>
      <c r="O1129" s="160">
        <v>23.980875940913645</v>
      </c>
      <c r="P1129" s="160">
        <v>4.4939999999999998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74.333075451688586</v>
      </c>
      <c r="E1130" s="160">
        <v>0</v>
      </c>
      <c r="F1130" s="160">
        <v>-156.69999999999999</v>
      </c>
      <c r="G1130" s="246">
        <v>74.333075451688586</v>
      </c>
      <c r="H1130" s="160">
        <v>51.039000000000001</v>
      </c>
      <c r="I1130" s="162">
        <v>68.662570046858704</v>
      </c>
      <c r="J1130" s="161">
        <v>23.294075451688585</v>
      </c>
      <c r="K1130" s="160">
        <v>0.10900000000000176</v>
      </c>
      <c r="L1130" s="160">
        <v>0</v>
      </c>
      <c r="M1130" s="160">
        <v>0.32999999999999829</v>
      </c>
      <c r="N1130" s="160">
        <v>0</v>
      </c>
      <c r="O1130" s="160">
        <v>0</v>
      </c>
      <c r="P1130" s="160">
        <v>0.10975000000000001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11.254090737041128</v>
      </c>
      <c r="E1132" s="160">
        <v>0</v>
      </c>
      <c r="F1132" s="160">
        <v>-29.000000000000004</v>
      </c>
      <c r="G1132" s="246">
        <v>11.254090737041128</v>
      </c>
      <c r="H1132" s="160">
        <v>1.427</v>
      </c>
      <c r="I1132" s="162">
        <v>12.679833789710321</v>
      </c>
      <c r="J1132" s="161">
        <v>9.8270907370411287</v>
      </c>
      <c r="K1132" s="160">
        <v>0</v>
      </c>
      <c r="L1132" s="160">
        <v>2.0999999999999908E-2</v>
      </c>
      <c r="M1132" s="160">
        <v>0</v>
      </c>
      <c r="N1132" s="160">
        <v>3.5000000000000142E-2</v>
      </c>
      <c r="O1132" s="160">
        <v>0.31099802567614787</v>
      </c>
      <c r="P1132" s="160">
        <v>1.4000000000000012E-2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156.34779460261581</v>
      </c>
      <c r="E1133" s="160">
        <v>0</v>
      </c>
      <c r="F1133" s="160">
        <v>79.59999999999998</v>
      </c>
      <c r="G1133" s="246">
        <v>156.34779460261581</v>
      </c>
      <c r="H1133" s="160">
        <v>91.867999999999995</v>
      </c>
      <c r="I1133" s="162">
        <v>58.75874375682622</v>
      </c>
      <c r="J1133" s="161">
        <v>64.479794602615812</v>
      </c>
      <c r="K1133" s="160">
        <v>0</v>
      </c>
      <c r="L1133" s="160">
        <v>5.1569999999999965</v>
      </c>
      <c r="M1133" s="160">
        <v>0</v>
      </c>
      <c r="N1133" s="160">
        <v>0.71699999999999875</v>
      </c>
      <c r="O1133" s="160">
        <v>0.45859297332742988</v>
      </c>
      <c r="P1133" s="160">
        <v>1.4684999999999988</v>
      </c>
      <c r="Q1133" s="146">
        <v>41.908610556769403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22.583000000000002</v>
      </c>
      <c r="I1134" s="162">
        <v>47.500510127951038</v>
      </c>
      <c r="J1134" s="161">
        <v>24.959647308773508</v>
      </c>
      <c r="K1134" s="160">
        <v>0</v>
      </c>
      <c r="L1134" s="160">
        <v>0</v>
      </c>
      <c r="M1134" s="160">
        <v>0</v>
      </c>
      <c r="N1134" s="160">
        <v>14.8</v>
      </c>
      <c r="O1134" s="160">
        <v>31.129945086732292</v>
      </c>
      <c r="P1134" s="160">
        <v>3.7</v>
      </c>
      <c r="Q1134" s="146">
        <v>4.7458506239928395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10.501060783141448</v>
      </c>
      <c r="E1136" s="160">
        <v>-16.600000000000001</v>
      </c>
      <c r="F1136" s="160">
        <v>-20.300000000000004</v>
      </c>
      <c r="G1136" s="246">
        <v>10.501060783141448</v>
      </c>
      <c r="H1136" s="160">
        <v>10.509</v>
      </c>
      <c r="I1136" s="162">
        <v>100.0756039510913</v>
      </c>
      <c r="J1136" s="161">
        <v>-7.9392168585528111E-3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2557.3700220395904</v>
      </c>
      <c r="E1137" s="160">
        <v>-16.600000000000001</v>
      </c>
      <c r="F1137" s="160">
        <v>484.00000000000006</v>
      </c>
      <c r="G1137" s="246">
        <v>2557.3700220395904</v>
      </c>
      <c r="H1137" s="160">
        <v>2290.1911608993414</v>
      </c>
      <c r="I1137" s="162">
        <v>89.552592748109063</v>
      </c>
      <c r="J1137" s="161">
        <v>267.17886114024901</v>
      </c>
      <c r="K1137" s="160">
        <v>28.564999999999905</v>
      </c>
      <c r="L1137" s="160">
        <v>57.028999999999996</v>
      </c>
      <c r="M1137" s="160">
        <v>68.377000000000024</v>
      </c>
      <c r="N1137" s="160">
        <v>210.25804101485016</v>
      </c>
      <c r="O1137" s="160">
        <v>8.2216511182516392</v>
      </c>
      <c r="P1137" s="166">
        <v>91.057260253712528</v>
      </c>
      <c r="Q1137" s="146">
        <v>0.93418515333988195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91.564334108396508</v>
      </c>
      <c r="E1140" s="160">
        <v>0</v>
      </c>
      <c r="F1140" s="160">
        <v>-168.90000000000003</v>
      </c>
      <c r="G1140" s="246">
        <v>91.564334108396508</v>
      </c>
      <c r="H1140" s="160">
        <v>56.905300010681152</v>
      </c>
      <c r="I1140" s="162">
        <v>62.147888219571399</v>
      </c>
      <c r="J1140" s="161">
        <v>34.659034097715356</v>
      </c>
      <c r="K1140" s="160">
        <v>0</v>
      </c>
      <c r="L1140" s="160">
        <v>1.1490000000000009</v>
      </c>
      <c r="M1140" s="160">
        <v>12.737000000000002</v>
      </c>
      <c r="N1140" s="160">
        <v>4.7929999999999993</v>
      </c>
      <c r="O1140" s="160">
        <v>5.2345709130870839</v>
      </c>
      <c r="P1140" s="160">
        <v>4.6697500000000005</v>
      </c>
      <c r="Q1140" s="146">
        <v>5.4220320354869855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161.44857877198854</v>
      </c>
      <c r="E1143" s="160">
        <v>16.599999999999994</v>
      </c>
      <c r="F1143" s="160">
        <v>88.1</v>
      </c>
      <c r="G1143" s="246">
        <v>161.44857877198854</v>
      </c>
      <c r="H1143" s="160">
        <v>129.01161975559597</v>
      </c>
      <c r="I1143" s="162">
        <v>79.90879866325561</v>
      </c>
      <c r="J1143" s="161">
        <v>32.436959016392564</v>
      </c>
      <c r="K1143" s="160">
        <v>6.1000000835065293E-3</v>
      </c>
      <c r="L1143" s="160">
        <v>0</v>
      </c>
      <c r="M1143" s="160">
        <v>10.341999999999999</v>
      </c>
      <c r="N1143" s="160">
        <v>19.075999999999993</v>
      </c>
      <c r="O1143" s="160">
        <v>11.815526742382012</v>
      </c>
      <c r="P1143" s="160">
        <v>7.3560250000208747</v>
      </c>
      <c r="Q1143" s="146">
        <v>2.4095770496022668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2918.0429594050929</v>
      </c>
      <c r="E1152" s="160">
        <v>0</v>
      </c>
      <c r="F1152" s="160">
        <v>99.999999999999943</v>
      </c>
      <c r="G1152" s="246">
        <v>2918.0429594050929</v>
      </c>
      <c r="H1152" s="160">
        <v>2511.976620772869</v>
      </c>
      <c r="I1152" s="162">
        <v>86.084291962754051</v>
      </c>
      <c r="J1152" s="161">
        <v>406.06633863222396</v>
      </c>
      <c r="K1152" s="160">
        <v>28.571100000083334</v>
      </c>
      <c r="L1152" s="160">
        <v>58.178000000000338</v>
      </c>
      <c r="M1152" s="160">
        <v>91.456000000000586</v>
      </c>
      <c r="N1152" s="160">
        <v>234.12704101484951</v>
      </c>
      <c r="O1152" s="160">
        <v>8.0234268059775733</v>
      </c>
      <c r="P1152" s="160">
        <v>103.08303525373344</v>
      </c>
      <c r="Q1152" s="146">
        <v>1.9392159692689797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-0.45398696345714606</v>
      </c>
      <c r="E1156" s="170">
        <v>0</v>
      </c>
      <c r="F1156" s="160">
        <v>-9</v>
      </c>
      <c r="G1156" s="246">
        <v>-0.45398696345714606</v>
      </c>
      <c r="H1156" s="160">
        <v>2.9279999732971199E-2</v>
      </c>
      <c r="I1156" s="162" t="s">
        <v>118</v>
      </c>
      <c r="J1156" s="161">
        <v>-0.48326696319011725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2933.3199999999997</v>
      </c>
      <c r="E1159" s="174">
        <v>0</v>
      </c>
      <c r="F1159" s="177">
        <v>90.999999999999943</v>
      </c>
      <c r="G1159" s="240">
        <v>2933.32</v>
      </c>
      <c r="H1159" s="177">
        <v>2512.1193607709711</v>
      </c>
      <c r="I1159" s="176">
        <v>85.640822030019606</v>
      </c>
      <c r="J1159" s="185">
        <v>421.20063922902909</v>
      </c>
      <c r="K1159" s="177">
        <v>28.571100000083334</v>
      </c>
      <c r="L1159" s="177">
        <v>58.178000000000338</v>
      </c>
      <c r="M1159" s="177">
        <v>91.456000000000586</v>
      </c>
      <c r="N1159" s="177">
        <v>234.12704101484951</v>
      </c>
      <c r="O1159" s="177">
        <v>7.9816399511423759</v>
      </c>
      <c r="P1159" s="177">
        <v>103.08303525373344</v>
      </c>
      <c r="Q1159" s="153">
        <v>2.0860325677476022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44139</v>
      </c>
      <c r="L1169" s="151">
        <v>44146</v>
      </c>
      <c r="M1169" s="151">
        <v>44153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2894.2</v>
      </c>
      <c r="I1172" s="162">
        <v>42.145080731979021</v>
      </c>
      <c r="J1172" s="161">
        <v>3973.0308837314124</v>
      </c>
      <c r="K1172" s="160">
        <v>54.704999999999927</v>
      </c>
      <c r="L1172" s="160">
        <v>66.416999999999916</v>
      </c>
      <c r="M1172" s="160">
        <v>36.144999999999982</v>
      </c>
      <c r="N1172" s="160">
        <v>63.532999999999902</v>
      </c>
      <c r="O1172" s="160">
        <v>0.92516184581052407</v>
      </c>
      <c r="P1172" s="160">
        <v>55.199999999999932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798.26499999999999</v>
      </c>
      <c r="I1177" s="162">
        <v>36.014913606978283</v>
      </c>
      <c r="J1177" s="161">
        <v>1418.2195616770477</v>
      </c>
      <c r="K1177" s="160">
        <v>15.05499999999995</v>
      </c>
      <c r="L1177" s="160">
        <v>18.355000000000018</v>
      </c>
      <c r="M1177" s="160">
        <v>18.158999999999992</v>
      </c>
      <c r="N1177" s="160">
        <v>16.546000000000049</v>
      </c>
      <c r="O1177" s="160">
        <v>0.74649741694933947</v>
      </c>
      <c r="P1177" s="160">
        <v>17.028750000000002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159.602</v>
      </c>
      <c r="I1178" s="162">
        <v>26.183217524189999</v>
      </c>
      <c r="J1178" s="161">
        <v>449.95639309110061</v>
      </c>
      <c r="K1178" s="160">
        <v>2.9329999999999927</v>
      </c>
      <c r="L1178" s="160">
        <v>4.4739999999999895</v>
      </c>
      <c r="M1178" s="160">
        <v>4.5470000000000255</v>
      </c>
      <c r="N1178" s="160">
        <v>2.2659999999999911</v>
      </c>
      <c r="O1178" s="160">
        <v>0.37174453271145913</v>
      </c>
      <c r="P1178" s="160">
        <v>3.5549999999999997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437.36600000000004</v>
      </c>
      <c r="I1179" s="162">
        <v>88.5299597142359</v>
      </c>
      <c r="J1179" s="161">
        <v>56.665626594844355</v>
      </c>
      <c r="K1179" s="160">
        <v>4.5869999999999891</v>
      </c>
      <c r="L1179" s="160">
        <v>1.0910000000000082</v>
      </c>
      <c r="M1179" s="160">
        <v>10.784999999999968</v>
      </c>
      <c r="N1179" s="160">
        <v>4.2290000000000418</v>
      </c>
      <c r="O1179" s="160">
        <v>0.85601807097832761</v>
      </c>
      <c r="P1179" s="160">
        <v>5.1730000000000018</v>
      </c>
      <c r="Q1179" s="146">
        <v>8.9541130088622332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4313.9949999999999</v>
      </c>
      <c r="I1182" s="162">
        <v>38.719129864086788</v>
      </c>
      <c r="J1182" s="161">
        <v>6827.7713959472549</v>
      </c>
      <c r="K1182" s="160">
        <v>77.279999999999859</v>
      </c>
      <c r="L1182" s="160">
        <v>90.336999999999932</v>
      </c>
      <c r="M1182" s="160">
        <v>69.635999999999967</v>
      </c>
      <c r="N1182" s="160">
        <v>86.573999999999984</v>
      </c>
      <c r="O1182" s="160">
        <v>0.77702221464175292</v>
      </c>
      <c r="P1182" s="166">
        <v>80.956749999999943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749.62493696209799</v>
      </c>
      <c r="I1188" s="162">
        <v>29.15645100848689</v>
      </c>
      <c r="J1188" s="161">
        <v>1821.4182148395269</v>
      </c>
      <c r="K1188" s="160">
        <v>9.6830001225470141</v>
      </c>
      <c r="L1188" s="160">
        <v>15.149000146866001</v>
      </c>
      <c r="M1188" s="160">
        <v>10.565342889427939</v>
      </c>
      <c r="N1188" s="160">
        <v>5.2900000238420262</v>
      </c>
      <c r="O1188" s="160">
        <v>0.20575306253164705</v>
      </c>
      <c r="P1188" s="160">
        <v>10.171835795670745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131.15349995327</v>
      </c>
      <c r="I1189" s="162">
        <v>50.528352372378208</v>
      </c>
      <c r="J1189" s="161">
        <v>128.41067302175514</v>
      </c>
      <c r="K1189" s="160">
        <v>0</v>
      </c>
      <c r="L1189" s="160">
        <v>7.7340000572200012</v>
      </c>
      <c r="M1189" s="160">
        <v>0</v>
      </c>
      <c r="N1189" s="160">
        <v>0</v>
      </c>
      <c r="O1189" s="160">
        <v>0</v>
      </c>
      <c r="P1189" s="160">
        <v>1.9335000143050003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3.633</v>
      </c>
      <c r="I1190" s="162">
        <v>4.4483348180372957</v>
      </c>
      <c r="J1190" s="161">
        <v>78.038010582853573</v>
      </c>
      <c r="K1190" s="160">
        <v>0</v>
      </c>
      <c r="L1190" s="160">
        <v>0</v>
      </c>
      <c r="M1190" s="160">
        <v>0.60000000000000009</v>
      </c>
      <c r="N1190" s="160">
        <v>0</v>
      </c>
      <c r="O1190" s="160">
        <v>0</v>
      </c>
      <c r="P1190" s="160">
        <v>0.15000000000000002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5198.5494369153676</v>
      </c>
      <c r="I1197" s="162">
        <v>35.469915804776058</v>
      </c>
      <c r="J1197" s="161">
        <v>9457.6720932619828</v>
      </c>
      <c r="K1197" s="160">
        <v>86.963000122546873</v>
      </c>
      <c r="L1197" s="160">
        <v>113.22000020408632</v>
      </c>
      <c r="M1197" s="160">
        <v>80.80134288942736</v>
      </c>
      <c r="N1197" s="160">
        <v>91.864000023841982</v>
      </c>
      <c r="O1197" s="160">
        <v>0.62679183604514177</v>
      </c>
      <c r="P1197" s="160">
        <v>93.212085809975633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159.81425002956388</v>
      </c>
      <c r="I1200" s="162">
        <v>22.67967905072312</v>
      </c>
      <c r="J1200" s="161">
        <v>544.84409047048985</v>
      </c>
      <c r="K1200" s="160">
        <v>7.1069999999999993</v>
      </c>
      <c r="L1200" s="160">
        <v>4.4130000000000003</v>
      </c>
      <c r="M1200" s="160">
        <v>2.6870000000000065</v>
      </c>
      <c r="N1200" s="160">
        <v>5.8709999999999809</v>
      </c>
      <c r="O1200" s="160">
        <v>0.83316973099810099</v>
      </c>
      <c r="P1200" s="160">
        <v>5.0194999999999972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694.46199999999999</v>
      </c>
      <c r="I1201" s="162">
        <v>40.436056749088934</v>
      </c>
      <c r="J1201" s="161">
        <v>1022.9705486513888</v>
      </c>
      <c r="K1201" s="160">
        <v>9.0199999999999818</v>
      </c>
      <c r="L1201" s="160">
        <v>25.495999999999981</v>
      </c>
      <c r="M1201" s="160">
        <v>19.114000000000033</v>
      </c>
      <c r="N1201" s="160">
        <v>26.492999999999938</v>
      </c>
      <c r="O1201" s="160">
        <v>1.5425933333337327</v>
      </c>
      <c r="P1201" s="160">
        <v>20.030749999999983</v>
      </c>
      <c r="Q1201" s="146">
        <v>49.070007296351342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6052.8256869449315</v>
      </c>
      <c r="I1204" s="176">
        <v>35.380306501442341</v>
      </c>
      <c r="J1204" s="185">
        <v>11055.069313055072</v>
      </c>
      <c r="K1204" s="177">
        <v>103.09000012254728</v>
      </c>
      <c r="L1204" s="177">
        <v>143.12900020408597</v>
      </c>
      <c r="M1204" s="177">
        <v>102.60234288942775</v>
      </c>
      <c r="N1204" s="177">
        <v>124.22800002384247</v>
      </c>
      <c r="O1204" s="177">
        <v>0.72614427446417251</v>
      </c>
      <c r="P1204" s="186">
        <v>118.26233580997587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44139</v>
      </c>
      <c r="L1209" s="151">
        <v>44146</v>
      </c>
      <c r="M1209" s="151">
        <v>44153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606.42100000000005</v>
      </c>
      <c r="I1212" s="162">
        <v>67.753902715889211</v>
      </c>
      <c r="J1212" s="161">
        <v>288.61378868647682</v>
      </c>
      <c r="K1212" s="160">
        <v>5.6820000000000164</v>
      </c>
      <c r="L1212" s="160">
        <v>12.515999999999963</v>
      </c>
      <c r="M1212" s="160">
        <v>12.992000000000075</v>
      </c>
      <c r="N1212" s="160">
        <v>6.6299999999999955</v>
      </c>
      <c r="O1212" s="160">
        <v>0.74075332979290798</v>
      </c>
      <c r="P1212" s="160">
        <v>9.4550000000000125</v>
      </c>
      <c r="Q1212" s="146">
        <v>28.524990871123897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63.456508000373844</v>
      </c>
      <c r="I1213" s="162">
        <v>34.672945167079995</v>
      </c>
      <c r="J1213" s="161">
        <v>119.5579653724339</v>
      </c>
      <c r="K1213" s="160">
        <v>0.10600000000000165</v>
      </c>
      <c r="L1213" s="160">
        <v>0.10099999999999909</v>
      </c>
      <c r="M1213" s="160">
        <v>3.6000000000001364E-2</v>
      </c>
      <c r="N1213" s="160">
        <v>0.16000000000000369</v>
      </c>
      <c r="O1213" s="160">
        <v>8.7424779609685491E-2</v>
      </c>
      <c r="P1213" s="160">
        <v>0.10075000000000145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0</v>
      </c>
      <c r="M1214" s="160">
        <v>0</v>
      </c>
      <c r="N1214" s="160">
        <v>2.4990000000000094</v>
      </c>
      <c r="O1214" s="160">
        <v>2.4276689153611275</v>
      </c>
      <c r="P1214" s="160">
        <v>0.62475000000000236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10.722</v>
      </c>
      <c r="I1215" s="162">
        <v>8.3124088051527707</v>
      </c>
      <c r="J1215" s="161">
        <v>118.26588126678216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31.6</v>
      </c>
      <c r="I1218" s="162">
        <v>44.271577400533097</v>
      </c>
      <c r="J1218" s="161">
        <v>39.777623873911232</v>
      </c>
      <c r="K1218" s="160">
        <v>0</v>
      </c>
      <c r="L1218" s="160">
        <v>1.3019999999999996</v>
      </c>
      <c r="M1218" s="160">
        <v>0.79400000000000048</v>
      </c>
      <c r="N1218" s="160">
        <v>2.1000000000000796E-2</v>
      </c>
      <c r="O1218" s="160">
        <v>2.9420984981368043E-2</v>
      </c>
      <c r="P1218" s="160">
        <v>0.52925000000000022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796.60650800037388</v>
      </c>
      <c r="I1222" s="162">
        <v>54.144367823490647</v>
      </c>
      <c r="J1222" s="161">
        <v>674.65733720194214</v>
      </c>
      <c r="K1222" s="160">
        <v>5.788000000000018</v>
      </c>
      <c r="L1222" s="160">
        <v>13.918999999999961</v>
      </c>
      <c r="M1222" s="160">
        <v>13.822000000000077</v>
      </c>
      <c r="N1222" s="160">
        <v>9.3100000000000094</v>
      </c>
      <c r="O1222" s="160">
        <v>0.63278928727564687</v>
      </c>
      <c r="P1222" s="166">
        <v>10.709750000000017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24.348939999371769</v>
      </c>
      <c r="I1225" s="162">
        <v>12.615654170266771</v>
      </c>
      <c r="J1225" s="161">
        <v>168.65682625537082</v>
      </c>
      <c r="K1225" s="160">
        <v>0</v>
      </c>
      <c r="L1225" s="160">
        <v>0.37600000000000122</v>
      </c>
      <c r="M1225" s="160">
        <v>3.0549999999999997</v>
      </c>
      <c r="N1225" s="160">
        <v>0.75900000000000034</v>
      </c>
      <c r="O1225" s="160">
        <v>0.39325249951248548</v>
      </c>
      <c r="P1225" s="160">
        <v>1.0475000000000003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43.661719997406003</v>
      </c>
      <c r="I1228" s="162">
        <v>57.545694773724115</v>
      </c>
      <c r="J1228" s="161">
        <v>32.211410336824208</v>
      </c>
      <c r="K1228" s="160">
        <v>0</v>
      </c>
      <c r="L1228" s="160">
        <v>3.399999999999892E-2</v>
      </c>
      <c r="M1228" s="160">
        <v>1.3350000000000009</v>
      </c>
      <c r="N1228" s="160">
        <v>1.0900000000000034</v>
      </c>
      <c r="O1228" s="160">
        <v>1.4366087114086674</v>
      </c>
      <c r="P1228" s="160">
        <v>0.6147500000000008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866.04666799810536</v>
      </c>
      <c r="I1237" s="162">
        <v>44.600222165018387</v>
      </c>
      <c r="J1237" s="161">
        <v>1075.7523320018945</v>
      </c>
      <c r="K1237" s="160">
        <v>5.7880000000000109</v>
      </c>
      <c r="L1237" s="160">
        <v>14.328999999999951</v>
      </c>
      <c r="M1237" s="160">
        <v>18.211999999999989</v>
      </c>
      <c r="N1237" s="160">
        <v>11.158999999999992</v>
      </c>
      <c r="O1237" s="160">
        <v>0.57467327977818472</v>
      </c>
      <c r="P1237" s="160">
        <v>12.371999999999986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866.05828799811013</v>
      </c>
      <c r="I1244" s="176">
        <v>44.452021378551763</v>
      </c>
      <c r="J1244" s="185">
        <v>1082.2407120018897</v>
      </c>
      <c r="K1244" s="177">
        <v>5.7880000000000109</v>
      </c>
      <c r="L1244" s="177">
        <v>14.328999999999951</v>
      </c>
      <c r="M1244" s="177">
        <v>18.211999999999989</v>
      </c>
      <c r="N1244" s="177">
        <v>11.158999999999992</v>
      </c>
      <c r="O1244" s="177">
        <v>0.57275602974697382</v>
      </c>
      <c r="P1244" s="177">
        <v>12.371999999999986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44139</v>
      </c>
      <c r="L1254" s="151">
        <v>44146</v>
      </c>
      <c r="M1254" s="151">
        <v>44153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18.423999999999999</v>
      </c>
      <c r="I1257" s="162">
        <v>66.620092097794412</v>
      </c>
      <c r="J1257" s="161">
        <v>9.2313205194532593</v>
      </c>
      <c r="K1257" s="160">
        <v>0.13299999999999912</v>
      </c>
      <c r="L1257" s="160">
        <v>0.26000000000000156</v>
      </c>
      <c r="M1257" s="160">
        <v>0.64399999999999835</v>
      </c>
      <c r="N1257" s="160">
        <v>3.5000000000000142E-2</v>
      </c>
      <c r="O1257" s="160">
        <v>0.12655792571769509</v>
      </c>
      <c r="P1257" s="160">
        <v>0.26799999999999979</v>
      </c>
      <c r="Q1257" s="146">
        <v>32.445225818855469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3.4459999999999997</v>
      </c>
      <c r="L1258" s="160">
        <v>0.14499999999999957</v>
      </c>
      <c r="M1258" s="160">
        <v>0</v>
      </c>
      <c r="N1258" s="160">
        <v>0</v>
      </c>
      <c r="O1258" s="160">
        <v>0</v>
      </c>
      <c r="P1258" s="160">
        <v>0.89774999999999983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9.9000000000000005E-2</v>
      </c>
      <c r="I1260" s="162">
        <v>2.0427258065123359</v>
      </c>
      <c r="J1260" s="161">
        <v>4.7474654279287947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0.86199999999999999</v>
      </c>
      <c r="I1263" s="162">
        <v>32.758555951144942</v>
      </c>
      <c r="J1263" s="161">
        <v>1.7693736212474054</v>
      </c>
      <c r="K1263" s="160">
        <v>0</v>
      </c>
      <c r="L1263" s="160">
        <v>0</v>
      </c>
      <c r="M1263" s="160">
        <v>0.14500000000000002</v>
      </c>
      <c r="N1263" s="160">
        <v>0</v>
      </c>
      <c r="O1263" s="160">
        <v>0</v>
      </c>
      <c r="P1263" s="160">
        <v>3.6250000000000004E-2</v>
      </c>
      <c r="Q1263" s="146">
        <v>46.81030679303187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0</v>
      </c>
      <c r="I1264" s="162">
        <v>0</v>
      </c>
      <c r="J1264" s="161">
        <v>3.5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24.905169999957081</v>
      </c>
      <c r="I1267" s="162">
        <v>44.870976020557691</v>
      </c>
      <c r="J1267" s="161">
        <v>30.598793159985647</v>
      </c>
      <c r="K1267" s="160">
        <v>3.5789999999999988</v>
      </c>
      <c r="L1267" s="160">
        <v>0.40500000000000114</v>
      </c>
      <c r="M1267" s="160">
        <v>0.78899999999999837</v>
      </c>
      <c r="N1267" s="160">
        <v>3.5000000000000142E-2</v>
      </c>
      <c r="O1267" s="160">
        <v>6.3058560159285487E-2</v>
      </c>
      <c r="P1267" s="166">
        <v>1.2019999999999995</v>
      </c>
      <c r="Q1267" s="146">
        <v>23.456566688839981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0.59299999999999997</v>
      </c>
      <c r="I1270" s="162">
        <v>6.057788341814585</v>
      </c>
      <c r="J1270" s="161">
        <v>9.1960511609121252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0</v>
      </c>
      <c r="L1273" s="160">
        <v>0.14300000000000024</v>
      </c>
      <c r="M1273" s="160">
        <v>2.4000000000000021E-2</v>
      </c>
      <c r="N1273" s="160">
        <v>2.2999999999999687E-2</v>
      </c>
      <c r="O1273" s="160">
        <v>0.18911082495216752</v>
      </c>
      <c r="P1273" s="160">
        <v>4.7499999999999987E-2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28.974030014038082</v>
      </c>
      <c r="I1282" s="162">
        <v>29.570791225704262</v>
      </c>
      <c r="J1282" s="161">
        <v>69.00789340792484</v>
      </c>
      <c r="K1282" s="160">
        <v>3.5790000000000006</v>
      </c>
      <c r="L1282" s="160">
        <v>0.54799999999999827</v>
      </c>
      <c r="M1282" s="160">
        <v>0.81299999999999883</v>
      </c>
      <c r="N1282" s="160">
        <v>5.7999999999999829E-2</v>
      </c>
      <c r="O1282" s="160">
        <v>5.9194592200666037E-2</v>
      </c>
      <c r="P1282" s="160">
        <v>1.2494999999999994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0.373</v>
      </c>
      <c r="I1286" s="162">
        <v>7.5107769168860123</v>
      </c>
      <c r="J1286" s="161">
        <v>4.5931972939364938</v>
      </c>
      <c r="K1286" s="160">
        <v>7.0000000000000062E-3</v>
      </c>
      <c r="L1286" s="160">
        <v>0</v>
      </c>
      <c r="M1286" s="160">
        <v>1.2000000000000011E-2</v>
      </c>
      <c r="N1286" s="160">
        <v>4.0000000000000036E-3</v>
      </c>
      <c r="O1286" s="160">
        <v>8.0544524577866164E-2</v>
      </c>
      <c r="P1286" s="160">
        <v>5.7500000000000051E-3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29.3499550139904</v>
      </c>
      <c r="I1289" s="176">
        <v>28.468844283418605</v>
      </c>
      <c r="J1289" s="185">
        <v>73.745044986009574</v>
      </c>
      <c r="K1289" s="177">
        <v>3.5859999999999985</v>
      </c>
      <c r="L1289" s="177">
        <v>0.54799999999999827</v>
      </c>
      <c r="M1289" s="177">
        <v>0.82499999999999929</v>
      </c>
      <c r="N1289" s="177">
        <v>6.2000000000001165E-2</v>
      </c>
      <c r="O1289" s="177">
        <v>6.0138707017800261E-2</v>
      </c>
      <c r="P1289" s="186">
        <v>1.2552499999999993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44139</v>
      </c>
      <c r="L1294" s="151">
        <v>44146</v>
      </c>
      <c r="M1294" s="151">
        <v>44153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44139</v>
      </c>
      <c r="L1340" s="151">
        <v>44146</v>
      </c>
      <c r="M1340" s="151">
        <v>44153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9.0519999999999996</v>
      </c>
      <c r="I1344" s="162">
        <v>26.623529411764704</v>
      </c>
      <c r="J1344" s="161">
        <v>24.948</v>
      </c>
      <c r="K1344" s="160">
        <v>0</v>
      </c>
      <c r="L1344" s="160">
        <v>0</v>
      </c>
      <c r="M1344" s="160">
        <v>0</v>
      </c>
      <c r="N1344" s="160">
        <v>5.1999999999999602E-2</v>
      </c>
      <c r="O1344" s="160">
        <v>0.15294117647058708</v>
      </c>
      <c r="P1344" s="160">
        <v>1.2999999999999901E-2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10.291</v>
      </c>
      <c r="I1345" s="162">
        <v>43.791489361702141</v>
      </c>
      <c r="J1345" s="161">
        <v>13.208999999999996</v>
      </c>
      <c r="K1345" s="160">
        <v>0.1590000000000007</v>
      </c>
      <c r="L1345" s="160">
        <v>0.26999999999999957</v>
      </c>
      <c r="M1345" s="160">
        <v>0</v>
      </c>
      <c r="N1345" s="160">
        <v>0</v>
      </c>
      <c r="O1345" s="160">
        <v>0</v>
      </c>
      <c r="P1345" s="160">
        <v>0.10725000000000007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2.7650000000000001</v>
      </c>
      <c r="I1352" s="162">
        <v>24.6875</v>
      </c>
      <c r="J1352" s="161">
        <v>8.4349999999999987</v>
      </c>
      <c r="K1352" s="160">
        <v>0.27200000000000024</v>
      </c>
      <c r="L1352" s="160">
        <v>0</v>
      </c>
      <c r="M1352" s="160">
        <v>4.8000000000000043E-2</v>
      </c>
      <c r="N1352" s="160">
        <v>4.8999999999999932E-2</v>
      </c>
      <c r="O1352" s="160">
        <v>0.43749999999999944</v>
      </c>
      <c r="P1352" s="160">
        <v>9.2250000000000054E-2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31.888200019836429</v>
      </c>
      <c r="I1353" s="162">
        <v>28.363154761004267</v>
      </c>
      <c r="J1353" s="161">
        <v>80.540055188496908</v>
      </c>
      <c r="K1353" s="160">
        <v>0.43100000000000094</v>
      </c>
      <c r="L1353" s="160">
        <v>0.26999999999999957</v>
      </c>
      <c r="M1353" s="160">
        <v>4.8000000000000043E-2</v>
      </c>
      <c r="N1353" s="160">
        <v>0.10099999999999953</v>
      </c>
      <c r="O1353" s="160">
        <v>8.9835068429055615E-2</v>
      </c>
      <c r="P1353" s="166">
        <v>0.21250000000000002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12.724</v>
      </c>
      <c r="I1355" s="162">
        <v>66.776676074047259</v>
      </c>
      <c r="J1355" s="161">
        <v>6.3305572916666648</v>
      </c>
      <c r="K1355" s="160">
        <v>0.91499999999999915</v>
      </c>
      <c r="L1355" s="160">
        <v>0</v>
      </c>
      <c r="M1355" s="160">
        <v>0</v>
      </c>
      <c r="N1355" s="160">
        <v>0.5600000000000005</v>
      </c>
      <c r="O1355" s="160">
        <v>2.9389294719794479</v>
      </c>
      <c r="P1355" s="160">
        <v>0.36874999999999991</v>
      </c>
      <c r="Q1355" s="146">
        <v>15.167612994350282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8.6974002223908897</v>
      </c>
      <c r="I1356" s="162">
        <v>62.668674786521663</v>
      </c>
      <c r="J1356" s="161">
        <v>5.1809851942757881</v>
      </c>
      <c r="K1356" s="160">
        <v>0.33980000305176006</v>
      </c>
      <c r="L1356" s="160">
        <v>0.12400000000000055</v>
      </c>
      <c r="M1356" s="160">
        <v>0.10560000610350961</v>
      </c>
      <c r="N1356" s="160">
        <v>0</v>
      </c>
      <c r="O1356" s="160">
        <v>0</v>
      </c>
      <c r="P1356" s="160">
        <v>0.14235000228881756</v>
      </c>
      <c r="Q1356" s="146">
        <v>34.396101938684588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1.0944000463485719</v>
      </c>
      <c r="I1359" s="162">
        <v>131.6332735152109</v>
      </c>
      <c r="J1359" s="161">
        <v>-0.26299927880471197</v>
      </c>
      <c r="K1359" s="160">
        <v>0.11040000534057604</v>
      </c>
      <c r="L1359" s="160">
        <v>0</v>
      </c>
      <c r="M1359" s="160">
        <v>0.10560000610351583</v>
      </c>
      <c r="N1359" s="160">
        <v>0</v>
      </c>
      <c r="O1359" s="160">
        <v>0</v>
      </c>
      <c r="P1359" s="160">
        <v>5.4000002861022967E-2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59.136200438112027</v>
      </c>
      <c r="I1368" s="162">
        <v>34.786000257712963</v>
      </c>
      <c r="J1368" s="161">
        <v>110.86379956188794</v>
      </c>
      <c r="K1368" s="160">
        <v>1.79620000839234</v>
      </c>
      <c r="L1368" s="160">
        <v>0.39400000000000546</v>
      </c>
      <c r="M1368" s="160">
        <v>0.2592000122070246</v>
      </c>
      <c r="N1368" s="160">
        <v>0.66099999999999426</v>
      </c>
      <c r="O1368" s="160">
        <v>0.3888235294117614</v>
      </c>
      <c r="P1368" s="160">
        <v>0.77760000514984107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59.136200438112027</v>
      </c>
      <c r="I1375" s="176">
        <v>34.786000257712963</v>
      </c>
      <c r="J1375" s="185">
        <v>110.86379956188794</v>
      </c>
      <c r="K1375" s="177">
        <v>1.79620000839234</v>
      </c>
      <c r="L1375" s="177">
        <v>0.39400000000000546</v>
      </c>
      <c r="M1375" s="177">
        <v>0.2592000122070246</v>
      </c>
      <c r="N1375" s="177">
        <v>0.66099999999999426</v>
      </c>
      <c r="O1375" s="177">
        <v>0.3888235294117614</v>
      </c>
      <c r="P1375" s="186">
        <v>0.77760000514984107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44139</v>
      </c>
      <c r="L1380" s="151">
        <v>44146</v>
      </c>
      <c r="M1380" s="151">
        <v>44153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8.6760000000000002</v>
      </c>
      <c r="I1384" s="162">
        <v>49.862068965517246</v>
      </c>
      <c r="J1384" s="161">
        <v>8.7239999999999984</v>
      </c>
      <c r="K1384" s="160">
        <v>0</v>
      </c>
      <c r="L1384" s="160">
        <v>0</v>
      </c>
      <c r="M1384" s="160">
        <v>0</v>
      </c>
      <c r="N1384" s="160">
        <v>6.0000000000000497E-2</v>
      </c>
      <c r="O1384" s="160">
        <v>0.34482758620689946</v>
      </c>
      <c r="P1384" s="160">
        <v>1.5000000000000124E-2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9.0999999999999304E-2</v>
      </c>
      <c r="L1385" s="160">
        <v>0.20399999999999974</v>
      </c>
      <c r="M1385" s="160">
        <v>0</v>
      </c>
      <c r="N1385" s="160">
        <v>0</v>
      </c>
      <c r="O1385" s="160">
        <v>0</v>
      </c>
      <c r="P1385" s="160">
        <v>7.374999999999976E-2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4.7960000000000003</v>
      </c>
      <c r="I1392" s="162">
        <v>74.9375</v>
      </c>
      <c r="J1392" s="161">
        <v>1.6040000000000001</v>
      </c>
      <c r="K1392" s="160">
        <v>0.34299999999999997</v>
      </c>
      <c r="L1392" s="160">
        <v>9.6000000000000085E-2</v>
      </c>
      <c r="M1392" s="160">
        <v>0</v>
      </c>
      <c r="N1392" s="160">
        <v>6.5999999999999837E-2</v>
      </c>
      <c r="O1392" s="160">
        <v>1.0312499999999973</v>
      </c>
      <c r="P1392" s="160">
        <v>0.12624999999999997</v>
      </c>
      <c r="Q1392" s="146">
        <v>10.704950495049509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24.873000000000001</v>
      </c>
      <c r="I1393" s="162">
        <v>46.061111111111117</v>
      </c>
      <c r="J1393" s="161">
        <v>29.126999999999995</v>
      </c>
      <c r="K1393" s="160">
        <v>0.43399999999999928</v>
      </c>
      <c r="L1393" s="160">
        <v>0.29999999999999982</v>
      </c>
      <c r="M1393" s="160">
        <v>0</v>
      </c>
      <c r="N1393" s="160">
        <v>0.12600000000000033</v>
      </c>
      <c r="O1393" s="160">
        <v>0.233333333333334</v>
      </c>
      <c r="P1393" s="166">
        <v>0.21499999999999986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6.4729999999999999</v>
      </c>
      <c r="I1395" s="162">
        <v>64.394683539765907</v>
      </c>
      <c r="J1395" s="161">
        <v>3.5790720720720719</v>
      </c>
      <c r="K1395" s="160">
        <v>0.28500000000000014</v>
      </c>
      <c r="L1395" s="160">
        <v>0</v>
      </c>
      <c r="M1395" s="160">
        <v>0</v>
      </c>
      <c r="N1395" s="160">
        <v>0.45399999999999974</v>
      </c>
      <c r="O1395" s="160">
        <v>4.5164817437129159</v>
      </c>
      <c r="P1395" s="160">
        <v>0.18474999999999997</v>
      </c>
      <c r="Q1395" s="146">
        <v>17.372514598495655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11.586300412178039</v>
      </c>
      <c r="I1396" s="162">
        <v>53.645202085266526</v>
      </c>
      <c r="J1396" s="161">
        <v>10.011717605839975</v>
      </c>
      <c r="K1396" s="160">
        <v>0.31400001525879162</v>
      </c>
      <c r="L1396" s="160">
        <v>0.16099999999999959</v>
      </c>
      <c r="M1396" s="160">
        <v>0.34080001831053863</v>
      </c>
      <c r="N1396" s="160">
        <v>0</v>
      </c>
      <c r="O1396" s="160">
        <v>0</v>
      </c>
      <c r="P1396" s="160">
        <v>0.20395000839233246</v>
      </c>
      <c r="Q1396" s="146">
        <v>47.089076704428159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0.14400000119208989</v>
      </c>
      <c r="L1399" s="160">
        <v>0</v>
      </c>
      <c r="M1399" s="160">
        <v>5.6400001525880317E-2</v>
      </c>
      <c r="N1399" s="160">
        <v>0</v>
      </c>
      <c r="O1399" s="160">
        <v>0</v>
      </c>
      <c r="P1399" s="160">
        <v>5.0100000679492551E-2</v>
      </c>
      <c r="Q1399" s="146">
        <v>8.0344996469460046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49.12004063540698</v>
      </c>
      <c r="I1408" s="162">
        <v>52.931078270912693</v>
      </c>
      <c r="J1408" s="161">
        <v>43.679959364593017</v>
      </c>
      <c r="K1408" s="160">
        <v>1.1770000164508758</v>
      </c>
      <c r="L1408" s="160">
        <v>0.46099999999999852</v>
      </c>
      <c r="M1408" s="160">
        <v>0.39720001983642561</v>
      </c>
      <c r="N1408" s="160">
        <v>0.57999999999999829</v>
      </c>
      <c r="O1408" s="160">
        <v>0.62499999999999822</v>
      </c>
      <c r="P1408" s="160">
        <v>0.65380000907182456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49.12004063540698</v>
      </c>
      <c r="I1415" s="176">
        <v>52.931078270912693</v>
      </c>
      <c r="J1415" s="185">
        <v>43.679959364593017</v>
      </c>
      <c r="K1415" s="177">
        <v>1.1770000164508758</v>
      </c>
      <c r="L1415" s="177">
        <v>0.46099999999999852</v>
      </c>
      <c r="M1415" s="177">
        <v>0.39720001983642561</v>
      </c>
      <c r="N1415" s="177">
        <v>0.57999999999999829</v>
      </c>
      <c r="O1415" s="177">
        <v>0.62499999999999822</v>
      </c>
      <c r="P1415" s="177">
        <v>0.65380000907182456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44139</v>
      </c>
      <c r="L1426" s="151">
        <v>44146</v>
      </c>
      <c r="M1426" s="151">
        <v>44153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44139</v>
      </c>
      <c r="L1466" s="151">
        <v>44146</v>
      </c>
      <c r="M1466" s="151">
        <v>44153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8.0000000000000071E-3</v>
      </c>
      <c r="M1471" s="160">
        <v>0</v>
      </c>
      <c r="N1471" s="160">
        <v>0</v>
      </c>
      <c r="O1471" s="160">
        <v>0</v>
      </c>
      <c r="P1471" s="160">
        <v>2.0000000000000018E-3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0.76900000000000002</v>
      </c>
      <c r="I1479" s="162">
        <v>18.30952380952381</v>
      </c>
      <c r="J1479" s="161">
        <v>3.431</v>
      </c>
      <c r="K1479" s="160">
        <v>0</v>
      </c>
      <c r="L1479" s="160">
        <v>8.0000000000000071E-3</v>
      </c>
      <c r="M1479" s="160">
        <v>0</v>
      </c>
      <c r="N1479" s="160">
        <v>0</v>
      </c>
      <c r="O1479" s="160">
        <v>0</v>
      </c>
      <c r="P1479" s="166">
        <v>2.0000000000000018E-3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0.92380000686645503</v>
      </c>
      <c r="I1494" s="162">
        <v>18.476000137329098</v>
      </c>
      <c r="J1494" s="161">
        <v>4.076199993133546</v>
      </c>
      <c r="K1494" s="160">
        <v>0</v>
      </c>
      <c r="L1494" s="160">
        <v>8.0000000000000071E-3</v>
      </c>
      <c r="M1494" s="160">
        <v>0</v>
      </c>
      <c r="N1494" s="160">
        <v>0</v>
      </c>
      <c r="O1494" s="160">
        <v>0</v>
      </c>
      <c r="P1494" s="160">
        <v>2.0000000000000018E-3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0.92380000686645503</v>
      </c>
      <c r="I1501" s="176">
        <v>18.476000137329095</v>
      </c>
      <c r="J1501" s="185">
        <v>4.076199993133546</v>
      </c>
      <c r="K1501" s="177">
        <v>0</v>
      </c>
      <c r="L1501" s="177">
        <v>8.0000000000000071E-3</v>
      </c>
      <c r="M1501" s="177">
        <v>0</v>
      </c>
      <c r="N1501" s="177">
        <v>0</v>
      </c>
      <c r="O1501" s="177">
        <v>0</v>
      </c>
      <c r="P1501" s="177">
        <v>2.0000000000000018E-3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44139</v>
      </c>
      <c r="K6" s="151">
        <v>44146</v>
      </c>
      <c r="L6" s="151">
        <v>44153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4.3485284250974701</v>
      </c>
      <c r="H9" s="162">
        <v>63.387339167690619</v>
      </c>
      <c r="I9" s="161">
        <v>2.5117191924803528</v>
      </c>
      <c r="J9" s="160">
        <v>0.13033799600601004</v>
      </c>
      <c r="K9" s="160">
        <v>0.34375699365139001</v>
      </c>
      <c r="L9" s="160">
        <v>1.0061999559410228E-2</v>
      </c>
      <c r="M9" s="160">
        <v>0.51292799103259989</v>
      </c>
      <c r="N9" s="160">
        <v>7.4768145353578594</v>
      </c>
      <c r="O9" s="160">
        <v>0.24927124506235254</v>
      </c>
      <c r="P9" s="146">
        <v>8.0762492354546271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0.17899999999999999</v>
      </c>
      <c r="H11" s="162">
        <v>3.5166806755742295</v>
      </c>
      <c r="I11" s="161">
        <v>4.9110271168570501</v>
      </c>
      <c r="J11" s="160">
        <v>0.316</v>
      </c>
      <c r="K11" s="160">
        <v>-0.316</v>
      </c>
      <c r="L11" s="160">
        <v>0</v>
      </c>
      <c r="M11" s="160">
        <v>0</v>
      </c>
      <c r="N11" s="160">
        <v>0</v>
      </c>
      <c r="O11" s="160">
        <v>0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4.5275284250974703</v>
      </c>
      <c r="H14" s="170">
        <v>66.904019843264848</v>
      </c>
      <c r="I14" s="202">
        <v>7.4227463093374029</v>
      </c>
      <c r="J14" s="170">
        <v>0.44633799600601004</v>
      </c>
      <c r="K14" s="170">
        <v>2.7756993651390005E-2</v>
      </c>
      <c r="L14" s="170">
        <v>1.0061999559410228E-2</v>
      </c>
      <c r="M14" s="170">
        <v>0.51292799103259989</v>
      </c>
      <c r="N14" s="160">
        <v>4.2921857650233868</v>
      </c>
      <c r="O14" s="170">
        <v>0.24927124506235254</v>
      </c>
      <c r="P14" s="146">
        <v>27.777788077725059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-5</v>
      </c>
      <c r="E16" s="160">
        <v>-148</v>
      </c>
      <c r="F16" s="161">
        <v>41.305559633206997</v>
      </c>
      <c r="G16" s="160">
        <v>23.757401262700601</v>
      </c>
      <c r="H16" s="162">
        <v>57.516231407263604</v>
      </c>
      <c r="I16" s="161">
        <v>17.548158370506396</v>
      </c>
      <c r="J16" s="160">
        <v>1.0439751077293984</v>
      </c>
      <c r="K16" s="160">
        <v>0.4233929932117988</v>
      </c>
      <c r="L16" s="160">
        <v>0.64534999078509969</v>
      </c>
      <c r="M16" s="160">
        <v>0.52972476953270231</v>
      </c>
      <c r="N16" s="160">
        <v>1.2824539220304809</v>
      </c>
      <c r="O16" s="160">
        <v>0.6606107153147498</v>
      </c>
      <c r="P16" s="146">
        <v>24.563538803855955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99.739000000000004</v>
      </c>
      <c r="H18" s="162">
        <v>77.361021586690299</v>
      </c>
      <c r="I18" s="161">
        <v>29.1876842065071</v>
      </c>
      <c r="J18" s="160">
        <v>0.59199999999999875</v>
      </c>
      <c r="K18" s="160">
        <v>0.79699999999999704</v>
      </c>
      <c r="L18" s="160">
        <v>1.5000000000000568E-2</v>
      </c>
      <c r="M18" s="160">
        <v>0.76000000000000512</v>
      </c>
      <c r="N18" s="160">
        <v>0.58948231289550757</v>
      </c>
      <c r="O18" s="160">
        <v>0.54100000000000037</v>
      </c>
      <c r="P18" s="146" t="s">
        <v>214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-5</v>
      </c>
      <c r="E21" s="160">
        <v>-107.30000000000001</v>
      </c>
      <c r="F21" s="161">
        <v>171.37096168109963</v>
      </c>
      <c r="G21" s="170">
        <v>123.4964012627006</v>
      </c>
      <c r="H21" s="162">
        <v>72.063784932544337</v>
      </c>
      <c r="I21" s="161">
        <v>47.874560418399028</v>
      </c>
      <c r="J21" s="160">
        <v>1.6359751077293971</v>
      </c>
      <c r="K21" s="160">
        <v>1.2203929932117958</v>
      </c>
      <c r="L21" s="160">
        <v>0.66034999078510026</v>
      </c>
      <c r="M21" s="160">
        <v>1.2897247695327074</v>
      </c>
      <c r="N21" s="160">
        <v>0.75259236272054497</v>
      </c>
      <c r="O21" s="160">
        <v>1.2016107153147502</v>
      </c>
      <c r="P21" s="146">
        <v>37.84198859766223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-5</v>
      </c>
      <c r="E23" s="177">
        <v>-110.4</v>
      </c>
      <c r="F23" s="185">
        <v>183.32123641553451</v>
      </c>
      <c r="G23" s="177">
        <v>128.02392968779807</v>
      </c>
      <c r="H23" s="176">
        <v>69.835842366678165</v>
      </c>
      <c r="I23" s="240">
        <v>55.297306727736441</v>
      </c>
      <c r="J23" s="174">
        <v>2.082313103735407</v>
      </c>
      <c r="K23" s="174">
        <v>1.2481499868631858</v>
      </c>
      <c r="L23" s="174">
        <v>0.67041199034451049</v>
      </c>
      <c r="M23" s="177">
        <v>1.8026527605653073</v>
      </c>
      <c r="N23" s="177">
        <v>0.98333002537645542</v>
      </c>
      <c r="O23" s="177">
        <v>1.4508819603771026</v>
      </c>
      <c r="P23" s="153">
        <v>36.112891494883549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44139</v>
      </c>
      <c r="K28" s="151">
        <v>44146</v>
      </c>
      <c r="L28" s="151">
        <v>44153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0.60888998883962597</v>
      </c>
      <c r="H31" s="162">
        <v>157.63241401123395</v>
      </c>
      <c r="I31" s="161">
        <v>-0.22261791868263886</v>
      </c>
      <c r="J31" s="160">
        <v>5.1479998588562004E-2</v>
      </c>
      <c r="K31" s="160">
        <v>3.6269999265670982E-2</v>
      </c>
      <c r="L31" s="160">
        <v>0</v>
      </c>
      <c r="M31" s="160">
        <v>0.11231999778747498</v>
      </c>
      <c r="N31" s="160">
        <v>29.077949576273106</v>
      </c>
      <c r="O31" s="160">
        <v>5.0017498910426991E-2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3.6539999999999999</v>
      </c>
      <c r="H33" s="162">
        <v>7.1914848320914926</v>
      </c>
      <c r="I33" s="161">
        <v>47.156091174694311</v>
      </c>
      <c r="J33" s="160">
        <v>1.4380000000000002</v>
      </c>
      <c r="K33" s="160">
        <v>-1.048</v>
      </c>
      <c r="L33" s="160">
        <v>0</v>
      </c>
      <c r="M33" s="160">
        <v>0</v>
      </c>
      <c r="N33" s="160">
        <v>0</v>
      </c>
      <c r="O33" s="160">
        <v>9.7500000000000031E-2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4.2628899888396257</v>
      </c>
      <c r="H36" s="162">
        <v>8.3265484473027183</v>
      </c>
      <c r="I36" s="202">
        <v>46.933473256011673</v>
      </c>
      <c r="J36" s="160">
        <v>1.4894799985885623</v>
      </c>
      <c r="K36" s="160">
        <v>-1.0117300007343291</v>
      </c>
      <c r="L36" s="160">
        <v>0</v>
      </c>
      <c r="M36" s="160">
        <v>0.11231999778747498</v>
      </c>
      <c r="N36" s="160">
        <v>0.21939057907354531</v>
      </c>
      <c r="O36" s="160">
        <v>0.14751749891042704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-46</v>
      </c>
      <c r="F38" s="161">
        <v>48.468952147495457</v>
      </c>
      <c r="G38" s="160">
        <v>1.9535723679363699</v>
      </c>
      <c r="H38" s="162">
        <v>4.0305644776298655</v>
      </c>
      <c r="I38" s="161">
        <v>46.51537977955909</v>
      </c>
      <c r="J38" s="160">
        <v>0.19737949490547013</v>
      </c>
      <c r="K38" s="160">
        <v>4.0832999229430067E-2</v>
      </c>
      <c r="L38" s="160">
        <v>2.222999954223992E-2</v>
      </c>
      <c r="M38" s="160">
        <v>4.6799999474989029E-4</v>
      </c>
      <c r="N38" s="160">
        <v>9.6556656171506135E-4</v>
      </c>
      <c r="O38" s="160">
        <v>6.5227623417972502E-2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8.0050000000000008</v>
      </c>
      <c r="H40" s="162">
        <v>32.274658828422687</v>
      </c>
      <c r="I40" s="161">
        <v>16.797740882733656</v>
      </c>
      <c r="J40" s="160">
        <v>0.5210000000000008</v>
      </c>
      <c r="K40" s="160">
        <v>2.4000000000000021E-2</v>
      </c>
      <c r="L40" s="160">
        <v>3.3000000000000362E-2</v>
      </c>
      <c r="M40" s="160">
        <v>0</v>
      </c>
      <c r="N40" s="160">
        <v>0</v>
      </c>
      <c r="O40" s="160">
        <v>0.14450000000000029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-46</v>
      </c>
      <c r="F43" s="161">
        <v>75.071693030229113</v>
      </c>
      <c r="G43" s="160">
        <v>9.9585723679363714</v>
      </c>
      <c r="H43" s="162">
        <v>13.265415985658342</v>
      </c>
      <c r="I43" s="161">
        <v>65.113120662292744</v>
      </c>
      <c r="J43" s="160">
        <v>0.71837949490547093</v>
      </c>
      <c r="K43" s="160">
        <v>6.4832999229430088E-2</v>
      </c>
      <c r="L43" s="160">
        <v>5.5229999542240282E-2</v>
      </c>
      <c r="M43" s="160">
        <v>4.6799999474989029E-4</v>
      </c>
      <c r="N43" s="160">
        <v>6.2340407663570444E-4</v>
      </c>
      <c r="O43" s="160">
        <v>0.2097276234179728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4</v>
      </c>
      <c r="F45" s="185">
        <v>126.26805627508041</v>
      </c>
      <c r="G45" s="177">
        <v>14.221462356775998</v>
      </c>
      <c r="H45" s="176">
        <v>11.262913817089201</v>
      </c>
      <c r="I45" s="240">
        <v>112.04659391830441</v>
      </c>
      <c r="J45" s="177">
        <v>2.2078594934940332</v>
      </c>
      <c r="K45" s="177">
        <v>-0.94689700150489897</v>
      </c>
      <c r="L45" s="177">
        <v>5.5229999542240282E-2</v>
      </c>
      <c r="M45" s="177">
        <v>0.11278799778222487</v>
      </c>
      <c r="N45" s="177">
        <v>8.9324252791625577E-2</v>
      </c>
      <c r="O45" s="177">
        <v>0.35724512232839983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44139</v>
      </c>
      <c r="K50" s="151">
        <v>44146</v>
      </c>
      <c r="L50" s="151">
        <v>44153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4.9280659972429302</v>
      </c>
      <c r="H53" s="162">
        <v>55.265471620100129</v>
      </c>
      <c r="I53" s="161">
        <v>3.9890134246407793</v>
      </c>
      <c r="J53" s="160">
        <v>0</v>
      </c>
      <c r="K53" s="160">
        <v>5.6285998463629916E-2</v>
      </c>
      <c r="L53" s="160">
        <v>4.7199999094003076E-3</v>
      </c>
      <c r="M53" s="160">
        <v>7.8080000400549743E-2</v>
      </c>
      <c r="N53" s="160">
        <v>0.87562302303746375</v>
      </c>
      <c r="O53" s="160">
        <v>3.4771499693394992E-2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5.0039999999999996</v>
      </c>
      <c r="K55" s="160">
        <v>-5.0039999999999996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4.9280659972429302</v>
      </c>
      <c r="H58" s="162">
        <v>18.797156791544715</v>
      </c>
      <c r="I58" s="202">
        <v>21.289015936444287</v>
      </c>
      <c r="J58" s="160">
        <v>5.0039999999999996</v>
      </c>
      <c r="K58" s="160">
        <v>-4.9477140015363696</v>
      </c>
      <c r="L58" s="160">
        <v>4.7199999094003076E-3</v>
      </c>
      <c r="M58" s="160">
        <v>7.8080000400549743E-2</v>
      </c>
      <c r="N58" s="160">
        <v>0.29782109465135442</v>
      </c>
      <c r="O58" s="160">
        <v>3.4771499693394992E-2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34.49995505023</v>
      </c>
      <c r="H60" s="162">
        <v>46.487408163268043</v>
      </c>
      <c r="I60" s="161">
        <v>39.713593119766898</v>
      </c>
      <c r="J60" s="160">
        <v>1.2094643996357988</v>
      </c>
      <c r="K60" s="160">
        <v>0.35584499257799962</v>
      </c>
      <c r="L60" s="160">
        <v>0.37883400261409861</v>
      </c>
      <c r="M60" s="160">
        <v>4.0313319474400089E-2</v>
      </c>
      <c r="N60" s="160">
        <v>5.432070082683095E-2</v>
      </c>
      <c r="O60" s="160">
        <v>0.49611417857557427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1.325</v>
      </c>
      <c r="H62" s="162">
        <v>19.76017875577611</v>
      </c>
      <c r="I62" s="161">
        <v>5.3804049276385646</v>
      </c>
      <c r="J62" s="160">
        <v>0</v>
      </c>
      <c r="K62" s="160">
        <v>1.2999999999999901E-2</v>
      </c>
      <c r="L62" s="160">
        <v>0</v>
      </c>
      <c r="M62" s="160">
        <v>0</v>
      </c>
      <c r="N62" s="160">
        <v>0</v>
      </c>
      <c r="O62" s="160">
        <v>3.2499999999999751E-3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-45</v>
      </c>
      <c r="F65" s="161">
        <v>81.422502738989778</v>
      </c>
      <c r="G65" s="160">
        <v>35.824955050230002</v>
      </c>
      <c r="H65" s="162">
        <v>43.998837968751054</v>
      </c>
      <c r="I65" s="161">
        <v>45.597547688759775</v>
      </c>
      <c r="J65" s="160">
        <v>1.2094643996357988</v>
      </c>
      <c r="K65" s="160">
        <v>0.36884499257799952</v>
      </c>
      <c r="L65" s="160">
        <v>0.37883400261409861</v>
      </c>
      <c r="M65" s="160">
        <v>4.0313319474400089E-2</v>
      </c>
      <c r="N65" s="160">
        <v>4.9511275284216665E-2</v>
      </c>
      <c r="O65" s="160">
        <v>0.49936417857557425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-30</v>
      </c>
      <c r="F67" s="185">
        <v>107.63958467267699</v>
      </c>
      <c r="G67" s="177">
        <v>40.753021047472934</v>
      </c>
      <c r="H67" s="176">
        <v>37.860626433481208</v>
      </c>
      <c r="I67" s="240">
        <v>66.886563625204047</v>
      </c>
      <c r="J67" s="177">
        <v>6.2134643996357983</v>
      </c>
      <c r="K67" s="177">
        <v>-4.5788690089583701</v>
      </c>
      <c r="L67" s="177">
        <v>0.38355400252349892</v>
      </c>
      <c r="M67" s="177">
        <v>0.11839331987494983</v>
      </c>
      <c r="N67" s="177">
        <v>0.10999050231843058</v>
      </c>
      <c r="O67" s="177">
        <v>0.53413567826896924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44139</v>
      </c>
      <c r="K72" s="151">
        <v>44146</v>
      </c>
      <c r="L72" s="151">
        <v>44153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1</v>
      </c>
      <c r="F75" s="161">
        <v>1.151920428941702</v>
      </c>
      <c r="G75" s="160">
        <v>2.38000011444092E-3</v>
      </c>
      <c r="H75" s="162">
        <v>0.20661150324658148</v>
      </c>
      <c r="I75" s="161">
        <v>1.149540428827261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0.35</v>
      </c>
      <c r="H77" s="162">
        <v>6.8617343088614389</v>
      </c>
      <c r="I77" s="161">
        <v>4.7507512714096212</v>
      </c>
      <c r="J77" s="160">
        <v>9.0960000000000001</v>
      </c>
      <c r="K77" s="160">
        <v>-9.0960000000000001</v>
      </c>
      <c r="L77" s="160">
        <v>0</v>
      </c>
      <c r="M77" s="160">
        <v>0</v>
      </c>
      <c r="N77" s="160">
        <v>0</v>
      </c>
      <c r="O77" s="160">
        <v>0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1.3999999999999986</v>
      </c>
      <c r="F80" s="202">
        <v>6.252671700351323</v>
      </c>
      <c r="G80" s="160">
        <v>0.35238000011444087</v>
      </c>
      <c r="H80" s="162">
        <v>5.6356709099990239</v>
      </c>
      <c r="I80" s="202">
        <v>5.900291700236882</v>
      </c>
      <c r="J80" s="160">
        <v>9.0960000000000001</v>
      </c>
      <c r="K80" s="160">
        <v>-9.0960000000000001</v>
      </c>
      <c r="L80" s="160">
        <v>0</v>
      </c>
      <c r="M80" s="160">
        <v>0</v>
      </c>
      <c r="N80" s="160">
        <v>0</v>
      </c>
      <c r="O80" s="160">
        <v>0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26.789000000000001</v>
      </c>
      <c r="H84" s="162">
        <v>87.663964109326031</v>
      </c>
      <c r="I84" s="161">
        <v>3.7697367308548202</v>
      </c>
      <c r="J84" s="160">
        <v>0.3160000000000025</v>
      </c>
      <c r="K84" s="160">
        <v>0.1509999999999998</v>
      </c>
      <c r="L84" s="160">
        <v>6.4999999999997726E-2</v>
      </c>
      <c r="M84" s="160">
        <v>0.11000000000000298</v>
      </c>
      <c r="N84" s="160">
        <v>0.3599625238727136</v>
      </c>
      <c r="O84" s="160">
        <v>0.16050000000000075</v>
      </c>
      <c r="P84" s="146">
        <v>21.487456267008117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-0.5</v>
      </c>
      <c r="F87" s="161">
        <v>32.817760953403798</v>
      </c>
      <c r="G87" s="160">
        <v>26.804482500553132</v>
      </c>
      <c r="H87" s="162">
        <v>81.676755884142722</v>
      </c>
      <c r="I87" s="161">
        <v>6.0132784528506669</v>
      </c>
      <c r="J87" s="160">
        <v>0.3160000000000025</v>
      </c>
      <c r="K87" s="160">
        <v>0.1509999999999998</v>
      </c>
      <c r="L87" s="160">
        <v>6.4999999999997726E-2</v>
      </c>
      <c r="M87" s="160">
        <v>0.11000000000000298</v>
      </c>
      <c r="N87" s="160">
        <v>0.33518435385091067</v>
      </c>
      <c r="O87" s="160">
        <v>0.16050000000000075</v>
      </c>
      <c r="P87" s="146">
        <v>35.465909363555383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0.89999999999999858</v>
      </c>
      <c r="F89" s="185">
        <v>39.07043265375512</v>
      </c>
      <c r="G89" s="177">
        <v>27.156862500667572</v>
      </c>
      <c r="H89" s="176">
        <v>69.507452710681676</v>
      </c>
      <c r="I89" s="240">
        <v>11.913570153087548</v>
      </c>
      <c r="J89" s="177">
        <v>9.4120000000000026</v>
      </c>
      <c r="K89" s="177">
        <v>-8.9450000000000003</v>
      </c>
      <c r="L89" s="177">
        <v>6.4999999999997726E-2</v>
      </c>
      <c r="M89" s="177">
        <v>0.11000000000000298</v>
      </c>
      <c r="N89" s="177">
        <v>0.28154282542717302</v>
      </c>
      <c r="O89" s="177">
        <v>0.16050000000000075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44139</v>
      </c>
      <c r="K94" s="151">
        <v>44146</v>
      </c>
      <c r="L94" s="151">
        <v>44153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0.36142250579595597</v>
      </c>
      <c r="H97" s="162">
        <v>9.12640325246538</v>
      </c>
      <c r="I97" s="161">
        <v>3.5987630766055485</v>
      </c>
      <c r="J97" s="160">
        <v>0</v>
      </c>
      <c r="K97" s="160">
        <v>6.0900000333780069E-3</v>
      </c>
      <c r="L97" s="160">
        <v>4.2000001668995868E-4</v>
      </c>
      <c r="M97" s="160">
        <v>1.3545000076294E-2</v>
      </c>
      <c r="N97" s="160">
        <v>0.34202942752193316</v>
      </c>
      <c r="O97" s="160">
        <v>5.0137500315904915E-3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0.04</v>
      </c>
      <c r="H99" s="162">
        <v>1.6</v>
      </c>
      <c r="I99" s="161">
        <v>2.46</v>
      </c>
      <c r="J99" s="160">
        <v>3.6999999999999998E-2</v>
      </c>
      <c r="K99" s="160">
        <v>-3.6999999999999998E-2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0.40142250579595595</v>
      </c>
      <c r="H102" s="162">
        <v>6.0271970026879131</v>
      </c>
      <c r="I102" s="202">
        <v>6.2587630766055486</v>
      </c>
      <c r="J102" s="160">
        <v>3.6999999999999998E-2</v>
      </c>
      <c r="K102" s="160">
        <v>-3.0909999966621991E-2</v>
      </c>
      <c r="L102" s="160">
        <v>4.2000001668995868E-4</v>
      </c>
      <c r="M102" s="160">
        <v>1.3545000076294E-2</v>
      </c>
      <c r="N102" s="160">
        <v>0.20337271249744959</v>
      </c>
      <c r="O102" s="160">
        <v>5.0137500315904915E-3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10.3419782759845</v>
      </c>
      <c r="H104" s="162">
        <v>17.793418724958403</v>
      </c>
      <c r="I104" s="161">
        <v>47.780513167877565</v>
      </c>
      <c r="J104" s="160">
        <v>0.55962899881595973</v>
      </c>
      <c r="K104" s="160">
        <v>4.0109998583996997E-3</v>
      </c>
      <c r="L104" s="160">
        <v>0.29218770307310038</v>
      </c>
      <c r="M104" s="160">
        <v>1.3504500031400468E-2</v>
      </c>
      <c r="N104" s="160">
        <v>2.3234551196835505E-2</v>
      </c>
      <c r="O104" s="160">
        <v>0.21733305044471507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8.6419999999999995</v>
      </c>
      <c r="H106" s="162">
        <v>100.81659492225221</v>
      </c>
      <c r="I106" s="161">
        <v>-6.9998528749614763E-2</v>
      </c>
      <c r="J106" s="160">
        <v>1.1000000000000121E-2</v>
      </c>
      <c r="K106" s="160">
        <v>0.80800000000000072</v>
      </c>
      <c r="L106" s="160">
        <v>0</v>
      </c>
      <c r="M106" s="160">
        <v>0.24899999999999878</v>
      </c>
      <c r="N106" s="160">
        <v>2.9048058476788565</v>
      </c>
      <c r="O106" s="160">
        <v>0.2669999999999999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18.983978275984498</v>
      </c>
      <c r="H109" s="162">
        <v>28.252282966056711</v>
      </c>
      <c r="I109" s="161">
        <v>48.21051463912795</v>
      </c>
      <c r="J109" s="160">
        <v>0.57062899881595985</v>
      </c>
      <c r="K109" s="160">
        <v>0.81201099985840042</v>
      </c>
      <c r="L109" s="160">
        <v>0.29218770307310038</v>
      </c>
      <c r="M109" s="160">
        <v>0.26250450003139925</v>
      </c>
      <c r="N109" s="160">
        <v>0.39066371162741581</v>
      </c>
      <c r="O109" s="160">
        <v>0.48433305044471497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19.385400781780454</v>
      </c>
      <c r="H111" s="176">
        <v>26.248033538502224</v>
      </c>
      <c r="I111" s="240">
        <v>54.469277715733504</v>
      </c>
      <c r="J111" s="177">
        <v>0.60762899881595989</v>
      </c>
      <c r="K111" s="177">
        <v>0.78110099989177839</v>
      </c>
      <c r="L111" s="177">
        <v>0.29260770308979034</v>
      </c>
      <c r="M111" s="177">
        <v>0.27604950010769325</v>
      </c>
      <c r="N111" s="177">
        <v>0.37377388369104531</v>
      </c>
      <c r="O111" s="177">
        <v>0.48934680047630547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44139</v>
      </c>
      <c r="K116" s="151">
        <v>44146</v>
      </c>
      <c r="L116" s="151">
        <v>44153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7.1011127958521199</v>
      </c>
      <c r="H119" s="162">
        <v>42.437383970979496</v>
      </c>
      <c r="I119" s="161">
        <v>9.6320411627146107</v>
      </c>
      <c r="J119" s="160">
        <v>8.8399999141692831E-3</v>
      </c>
      <c r="K119" s="160">
        <v>0.14221999955177012</v>
      </c>
      <c r="L119" s="160">
        <v>8.4603998184200613E-2</v>
      </c>
      <c r="M119" s="160">
        <v>0.18512000131606943</v>
      </c>
      <c r="N119" s="160">
        <v>1.1063066877556285</v>
      </c>
      <c r="O119" s="160">
        <v>0.10519599974155236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7.1011127958521199</v>
      </c>
      <c r="H124" s="162">
        <v>42.185278013442151</v>
      </c>
      <c r="I124" s="202">
        <v>9.7320411627146122</v>
      </c>
      <c r="J124" s="160">
        <v>8.8399999141692831E-3</v>
      </c>
      <c r="K124" s="160">
        <v>0.14221999955177012</v>
      </c>
      <c r="L124" s="160">
        <v>8.4603998184200613E-2</v>
      </c>
      <c r="M124" s="160">
        <v>0.18512000131606943</v>
      </c>
      <c r="N124" s="160">
        <v>1.0997344987857021</v>
      </c>
      <c r="O124" s="160">
        <v>0.10519599974155236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76.149543510466856</v>
      </c>
      <c r="H126" s="162">
        <v>30.984976769072368</v>
      </c>
      <c r="I126" s="161">
        <v>169.61324688308756</v>
      </c>
      <c r="J126" s="160">
        <v>2.0288631904720944</v>
      </c>
      <c r="K126" s="160">
        <v>0.25266960287099494</v>
      </c>
      <c r="L126" s="160">
        <v>3.0906319823265136</v>
      </c>
      <c r="M126" s="160">
        <v>0.99037038516999587</v>
      </c>
      <c r="N126" s="160">
        <v>0.40297816589079966</v>
      </c>
      <c r="O126" s="160">
        <v>1.5906337902098997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76.149543510466856</v>
      </c>
      <c r="H131" s="162">
        <v>30.78900417540892</v>
      </c>
      <c r="I131" s="161">
        <v>171.17753169025448</v>
      </c>
      <c r="J131" s="160">
        <v>2.0288631904720944</v>
      </c>
      <c r="K131" s="160">
        <v>0.25266960287099494</v>
      </c>
      <c r="L131" s="160">
        <v>3.0906319823265136</v>
      </c>
      <c r="M131" s="160">
        <v>0.99037038516999587</v>
      </c>
      <c r="N131" s="160">
        <v>0.40042942503009366</v>
      </c>
      <c r="O131" s="160">
        <v>1.5906337902098997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83.250656306318973</v>
      </c>
      <c r="H133" s="176">
        <v>31.515212025395016</v>
      </c>
      <c r="I133" s="240">
        <v>180.90957285296909</v>
      </c>
      <c r="J133" s="177">
        <v>2.0377031903862637</v>
      </c>
      <c r="K133" s="177">
        <v>0.39488960242276505</v>
      </c>
      <c r="L133" s="177">
        <v>3.1752359805107142</v>
      </c>
      <c r="M133" s="177">
        <v>1.1754903864860653</v>
      </c>
      <c r="N133" s="177">
        <v>0.44499143199078883</v>
      </c>
      <c r="O133" s="177">
        <v>1.6958297899514521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44139</v>
      </c>
      <c r="K138" s="151">
        <v>44146</v>
      </c>
      <c r="L138" s="151">
        <v>44153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5.1337500602006897E-2</v>
      </c>
      <c r="H141" s="162">
        <v>47.089370543745851</v>
      </c>
      <c r="I141" s="161">
        <v>5.768391975084014E-2</v>
      </c>
      <c r="J141" s="160">
        <v>1.3875000178814045E-3</v>
      </c>
      <c r="K141" s="160">
        <v>1.6649999618530004E-3</v>
      </c>
      <c r="L141" s="160">
        <v>0</v>
      </c>
      <c r="M141" s="160">
        <v>1.942500054836295E-3</v>
      </c>
      <c r="N141" s="160">
        <v>1.7817599959250279</v>
      </c>
      <c r="O141" s="160">
        <v>1.248750008642675E-3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0.38900000000000001</v>
      </c>
      <c r="K143" s="160">
        <v>-0.38900000000000001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6.5337500602006895E-2</v>
      </c>
      <c r="H146" s="162">
        <v>59.930883665377451</v>
      </c>
      <c r="I146" s="202">
        <v>4.3683919750840142E-2</v>
      </c>
      <c r="J146" s="160">
        <v>0.39038750001788142</v>
      </c>
      <c r="K146" s="160">
        <v>-0.38733500003814703</v>
      </c>
      <c r="L146" s="160">
        <v>0</v>
      </c>
      <c r="M146" s="160">
        <v>1.942500054836295E-3</v>
      </c>
      <c r="N146" s="160">
        <v>1.7817599959250279</v>
      </c>
      <c r="O146" s="160">
        <v>1.2487500086426715E-3</v>
      </c>
      <c r="P146" s="146">
        <v>32.982117676477429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0.23323320043087001</v>
      </c>
      <c r="H148" s="162">
        <v>22.670467624137025</v>
      </c>
      <c r="I148" s="161">
        <v>0.79556428313999772</v>
      </c>
      <c r="J148" s="160">
        <v>2.0590499877928992E-2</v>
      </c>
      <c r="K148" s="160">
        <v>1.4874000549320032E-3</v>
      </c>
      <c r="L148" s="160">
        <v>0</v>
      </c>
      <c r="M148" s="160">
        <v>0</v>
      </c>
      <c r="N148" s="160">
        <v>0</v>
      </c>
      <c r="O148" s="160">
        <v>5.5194749832152487E-3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0.23323320043087001</v>
      </c>
      <c r="H153" s="162">
        <v>22.670199175127017</v>
      </c>
      <c r="I153" s="161">
        <v>0.79557646563843243</v>
      </c>
      <c r="J153" s="160">
        <v>2.0590499877928992E-2</v>
      </c>
      <c r="K153" s="160">
        <v>1.4874000549320032E-3</v>
      </c>
      <c r="L153" s="160">
        <v>0</v>
      </c>
      <c r="M153" s="160">
        <v>0</v>
      </c>
      <c r="N153" s="160">
        <v>0</v>
      </c>
      <c r="O153" s="160">
        <v>5.5194749832152487E-3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0.29857070103287692</v>
      </c>
      <c r="H155" s="176">
        <v>26.240336074110697</v>
      </c>
      <c r="I155" s="240">
        <v>0.83926038538927261</v>
      </c>
      <c r="J155" s="177">
        <v>0.41097799989581041</v>
      </c>
      <c r="K155" s="177">
        <v>-0.38584759998321505</v>
      </c>
      <c r="L155" s="177">
        <v>0</v>
      </c>
      <c r="M155" s="177">
        <v>1.942500054836295E-3</v>
      </c>
      <c r="N155" s="177">
        <v>0.17071954510791099</v>
      </c>
      <c r="O155" s="177">
        <v>6.7682249918579133E-3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44139</v>
      </c>
      <c r="K160" s="151">
        <v>44146</v>
      </c>
      <c r="L160" s="151">
        <v>44153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67.446000001907393</v>
      </c>
      <c r="H163" s="162">
        <v>63.288866718134884</v>
      </c>
      <c r="I163" s="161">
        <v>39.122506434282784</v>
      </c>
      <c r="J163" s="160">
        <v>1.3190000000000026</v>
      </c>
      <c r="K163" s="160">
        <v>1.0640000000000001</v>
      </c>
      <c r="L163" s="160">
        <v>0.94500000000009976</v>
      </c>
      <c r="M163" s="160">
        <v>3.8349999999999937</v>
      </c>
      <c r="N163" s="160">
        <v>3.5986241416419493</v>
      </c>
      <c r="O163" s="160">
        <v>1.790750000000024</v>
      </c>
      <c r="P163" s="146">
        <v>19.846995077080695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134.00399999999999</v>
      </c>
      <c r="H165" s="162">
        <v>59.079611858926718</v>
      </c>
      <c r="I165" s="161">
        <v>92.815364216510972</v>
      </c>
      <c r="J165" s="160">
        <v>5.3939999999999912</v>
      </c>
      <c r="K165" s="160">
        <v>-1.2339999999999947</v>
      </c>
      <c r="L165" s="160">
        <v>5.3369999999999891</v>
      </c>
      <c r="M165" s="160">
        <v>2.320999999999998</v>
      </c>
      <c r="N165" s="160">
        <v>1.0232812388030865</v>
      </c>
      <c r="O165" s="160">
        <v>2.9544999999999959</v>
      </c>
      <c r="P165" s="146">
        <v>29.414914271961788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201.45000000190737</v>
      </c>
      <c r="H168" s="162">
        <v>60.262431780301739</v>
      </c>
      <c r="I168" s="202">
        <v>132.83787065079377</v>
      </c>
      <c r="J168" s="160">
        <v>6.7129999999999939</v>
      </c>
      <c r="K168" s="160">
        <v>-0.1699999999999946</v>
      </c>
      <c r="L168" s="160">
        <v>6.2820000000000888</v>
      </c>
      <c r="M168" s="160">
        <v>6.1559999999999917</v>
      </c>
      <c r="N168" s="160">
        <v>1.8415265824573073</v>
      </c>
      <c r="O168" s="160">
        <v>4.74525000000002</v>
      </c>
      <c r="P168" s="146">
        <v>25.993861366796949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356.10813000154502</v>
      </c>
      <c r="H170" s="162">
        <v>36.820292617453291</v>
      </c>
      <c r="I170" s="161">
        <v>611.04368951643778</v>
      </c>
      <c r="J170" s="160">
        <v>3.6447999992370228</v>
      </c>
      <c r="K170" s="160">
        <v>5.2032499990459655</v>
      </c>
      <c r="L170" s="160">
        <v>12.486750000000029</v>
      </c>
      <c r="M170" s="160">
        <v>1.1195000000000164</v>
      </c>
      <c r="N170" s="160">
        <v>0.11575225082634516</v>
      </c>
      <c r="O170" s="160">
        <v>5.6135749995707585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173.46700000000001</v>
      </c>
      <c r="H172" s="162">
        <v>43.172512038599443</v>
      </c>
      <c r="I172" s="161">
        <v>228.33264474827772</v>
      </c>
      <c r="J172" s="160">
        <v>1.3839999999999861</v>
      </c>
      <c r="K172" s="160">
        <v>8.8079999999999927</v>
      </c>
      <c r="L172" s="160">
        <v>5.4960000000000093</v>
      </c>
      <c r="M172" s="160">
        <v>3.8430000000000177</v>
      </c>
      <c r="N172" s="160">
        <v>0.95644683867443614</v>
      </c>
      <c r="O172" s="160">
        <v>4.8827500000000015</v>
      </c>
      <c r="P172" s="146">
        <v>44.763124212437184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529.57513000154506</v>
      </c>
      <c r="H175" s="162">
        <v>38.167852615122932</v>
      </c>
      <c r="I175" s="161">
        <v>857.91484838858275</v>
      </c>
      <c r="J175" s="160">
        <v>5.0287999992370089</v>
      </c>
      <c r="K175" s="160">
        <v>14.011249999045958</v>
      </c>
      <c r="L175" s="160">
        <v>17.982750000000038</v>
      </c>
      <c r="M175" s="160">
        <v>4.9625000000000341</v>
      </c>
      <c r="N175" s="160">
        <v>0.35766024095957122</v>
      </c>
      <c r="O175" s="160">
        <v>10.49632499957076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731.02513000345243</v>
      </c>
      <c r="H177" s="176">
        <v>42.457575488605798</v>
      </c>
      <c r="I177" s="240">
        <v>990.75271903937664</v>
      </c>
      <c r="J177" s="177">
        <v>11.741799999237003</v>
      </c>
      <c r="K177" s="177">
        <v>13.841249999045964</v>
      </c>
      <c r="L177" s="177">
        <v>24.264750000000127</v>
      </c>
      <c r="M177" s="177">
        <v>11.118500000000026</v>
      </c>
      <c r="N177" s="177">
        <v>0.64575694281239726</v>
      </c>
      <c r="O177" s="177">
        <v>15.24157499957078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44139</v>
      </c>
      <c r="K182" s="151">
        <v>44146</v>
      </c>
      <c r="L182" s="151">
        <v>44153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44139</v>
      </c>
      <c r="K204" s="151">
        <v>44146</v>
      </c>
      <c r="L204" s="151">
        <v>44153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1.48716599979997</v>
      </c>
      <c r="H207" s="162">
        <v>96.953709380749146</v>
      </c>
      <c r="I207" s="161">
        <v>4.6726833489869612E-2</v>
      </c>
      <c r="J207" s="160">
        <v>0.10430999898910009</v>
      </c>
      <c r="K207" s="160">
        <v>8.3570001482959899E-2</v>
      </c>
      <c r="L207" s="160">
        <v>1.4639999628070166E-2</v>
      </c>
      <c r="M207" s="160">
        <v>0.1515849978327799</v>
      </c>
      <c r="N207" s="160">
        <v>9.8823721281535484</v>
      </c>
      <c r="O207" s="160">
        <v>8.8526249483227515E-2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3.077</v>
      </c>
      <c r="K209" s="160">
        <v>-3.01</v>
      </c>
      <c r="L209" s="160">
        <v>0</v>
      </c>
      <c r="M209" s="160">
        <v>0</v>
      </c>
      <c r="N209" s="160">
        <v>0</v>
      </c>
      <c r="O209" s="160">
        <v>1.6750000000000043E-2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1.9261659997999701</v>
      </c>
      <c r="H212" s="162">
        <v>51.52662146228981</v>
      </c>
      <c r="I212" s="202">
        <v>1.8120298010049609</v>
      </c>
      <c r="J212" s="160">
        <v>3.1813099989891001</v>
      </c>
      <c r="K212" s="160">
        <v>-2.9264299985170399</v>
      </c>
      <c r="L212" s="160">
        <v>1.4639999628070166E-2</v>
      </c>
      <c r="M212" s="160">
        <v>0.1515849978327799</v>
      </c>
      <c r="N212" s="160">
        <v>4.0550309804569276</v>
      </c>
      <c r="O212" s="160">
        <v>0.10527624948322756</v>
      </c>
      <c r="P212" s="146">
        <v>15.212142433832149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12.278973176457001</v>
      </c>
      <c r="H214" s="162">
        <v>37.993442726017499</v>
      </c>
      <c r="I214" s="161">
        <v>20.039691033587047</v>
      </c>
      <c r="J214" s="160">
        <v>0.40144099783900167</v>
      </c>
      <c r="K214" s="160">
        <v>2.4814800500898571E-2</v>
      </c>
      <c r="L214" s="160">
        <v>5.4899998903200853E-2</v>
      </c>
      <c r="M214" s="160">
        <v>4.8800001145004046E-3</v>
      </c>
      <c r="N214" s="160">
        <v>1.5099634325182876E-2</v>
      </c>
      <c r="O214" s="160">
        <v>0.12150894933940037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7.5679999999999996</v>
      </c>
      <c r="H216" s="162">
        <v>71.658465310267104</v>
      </c>
      <c r="I216" s="161">
        <v>2.9932085986380592</v>
      </c>
      <c r="J216" s="160">
        <v>0</v>
      </c>
      <c r="K216" s="160">
        <v>0.71999999999999975</v>
      </c>
      <c r="L216" s="160">
        <v>0.20100000000000051</v>
      </c>
      <c r="M216" s="160">
        <v>0.49499999999999922</v>
      </c>
      <c r="N216" s="160">
        <v>4.6869635740726956</v>
      </c>
      <c r="O216" s="160">
        <v>0.35399999999999987</v>
      </c>
      <c r="P216" s="146">
        <v>6.4553915215764412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19.846973176456999</v>
      </c>
      <c r="H219" s="162">
        <v>46.177366007578854</v>
      </c>
      <c r="I219" s="161">
        <v>23.132899632225111</v>
      </c>
      <c r="J219" s="160">
        <v>0.40144099783900167</v>
      </c>
      <c r="K219" s="160">
        <v>0.74481480050089832</v>
      </c>
      <c r="L219" s="160">
        <v>0.25589999890320136</v>
      </c>
      <c r="M219" s="160">
        <v>0.49988000011449962</v>
      </c>
      <c r="N219" s="160">
        <v>1.163056024710994</v>
      </c>
      <c r="O219" s="160">
        <v>0.47550894933940024</v>
      </c>
      <c r="P219" s="146">
        <v>46.648715580143005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21.773139176256969</v>
      </c>
      <c r="H221" s="176">
        <v>46.605392355272784</v>
      </c>
      <c r="I221" s="240">
        <v>24.944929433230072</v>
      </c>
      <c r="J221" s="177">
        <v>3.5827509968281017</v>
      </c>
      <c r="K221" s="177">
        <v>-2.1816151980161416</v>
      </c>
      <c r="L221" s="177">
        <v>0.27053999853127153</v>
      </c>
      <c r="M221" s="177">
        <v>0.65146499794727952</v>
      </c>
      <c r="N221" s="177">
        <v>1.3944604675180996</v>
      </c>
      <c r="O221" s="177">
        <v>0.5807851988226278</v>
      </c>
      <c r="P221" s="153">
        <v>40.950353218020403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44139</v>
      </c>
      <c r="K226" s="151">
        <v>44146</v>
      </c>
      <c r="L226" s="151">
        <v>44153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4.2000000000000003E-2</v>
      </c>
      <c r="K231" s="160">
        <v>-4.2000000000000003E-2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4.2000000000000003E-2</v>
      </c>
      <c r="K234" s="160">
        <v>-4.2000000000000003E-2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4.2000000000000003E-2</v>
      </c>
      <c r="K243" s="177">
        <v>-4.2000000000000003E-2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44139</v>
      </c>
      <c r="K248" s="151">
        <v>44146</v>
      </c>
      <c r="L248" s="151">
        <v>44153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0.40745499294996301</v>
      </c>
      <c r="H251" s="162">
        <v>92.311657914232669</v>
      </c>
      <c r="I251" s="161">
        <v>3.3935620279551215E-2</v>
      </c>
      <c r="J251" s="160">
        <v>1.8899999618531005E-2</v>
      </c>
      <c r="K251" s="160">
        <v>8.4000000953670106E-3</v>
      </c>
      <c r="L251" s="160">
        <v>0</v>
      </c>
      <c r="M251" s="160">
        <v>8.9249995946890093E-3</v>
      </c>
      <c r="N251" s="160">
        <v>2.0220184406251045</v>
      </c>
      <c r="O251" s="160">
        <v>9.0562498271467562E-3</v>
      </c>
      <c r="P251" s="146">
        <v>1.7472045192290047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0.66200000000000003</v>
      </c>
      <c r="K253" s="160">
        <v>-0.66200000000000003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0.42745499294996303</v>
      </c>
      <c r="H256" s="162">
        <v>1.0314687480914424</v>
      </c>
      <c r="I256" s="202">
        <v>41.013935620279547</v>
      </c>
      <c r="J256" s="160">
        <v>0.68089999961853098</v>
      </c>
      <c r="K256" s="160">
        <v>-0.65359999990463302</v>
      </c>
      <c r="L256" s="160">
        <v>0</v>
      </c>
      <c r="M256" s="160">
        <v>8.9249995946890093E-3</v>
      </c>
      <c r="N256" s="160">
        <v>2.1536438480034604E-2</v>
      </c>
      <c r="O256" s="160">
        <v>9.0562498271467423E-3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2.2285365725606701</v>
      </c>
      <c r="H258" s="162">
        <v>0.80792570749049664</v>
      </c>
      <c r="I258" s="161">
        <v>273.60580709286648</v>
      </c>
      <c r="J258" s="160">
        <v>5.9811999559399975E-2</v>
      </c>
      <c r="K258" s="160">
        <v>9.7490001916900049E-3</v>
      </c>
      <c r="L258" s="160">
        <v>4.4099998176103661E-3</v>
      </c>
      <c r="M258" s="160">
        <v>9.9999999999988987E-4</v>
      </c>
      <c r="N258" s="160">
        <v>3.625364364391254E-4</v>
      </c>
      <c r="O258" s="160">
        <v>1.8742749892175059E-2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1.704</v>
      </c>
      <c r="H260" s="162">
        <v>25.913597925269503</v>
      </c>
      <c r="I260" s="161">
        <v>4.871698229609227</v>
      </c>
      <c r="J260" s="160">
        <v>2.7755575615628914E-17</v>
      </c>
      <c r="K260" s="160">
        <v>2.9000000000000165E-2</v>
      </c>
      <c r="L260" s="160">
        <v>2.7755575615628914E-17</v>
      </c>
      <c r="M260" s="160">
        <v>1.6999999999999932E-2</v>
      </c>
      <c r="N260" s="160">
        <v>0.25852767883191302</v>
      </c>
      <c r="O260" s="160">
        <v>1.1500000000000038E-2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3.9325365725606698</v>
      </c>
      <c r="H263" s="162">
        <v>1.3915052925646427</v>
      </c>
      <c r="I263" s="161">
        <v>278.67771245586573</v>
      </c>
      <c r="J263" s="160">
        <v>5.9811999559400003E-2</v>
      </c>
      <c r="K263" s="160">
        <v>3.8749000191690169E-2</v>
      </c>
      <c r="L263" s="160">
        <v>4.4099998176103938E-3</v>
      </c>
      <c r="M263" s="160">
        <v>1.7999999999999822E-2</v>
      </c>
      <c r="N263" s="160">
        <v>6.3691957605505282E-3</v>
      </c>
      <c r="O263" s="160">
        <v>3.0242749892175097E-2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4.3599915655106329</v>
      </c>
      <c r="H265" s="176">
        <v>1.3454619672136257</v>
      </c>
      <c r="I265" s="240">
        <v>319.69164807614527</v>
      </c>
      <c r="J265" s="177">
        <v>0.74071199917793096</v>
      </c>
      <c r="K265" s="177">
        <v>-0.61485099971294288</v>
      </c>
      <c r="L265" s="177">
        <v>4.4099998176103938E-3</v>
      </c>
      <c r="M265" s="177">
        <v>2.6924999594688831E-2</v>
      </c>
      <c r="N265" s="177">
        <v>8.3088607804802789E-3</v>
      </c>
      <c r="O265" s="177">
        <v>3.9298999719321825E-2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44139</v>
      </c>
      <c r="K270" s="151">
        <v>44146</v>
      </c>
      <c r="L270" s="151">
        <v>44153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17.012927946567501</v>
      </c>
      <c r="H273" s="162">
        <v>68.619140613071409</v>
      </c>
      <c r="I273" s="161">
        <v>7.780340804056685</v>
      </c>
      <c r="J273" s="160">
        <v>3.5029999732898887E-2</v>
      </c>
      <c r="K273" s="160">
        <v>3.0102997779902552E-2</v>
      </c>
      <c r="L273" s="160">
        <v>9.4513993978498689E-2</v>
      </c>
      <c r="M273" s="160">
        <v>0.51657998895640134</v>
      </c>
      <c r="N273" s="160">
        <v>2.0835493462046877</v>
      </c>
      <c r="O273" s="160">
        <v>0.16905674511192537</v>
      </c>
      <c r="P273" s="146">
        <v>44.022066726208699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17.012927946567501</v>
      </c>
      <c r="H278" s="162">
        <v>68.343487217366388</v>
      </c>
      <c r="I278" s="202">
        <v>7.8803408040566865</v>
      </c>
      <c r="J278" s="160">
        <v>3.5029999732898887E-2</v>
      </c>
      <c r="K278" s="160">
        <v>3.0102997779902552E-2</v>
      </c>
      <c r="L278" s="160">
        <v>9.4513993978498689E-2</v>
      </c>
      <c r="M278" s="160">
        <v>0.51657998895640134</v>
      </c>
      <c r="N278" s="160">
        <v>2.0751794154933885</v>
      </c>
      <c r="O278" s="160">
        <v>0.16905674511192537</v>
      </c>
      <c r="P278" s="146">
        <v>44.613584088818484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131.04040240931499</v>
      </c>
      <c r="H280" s="162">
        <v>49.167375446884712</v>
      </c>
      <c r="I280" s="161">
        <v>135.47860784551818</v>
      </c>
      <c r="J280" s="160">
        <v>3.3700489250429939</v>
      </c>
      <c r="K280" s="160">
        <v>1.7019905420540056</v>
      </c>
      <c r="L280" s="160">
        <v>4.7523058271410008</v>
      </c>
      <c r="M280" s="160">
        <v>3.5352043328279876</v>
      </c>
      <c r="N280" s="160">
        <v>1.3264360877851784</v>
      </c>
      <c r="O280" s="160">
        <v>3.339887406766497</v>
      </c>
      <c r="P280" s="146">
        <v>38.563824867581822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8.2520000000000007</v>
      </c>
      <c r="H282" s="162">
        <v>50.012121212121215</v>
      </c>
      <c r="I282" s="161">
        <v>8.2479999999999993</v>
      </c>
      <c r="J282" s="160">
        <v>0</v>
      </c>
      <c r="K282" s="160">
        <v>0.14100000000000001</v>
      </c>
      <c r="L282" s="160">
        <v>0</v>
      </c>
      <c r="M282" s="160">
        <v>8.2000000000000739E-2</v>
      </c>
      <c r="N282" s="160">
        <v>0.49696969696970145</v>
      </c>
      <c r="O282" s="160">
        <v>5.5750000000000188E-2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139.292402409315</v>
      </c>
      <c r="H285" s="162">
        <v>49.002208239379648</v>
      </c>
      <c r="I285" s="161">
        <v>144.96499621415239</v>
      </c>
      <c r="J285" s="160">
        <v>3.3700489250429939</v>
      </c>
      <c r="K285" s="160">
        <v>1.8429905420540056</v>
      </c>
      <c r="L285" s="160">
        <v>4.7523058271410008</v>
      </c>
      <c r="M285" s="160">
        <v>3.6172043328279884</v>
      </c>
      <c r="N285" s="160">
        <v>1.2725101792757219</v>
      </c>
      <c r="O285" s="160">
        <v>3.3956374067664972</v>
      </c>
      <c r="P285" s="146">
        <v>40.691541778070942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156.30533035588252</v>
      </c>
      <c r="H287" s="176">
        <v>50.559596614664045</v>
      </c>
      <c r="I287" s="240">
        <v>152.84533701820908</v>
      </c>
      <c r="J287" s="177">
        <v>3.4050789247758928</v>
      </c>
      <c r="K287" s="177">
        <v>1.8730935398339081</v>
      </c>
      <c r="L287" s="177">
        <v>4.8468198211194995</v>
      </c>
      <c r="M287" s="177">
        <v>4.1337843217843897</v>
      </c>
      <c r="N287" s="177">
        <v>1.3371422927521139</v>
      </c>
      <c r="O287" s="177">
        <v>3.5646941518784225</v>
      </c>
      <c r="P287" s="153">
        <v>40.877545872390463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44139</v>
      </c>
      <c r="K292" s="151">
        <v>44146</v>
      </c>
      <c r="L292" s="151">
        <v>44153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44139</v>
      </c>
      <c r="K314" s="151">
        <v>44146</v>
      </c>
      <c r="L314" s="151">
        <v>44153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1.2838082084432201</v>
      </c>
      <c r="H317" s="162">
        <v>139.18905367827179</v>
      </c>
      <c r="I317" s="161">
        <v>-0.36145966556809161</v>
      </c>
      <c r="J317" s="160">
        <v>4.359999996423003E-2</v>
      </c>
      <c r="K317" s="160">
        <v>3.6389500081539961E-2</v>
      </c>
      <c r="L317" s="160">
        <v>5.8859998285800685E-3</v>
      </c>
      <c r="M317" s="160">
        <v>0.12489200136065004</v>
      </c>
      <c r="N317" s="160">
        <v>13.540651451710318</v>
      </c>
      <c r="O317" s="160">
        <v>5.2691875308750025E-2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8.0000000000000002E-3</v>
      </c>
      <c r="H319" s="162" t="s">
        <v>118</v>
      </c>
      <c r="I319" s="161">
        <v>-8.0000000000000002E-3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1.2918082084432201</v>
      </c>
      <c r="H322" s="162">
        <v>105.68247624402719</v>
      </c>
      <c r="I322" s="202">
        <v>-6.9459665568091633E-2</v>
      </c>
      <c r="J322" s="160">
        <v>4.359999996423003E-2</v>
      </c>
      <c r="K322" s="160">
        <v>3.6389500081539961E-2</v>
      </c>
      <c r="L322" s="160">
        <v>5.8859998285800685E-3</v>
      </c>
      <c r="M322" s="160">
        <v>0.12489200136065004</v>
      </c>
      <c r="N322" s="160">
        <v>10.217380475366481</v>
      </c>
      <c r="O322" s="160">
        <v>5.2691875308750025E-2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-4.5999999999999996</v>
      </c>
      <c r="F324" s="161">
        <v>13.362465338967924</v>
      </c>
      <c r="G324" s="160">
        <v>10.051557737872001</v>
      </c>
      <c r="H324" s="162">
        <v>75.222329734015617</v>
      </c>
      <c r="I324" s="161">
        <v>3.3109076010959235</v>
      </c>
      <c r="J324" s="160">
        <v>0.55182885324955144</v>
      </c>
      <c r="K324" s="160">
        <v>6.9773399472239817E-2</v>
      </c>
      <c r="L324" s="160">
        <v>0.22679880118369944</v>
      </c>
      <c r="M324" s="160">
        <v>0.4604567940235107</v>
      </c>
      <c r="N324" s="160">
        <v>3.445897013335677</v>
      </c>
      <c r="O324" s="160">
        <v>0.32721446198225035</v>
      </c>
      <c r="P324" s="146">
        <v>8.1184635331781969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0.191</v>
      </c>
      <c r="H326" s="162">
        <v>165.16795850664818</v>
      </c>
      <c r="I326" s="161">
        <v>-7.5360137567292096E-2</v>
      </c>
      <c r="J326" s="160">
        <v>0</v>
      </c>
      <c r="K326" s="160">
        <v>1.5000000000000013E-2</v>
      </c>
      <c r="L326" s="160">
        <v>0</v>
      </c>
      <c r="M326" s="160">
        <v>3.0000000000000027E-3</v>
      </c>
      <c r="N326" s="160">
        <v>2.5942611283766746</v>
      </c>
      <c r="O326" s="160">
        <v>4.500000000000004E-3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-4.5999999999999979</v>
      </c>
      <c r="F329" s="161">
        <v>13.479633322951088</v>
      </c>
      <c r="G329" s="160">
        <v>10.242557737872001</v>
      </c>
      <c r="H329" s="162">
        <v>75.985432930378877</v>
      </c>
      <c r="I329" s="161">
        <v>3.2370755850790864</v>
      </c>
      <c r="J329" s="160">
        <v>0.55182885324955144</v>
      </c>
      <c r="K329" s="160">
        <v>8.477339947223983E-2</v>
      </c>
      <c r="L329" s="160">
        <v>0.22679880118369944</v>
      </c>
      <c r="M329" s="160">
        <v>0.4634567940235107</v>
      </c>
      <c r="N329" s="160">
        <v>3.4382003050068604</v>
      </c>
      <c r="O329" s="160">
        <v>0.33171446198225035</v>
      </c>
      <c r="P329" s="146">
        <v>7.7586206092283625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-4.5999999999999979</v>
      </c>
      <c r="F331" s="185">
        <v>14.701981865826216</v>
      </c>
      <c r="G331" s="177">
        <v>11.534365946315221</v>
      </c>
      <c r="H331" s="176">
        <v>78.454497166304449</v>
      </c>
      <c r="I331" s="240">
        <v>3.167615919510995</v>
      </c>
      <c r="J331" s="177">
        <v>0.59542885321378147</v>
      </c>
      <c r="K331" s="177">
        <v>0.12116289955377979</v>
      </c>
      <c r="L331" s="177">
        <v>0.23268480101227951</v>
      </c>
      <c r="M331" s="177">
        <v>0.58834879538416074</v>
      </c>
      <c r="N331" s="177">
        <v>4.0018332273401764</v>
      </c>
      <c r="O331" s="177">
        <v>0.38440633729100038</v>
      </c>
      <c r="P331" s="153">
        <v>6.2402801728866155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44139</v>
      </c>
      <c r="K336" s="151">
        <v>44146</v>
      </c>
      <c r="L336" s="151">
        <v>44153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44139</v>
      </c>
      <c r="K358" s="151">
        <v>44146</v>
      </c>
      <c r="L358" s="151">
        <v>44153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44139</v>
      </c>
      <c r="K380" s="151">
        <v>44146</v>
      </c>
      <c r="L380" s="151">
        <v>44153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44139</v>
      </c>
      <c r="K402" s="151">
        <v>44146</v>
      </c>
      <c r="L402" s="151">
        <v>44153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44139</v>
      </c>
      <c r="K424" s="151">
        <v>44146</v>
      </c>
      <c r="L424" s="151">
        <v>44153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44139</v>
      </c>
      <c r="K446" s="151">
        <v>44146</v>
      </c>
      <c r="L446" s="151">
        <v>44153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44139</v>
      </c>
      <c r="K468" s="151">
        <v>44146</v>
      </c>
      <c r="L468" s="151">
        <v>44153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44139</v>
      </c>
      <c r="K490" s="151">
        <v>44146</v>
      </c>
      <c r="L490" s="151">
        <v>44153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2.0000000000000018E-3</v>
      </c>
      <c r="K502" s="160">
        <v>0</v>
      </c>
      <c r="L502" s="160">
        <v>0</v>
      </c>
      <c r="M502" s="160">
        <v>0</v>
      </c>
      <c r="N502" s="160">
        <v>0</v>
      </c>
      <c r="O502" s="160">
        <v>5.0000000000000044E-4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2.0000000000000018E-3</v>
      </c>
      <c r="K505" s="160">
        <v>0</v>
      </c>
      <c r="L505" s="160">
        <v>0</v>
      </c>
      <c r="M505" s="160">
        <v>0</v>
      </c>
      <c r="N505" s="160">
        <v>0</v>
      </c>
      <c r="O505" s="160">
        <v>5.0000000000000044E-4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2.0000000000000018E-3</v>
      </c>
      <c r="K507" s="177">
        <v>0</v>
      </c>
      <c r="L507" s="177">
        <v>0</v>
      </c>
      <c r="M507" s="177">
        <v>0</v>
      </c>
      <c r="N507" s="177">
        <v>0</v>
      </c>
      <c r="O507" s="177">
        <v>5.0000000000000044E-4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44139</v>
      </c>
      <c r="K512" s="151">
        <v>44146</v>
      </c>
      <c r="L512" s="151">
        <v>44153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44139</v>
      </c>
      <c r="K534" s="151">
        <v>44146</v>
      </c>
      <c r="L534" s="151">
        <v>44153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44139</v>
      </c>
      <c r="K556" s="151">
        <v>44146</v>
      </c>
      <c r="L556" s="151">
        <v>44153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0.375</v>
      </c>
      <c r="K559" s="160">
        <v>0.17500000000000071</v>
      </c>
      <c r="L559" s="160">
        <v>1.1500000000000004</v>
      </c>
      <c r="M559" s="160">
        <v>0</v>
      </c>
      <c r="N559" s="160">
        <v>0</v>
      </c>
      <c r="O559" s="160">
        <v>0.42500000000000027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148.45699999999999</v>
      </c>
      <c r="H561" s="162">
        <v>24.121479161523308</v>
      </c>
      <c r="I561" s="161">
        <v>466.99862362032491</v>
      </c>
      <c r="J561" s="160">
        <v>6.7319999999999993</v>
      </c>
      <c r="K561" s="160">
        <v>4.2379999999999995</v>
      </c>
      <c r="L561" s="160">
        <v>1.5370000000000061</v>
      </c>
      <c r="M561" s="160">
        <v>5.8709999999999809</v>
      </c>
      <c r="N561" s="160">
        <v>0.95392742785657059</v>
      </c>
      <c r="O561" s="160">
        <v>4.5944999999999965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159.81425002956388</v>
      </c>
      <c r="H564" s="162">
        <v>22.67967905072312</v>
      </c>
      <c r="I564" s="202">
        <v>544.84409047048985</v>
      </c>
      <c r="J564" s="160">
        <v>7.1069999999999993</v>
      </c>
      <c r="K564" s="160">
        <v>4.4130000000000003</v>
      </c>
      <c r="L564" s="160">
        <v>2.6870000000000065</v>
      </c>
      <c r="M564" s="160">
        <v>5.8709999999999809</v>
      </c>
      <c r="N564" s="160">
        <v>0.83316973099810099</v>
      </c>
      <c r="O564" s="160">
        <v>5.0194999999999972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693.23699999999997</v>
      </c>
      <c r="H568" s="162">
        <v>43.09793845135983</v>
      </c>
      <c r="I568" s="161">
        <v>915.27845319826531</v>
      </c>
      <c r="J568" s="160">
        <v>9.0199999999999818</v>
      </c>
      <c r="K568" s="160">
        <v>25.495999999999981</v>
      </c>
      <c r="L568" s="160">
        <v>19.114000000000033</v>
      </c>
      <c r="M568" s="160">
        <v>26.492999999999938</v>
      </c>
      <c r="N568" s="160">
        <v>1.6470466570478397</v>
      </c>
      <c r="O568" s="160">
        <v>20.030749999999983</v>
      </c>
      <c r="P568" s="146">
        <v>43.693668644372579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694.46199999999999</v>
      </c>
      <c r="H571" s="162">
        <v>40.436056749088934</v>
      </c>
      <c r="I571" s="161">
        <v>1022.9705486513888</v>
      </c>
      <c r="J571" s="160">
        <v>9.0199999999999818</v>
      </c>
      <c r="K571" s="160">
        <v>25.495999999999981</v>
      </c>
      <c r="L571" s="160">
        <v>19.114000000000033</v>
      </c>
      <c r="M571" s="160">
        <v>26.492999999999938</v>
      </c>
      <c r="N571" s="160">
        <v>1.5425933333337327</v>
      </c>
      <c r="O571" s="160">
        <v>20.030749999999983</v>
      </c>
      <c r="P571" s="146">
        <v>49.070007296351342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854.27625002956393</v>
      </c>
      <c r="H573" s="176">
        <v>35.270197904458151</v>
      </c>
      <c r="I573" s="240">
        <v>1567.8146391218788</v>
      </c>
      <c r="J573" s="177">
        <v>16.126999999999981</v>
      </c>
      <c r="K573" s="177">
        <v>29.908999999999981</v>
      </c>
      <c r="L573" s="177">
        <v>21.801000000000037</v>
      </c>
      <c r="M573" s="177">
        <v>32.363999999999919</v>
      </c>
      <c r="N573" s="177">
        <v>1.3362008892795243</v>
      </c>
      <c r="O573" s="177">
        <v>25.050249999999977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44139</v>
      </c>
      <c r="K578" s="151">
        <v>44146</v>
      </c>
      <c r="L578" s="151">
        <v>44153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-9</v>
      </c>
      <c r="F593" s="202">
        <v>-0.45398696345714606</v>
      </c>
      <c r="G593" s="170">
        <v>2.9279999732971199E-2</v>
      </c>
      <c r="H593" s="162" t="s">
        <v>118</v>
      </c>
      <c r="I593" s="161">
        <v>-0.48326696319011725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-9.0000000000000018</v>
      </c>
      <c r="F595" s="185">
        <v>13.809010740857671</v>
      </c>
      <c r="G595" s="177">
        <v>0.14273999810218818</v>
      </c>
      <c r="H595" s="176">
        <v>1.0336728733207043</v>
      </c>
      <c r="I595" s="240">
        <v>13.666270742755483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44139</v>
      </c>
      <c r="K600" s="151">
        <v>44146</v>
      </c>
      <c r="L600" s="151">
        <v>44153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44139</v>
      </c>
      <c r="K622" s="151">
        <v>44146</v>
      </c>
      <c r="L622" s="151">
        <v>44153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0.373</v>
      </c>
      <c r="H634" s="162">
        <v>7.7527305793998318</v>
      </c>
      <c r="I634" s="161">
        <v>4.4382080792684437</v>
      </c>
      <c r="J634" s="160">
        <v>7.0000000000000062E-3</v>
      </c>
      <c r="K634" s="160">
        <v>0</v>
      </c>
      <c r="L634" s="160">
        <v>1.2000000000000011E-2</v>
      </c>
      <c r="M634" s="160">
        <v>4.0000000000000036E-3</v>
      </c>
      <c r="N634" s="160">
        <v>8.3139201923858874E-2</v>
      </c>
      <c r="O634" s="160">
        <v>5.7500000000000051E-3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0.373</v>
      </c>
      <c r="H637" s="162">
        <v>7.5107769168860123</v>
      </c>
      <c r="I637" s="161">
        <v>4.5931972939364938</v>
      </c>
      <c r="J637" s="160">
        <v>7.0000000000000062E-3</v>
      </c>
      <c r="K637" s="160">
        <v>0</v>
      </c>
      <c r="L637" s="160">
        <v>1.2000000000000011E-2</v>
      </c>
      <c r="M637" s="160">
        <v>4.0000000000000036E-3</v>
      </c>
      <c r="N637" s="160">
        <v>8.0544524577866164E-2</v>
      </c>
      <c r="O637" s="160">
        <v>5.7500000000000051E-3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0.37592499995231626</v>
      </c>
      <c r="H639" s="176">
        <v>7.4781587659582591</v>
      </c>
      <c r="I639" s="240">
        <v>4.6510477043928402</v>
      </c>
      <c r="J639" s="177">
        <v>7.0000000000000062E-3</v>
      </c>
      <c r="K639" s="177">
        <v>0</v>
      </c>
      <c r="L639" s="177">
        <v>1.2000000000000011E-2</v>
      </c>
      <c r="M639" s="177">
        <v>4.0000000000000036E-3</v>
      </c>
      <c r="N639" s="177">
        <v>7.957075232460542E-2</v>
      </c>
      <c r="O639" s="177">
        <v>5.7500000000000051E-3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44139</v>
      </c>
      <c r="K644" s="151">
        <v>44146</v>
      </c>
      <c r="L644" s="151">
        <v>44153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44139</v>
      </c>
      <c r="K666" s="151">
        <v>44146</v>
      </c>
      <c r="L666" s="151">
        <v>44153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44139</v>
      </c>
      <c r="K688" s="151">
        <v>44146</v>
      </c>
      <c r="L688" s="151">
        <v>44153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44139</v>
      </c>
      <c r="K710" s="151">
        <v>44146</v>
      </c>
      <c r="L710" s="151">
        <v>44153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44139</v>
      </c>
      <c r="K732" s="151">
        <v>44146</v>
      </c>
      <c r="L732" s="151">
        <v>44153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400</v>
      </c>
      <c r="E7" s="214">
        <v>388.1</v>
      </c>
      <c r="F7" s="213">
        <v>-400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643.10000000000014</v>
      </c>
      <c r="E49" s="234">
        <v>540.69999999999959</v>
      </c>
      <c r="F49" s="218">
        <v>-643.10000000000014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2020-11-25T11:16:47Z</dcterms:modified>
</cp:coreProperties>
</file>