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<sst xmlns="http://schemas.openxmlformats.org/spreadsheetml/2006/main" count="6375" uniqueCount="245">
  <si>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</si>
  <si>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</si>
  <si>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</si>
  <si>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</si>
  <si>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</si>
  <si>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</si>
  <si>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</si>
  <si>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</si>
  <si>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</si>
  <si>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</si>
  <si>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</si>
  <si>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</si>
  <si>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</si>
  <si>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</si>
  <si>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</si>
  <si>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</si>
  <si>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</si>
  <si>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</si>
  <si>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</si>
  <si>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</si>
  <si>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</si>
  <si>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</si>
  <si>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</si>
  <si>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</si>
  <si>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</si>
  <si>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</si>
  <si>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</si>
  <si>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</si>
  <si>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</si>
  <si>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</si>
  <si>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</si>
  <si>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</si>
  <si>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</si>
  <si>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</si>
  <si>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</si>
  <si>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</si>
  <si>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</si>
  <si>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</si>
  <si>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</si>
  <si>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</si>
  <si>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</si>
  <si>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</si>
  <si>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</si>
  <si>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</si>
  <si>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</si>
  <si>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</si>
  <si>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</si>
  <si>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</si>
  <si>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</si>
  <si>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</si>
  <si>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</si>
  <si>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</si>
  <si>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</si>
  <si>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</si>
  <si>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</si>
  <si>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</si>
  <si>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</si>
  <si>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</si>
  <si>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</si>
  <si>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</si>
  <si>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</si>
  <si>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</si>
  <si>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</si>
  <si>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</si>
  <si>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</si>
  <si>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</si>
  <si>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</si>
  <si>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</si>
  <si>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</si>
  <si>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</si>
  <si>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</si>
  <si>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</si>
  <si>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</si>
  <si>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</si>
  <si>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</si>
  <si>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</si>
  <si>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</si>
  <si>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</si>
  <si>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</si>
  <si>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</si>
  <si>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</si>
  <si>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</si>
  <si>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</si>
  <si>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</si>
  <si>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</si>
  <si>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</si>
  <si>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</si>
  <si>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</si>
  <si>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</si>
  <si>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</si>
  <si>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</si>
  <si>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</si>
  <si>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</si>
  <si>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</si>
  <si>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</si>
  <si>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</si>
  <si>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</si>
  <si>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</si>
  <si>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</si>
  <si>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</si>
  <si>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</si>
  <si>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</si>
  <si>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</si>
  <si>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</si>
  <si>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</si>
  <si>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</si>
  <si>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</si>
  <si>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</si>
  <si>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</si>
  <si>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</si>
  <si>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</si>
  <si>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</si>
  <si>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</si>
  <si>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</si>
  <si>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</si>
  <si>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</si>
  <si>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</si>
  <si>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</si>
  <si>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</si>
  <si>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</si>
  <si>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</si>
  <si>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</si>
  <si>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</si>
  <si>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</si>
  <si>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</si>
  <si>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</si>
  <si>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</si>
  <si>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</si>
  <si>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</si>
  <si>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</si>
  <si>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</si>
  <si>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</si>
  <si>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</si>
  <si>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</si>
  <si>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</si>
  <si>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</si>
  <si>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</si>
  <si>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</si>
  <si>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</si>
  <si>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</si>
  <si>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</si>
  <si>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</si>
  <si>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</si>
  <si>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</si>
  <si>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</si>
  <si>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</si>
  <si>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</si>
  <si>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</si>
  <si>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</si>
  <si>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</si>
  <si>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</si>
  <si>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</si>
  <si>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</si>
  <si>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</si>
  <si>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</si>
  <si>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</si>
  <si>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</si>
  <si>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</si>
  <si>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</si>
  <si>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</si>
  <si>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</si>
  <si>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</si>
  <si>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</si>
  <si>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</si>
  <si>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</si>
  <si>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</si>
  <si>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</si>
  <si>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</si>
  <si>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</si>
  <si>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</si>
  <si>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</si>
  <si>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</si>
  <si>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</si>
  <si>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</si>
  <si>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</si>
  <si>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</si>
  <si>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</si>
  <si>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</si>
  <si>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</si>
  <si>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</si>
  <si>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</si>
  <si>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</si>
  <si>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</si>
  <si>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</si>
  <si>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</si>
  <si>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</si>
  <si>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</si>
  <si>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</si>
  <si>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</si>
  <si>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</si>
  <si>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</si>
  <si>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</si>
  <si>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</si>
  <si>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</si>
  <si>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</si>
  <si>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</si>
  <si>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</si>
  <si>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</si>
  <si>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</si>
  <si>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</si>
  <si>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</si>
  <si>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</si>
  <si>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</si>
  <si>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</si>
  <si>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</si>
  <si>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</si>
  <si>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</si>
  <si>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</si>
  <si>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</si>
  <si>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</si>
  <si>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</si>
  <si>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</si>
  <si>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</si>
  <si>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</si>
  <si>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</si>
  <si>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</si>
  <si>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</si>
  <si>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</si>
  <si>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</si>
  <si>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</si>
  <si>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</si>
  <si>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</si>
  <si>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</si>
  <si>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</si>
  <si>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</si>
  <si>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</si>
  <si>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</si>
  <si>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</si>
  <si>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</si>
  <si>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</si>
  <si>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</si>
  <si>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</si>
  <si>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</si>
  <si>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</si>
  <si>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</si>
  <si>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</si>
  <si>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</si>
  <si>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</si>
  <si>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</si>
  <si>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</si>
  <si>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</si>
  <si>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</si>
  <si>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1268-1312</t>
  </si>
  <si>
    <t>Landings on Fisheries Administrations' System by Wednesday 09 December 2020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</si>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</sst>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44174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11970.310000000003</v>
      </c>
      <c r="D9" s="24">
        <v>6112.1779999999999</v>
      </c>
      <c r="E9" s="82">
        <v>-48.938849536895887</v>
      </c>
      <c r="F9" s="83">
        <v>2377.9515999999999</v>
      </c>
      <c r="G9" s="24">
        <v>1859.6283195297062</v>
      </c>
      <c r="H9" s="82">
        <v>-21.797049211190576</v>
      </c>
      <c r="I9" s="83">
        <v>128.63910000000004</v>
      </c>
      <c r="J9" s="24">
        <v>118.18314303756316</v>
      </c>
      <c r="K9" s="83">
        <v>-8.1281328635204098</v>
      </c>
      <c r="L9" s="84"/>
      <c r="M9" s="83">
        <v>14476.900700000004</v>
      </c>
      <c r="N9" s="83">
        <v>8089.9894625672696</v>
      </c>
      <c r="O9" s="83">
        <v>-44.117946028549696</v>
      </c>
      <c r="P9" s="85">
        <v>8668.0195339619677</v>
      </c>
      <c r="Q9" s="24">
        <v>321.12393577372222</v>
      </c>
      <c r="R9" s="83">
        <v>3.7046978783969502</v>
      </c>
      <c r="S9" s="83">
        <v>86.408623015399328</v>
      </c>
      <c r="T9" s="86">
        <v>93.331463212214373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16791.079999999998</v>
      </c>
      <c r="D10" s="24">
        <v>15472.772000000001</v>
      </c>
      <c r="E10" s="82">
        <v>-7.8512400631763857</v>
      </c>
      <c r="F10" s="83">
        <v>4117.4569000000001</v>
      </c>
      <c r="G10" s="24">
        <v>3648.2430529088524</v>
      </c>
      <c r="H10" s="82">
        <v>-11.395719699971789</v>
      </c>
      <c r="I10" s="83">
        <v>89.77879999999999</v>
      </c>
      <c r="J10" s="24">
        <v>114.92567608780415</v>
      </c>
      <c r="K10" s="83">
        <v>28.009815332577581</v>
      </c>
      <c r="L10" s="84"/>
      <c r="M10" s="83">
        <v>20998.315699999999</v>
      </c>
      <c r="N10" s="83">
        <v>19235.940728996658</v>
      </c>
      <c r="O10" s="83">
        <v>-8.3929349200295178</v>
      </c>
      <c r="P10" s="85">
        <v>24444.030999999992</v>
      </c>
      <c r="Q10" s="24">
        <v>566.90569989094729</v>
      </c>
      <c r="R10" s="83">
        <v>2.3191989074590338</v>
      </c>
      <c r="S10" s="83">
        <v>47.225431135300468</v>
      </c>
      <c r="T10" s="86">
        <v>78.693815799025387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8851.0800000000036</v>
      </c>
      <c r="D11" s="24">
        <v>8794.012999999999</v>
      </c>
      <c r="E11" s="82">
        <v>-0.6447461778676109</v>
      </c>
      <c r="F11" s="83">
        <v>2102.5790999999999</v>
      </c>
      <c r="G11" s="24">
        <v>2234.4622932320735</v>
      </c>
      <c r="H11" s="82">
        <v>6.2724485957305305</v>
      </c>
      <c r="I11" s="83">
        <v>172.28709999999998</v>
      </c>
      <c r="J11" s="24">
        <v>231.38283555705831</v>
      </c>
      <c r="K11" s="83">
        <v>34.300731486604825</v>
      </c>
      <c r="L11" s="84"/>
      <c r="M11" s="83">
        <v>11125.946200000004</v>
      </c>
      <c r="N11" s="83">
        <v>11259.858128789132</v>
      </c>
      <c r="O11" s="83">
        <v>1.2036003624494249</v>
      </c>
      <c r="P11" s="85">
        <v>12829.535999999998</v>
      </c>
      <c r="Q11" s="24">
        <v>406.91447225092088</v>
      </c>
      <c r="R11" s="83">
        <v>3.1717006152905367</v>
      </c>
      <c r="S11" s="83">
        <v>117.44902565185266</v>
      </c>
      <c r="T11" s="86">
        <v>87.765123608438628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6288.2500000000009</v>
      </c>
      <c r="D12" s="24">
        <v>4877.0330000000013</v>
      </c>
      <c r="E12" s="82">
        <v>-22.442126187731077</v>
      </c>
      <c r="F12" s="83">
        <v>2578.2628999999997</v>
      </c>
      <c r="G12" s="24">
        <v>2098.7084942962397</v>
      </c>
      <c r="H12" s="82">
        <v>-18.59990327998592</v>
      </c>
      <c r="I12" s="83">
        <v>1999.1142999999997</v>
      </c>
      <c r="J12" s="24">
        <v>794.47110068692882</v>
      </c>
      <c r="K12" s="83">
        <v>-60.258845595425491</v>
      </c>
      <c r="L12" s="84"/>
      <c r="M12" s="83">
        <v>10865.627200000001</v>
      </c>
      <c r="N12" s="83">
        <v>7770.2125949831698</v>
      </c>
      <c r="O12" s="83">
        <v>-28.488135549292824</v>
      </c>
      <c r="P12" s="85">
        <v>9907.4939999999988</v>
      </c>
      <c r="Q12" s="24">
        <v>278.32067876666861</v>
      </c>
      <c r="R12" s="83">
        <v>2.8091935131797063</v>
      </c>
      <c r="S12" s="83">
        <v>124.74887715269807</v>
      </c>
      <c r="T12" s="86">
        <v>78.427628570687716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1286.54</v>
      </c>
      <c r="D13" s="24">
        <v>1263.1490000000001</v>
      </c>
      <c r="E13" s="82">
        <v>-1.818132354998667</v>
      </c>
      <c r="F13" s="83">
        <v>269.40830000000005</v>
      </c>
      <c r="G13" s="24">
        <v>72.165484659886246</v>
      </c>
      <c r="H13" s="82">
        <v>-73.213340249767271</v>
      </c>
      <c r="I13" s="83">
        <v>5667.5258000000013</v>
      </c>
      <c r="J13" s="24">
        <v>3940.5079443578452</v>
      </c>
      <c r="K13" s="83">
        <v>-30.472165748979137</v>
      </c>
      <c r="L13" s="84"/>
      <c r="M13" s="83">
        <v>7223.4741000000013</v>
      </c>
      <c r="N13" s="83">
        <v>5275.8224290177313</v>
      </c>
      <c r="O13" s="83">
        <v>-26.962811024438636</v>
      </c>
      <c r="P13" s="85">
        <v>26646.438999999998</v>
      </c>
      <c r="Q13" s="24">
        <v>127.08087785898169</v>
      </c>
      <c r="R13" s="83">
        <v>0.47691504992086076</v>
      </c>
      <c r="S13" s="83">
        <v>26.217603440766556</v>
      </c>
      <c r="T13" s="86">
        <v>19.799352660285045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0.15000000000000002</v>
      </c>
      <c r="D14" s="24">
        <v>1.6E-2</v>
      </c>
      <c r="E14" s="82">
        <v>-89.333333333333314</v>
      </c>
      <c r="F14" s="81">
        <v>120.05640000000001</v>
      </c>
      <c r="G14" s="24">
        <v>95.223081513228806</v>
      </c>
      <c r="H14" s="82">
        <v>-20.684710258487847</v>
      </c>
      <c r="I14" s="81">
        <v>201.78509999999997</v>
      </c>
      <c r="J14" s="24">
        <v>408.60913228212314</v>
      </c>
      <c r="K14" s="83">
        <v>102.49717758254857</v>
      </c>
      <c r="L14" s="84"/>
      <c r="M14" s="83">
        <v>321.99149999999997</v>
      </c>
      <c r="N14" s="24">
        <v>503.84821379535197</v>
      </c>
      <c r="O14" s="83">
        <v>56.478731207299568</v>
      </c>
      <c r="P14" s="85">
        <v>1128.2460000000003</v>
      </c>
      <c r="Q14" s="24">
        <v>22.136515839487402</v>
      </c>
      <c r="R14" s="83">
        <v>1.9620291886244132</v>
      </c>
      <c r="S14" s="83">
        <v>41.122796934865896</v>
      </c>
      <c r="T14" s="86">
        <v>44.657655670425761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3143.4700000000003</v>
      </c>
      <c r="D15" s="24">
        <v>2342.5880000000006</v>
      </c>
      <c r="E15" s="82">
        <v>-25.477640950923647</v>
      </c>
      <c r="F15" s="81">
        <v>1555.785499999999</v>
      </c>
      <c r="G15" s="24">
        <v>881.23714211531683</v>
      </c>
      <c r="H15" s="82">
        <v>-43.357413852017686</v>
      </c>
      <c r="I15" s="81">
        <v>94.245500000000007</v>
      </c>
      <c r="J15" s="24">
        <v>50.968789998531314</v>
      </c>
      <c r="K15" s="83">
        <v>-45.919126113680434</v>
      </c>
      <c r="L15" s="84"/>
      <c r="M15" s="83">
        <v>4793.5009999999993</v>
      </c>
      <c r="N15" s="24">
        <v>3274.7939321138488</v>
      </c>
      <c r="O15" s="83">
        <v>-31.682627538539176</v>
      </c>
      <c r="P15" s="85">
        <v>3849.5859999999993</v>
      </c>
      <c r="Q15" s="24">
        <v>193.13364122696248</v>
      </c>
      <c r="R15" s="83">
        <v>5.0169977038300351</v>
      </c>
      <c r="S15" s="83">
        <v>90.15424111340981</v>
      </c>
      <c r="T15" s="86">
        <v>85.068730302787088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13732.249999999998</v>
      </c>
      <c r="D16" s="24">
        <v>8319.1090000000004</v>
      </c>
      <c r="E16" s="82">
        <v>-39.41918476578855</v>
      </c>
      <c r="F16" s="83">
        <v>4023.9504999999999</v>
      </c>
      <c r="G16" s="24">
        <v>1542.9381546144191</v>
      </c>
      <c r="H16" s="82">
        <v>-61.65613482038561</v>
      </c>
      <c r="I16" s="83">
        <v>13.4442</v>
      </c>
      <c r="J16" s="24">
        <v>117.68600000013411</v>
      </c>
      <c r="K16" s="83">
        <v>775.36632897557399</v>
      </c>
      <c r="L16" s="84"/>
      <c r="M16" s="83">
        <v>17769.644700000001</v>
      </c>
      <c r="N16" s="83">
        <v>9979.7331546145542</v>
      </c>
      <c r="O16" s="83">
        <v>-43.838307838453552</v>
      </c>
      <c r="P16" s="85">
        <v>21058.591999999993</v>
      </c>
      <c r="Q16" s="24">
        <v>434.23650017523869</v>
      </c>
      <c r="R16" s="83">
        <v>2.0620395711889894</v>
      </c>
      <c r="S16" s="83">
        <v>164.51851402647904</v>
      </c>
      <c r="T16" s="86">
        <v>47.390315338340557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925.7700000000001</v>
      </c>
      <c r="D17" s="24">
        <v>903.2299999999999</v>
      </c>
      <c r="E17" s="82">
        <v>-2.4347300085334576</v>
      </c>
      <c r="F17" s="83">
        <v>782.19010000000003</v>
      </c>
      <c r="G17" s="24">
        <v>624.38046939465744</v>
      </c>
      <c r="H17" s="82">
        <v>-20.175355147724648</v>
      </c>
      <c r="I17" s="83">
        <v>111.73220000000002</v>
      </c>
      <c r="J17" s="24">
        <v>212.11275382217212</v>
      </c>
      <c r="K17" s="83">
        <v>89.840309080258052</v>
      </c>
      <c r="L17" s="84"/>
      <c r="M17" s="83">
        <v>1819.6923000000002</v>
      </c>
      <c r="N17" s="83">
        <v>1739.7232232168294</v>
      </c>
      <c r="O17" s="83">
        <v>-4.3946483030768855</v>
      </c>
      <c r="P17" s="85">
        <v>4059</v>
      </c>
      <c r="Q17" s="24">
        <v>5.8871249923709001</v>
      </c>
      <c r="R17" s="83">
        <v>0.14503880247279871</v>
      </c>
      <c r="S17" s="83">
        <v>62.020869120654396</v>
      </c>
      <c r="T17" s="86">
        <v>42.860882562622059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5591.73</v>
      </c>
      <c r="D18" s="24">
        <v>6244.3069999999998</v>
      </c>
      <c r="E18" s="82">
        <v>11.670395387474008</v>
      </c>
      <c r="F18" s="83">
        <v>1152.9525999999996</v>
      </c>
      <c r="G18" s="24">
        <v>794.40637300531307</v>
      </c>
      <c r="H18" s="82">
        <v>-31.098089114390881</v>
      </c>
      <c r="I18" s="83">
        <v>283.80349999999981</v>
      </c>
      <c r="J18" s="24">
        <v>386.19610990181565</v>
      </c>
      <c r="K18" s="83">
        <v>36.078698783424414</v>
      </c>
      <c r="L18" s="84"/>
      <c r="M18" s="83">
        <v>7028.4860999999992</v>
      </c>
      <c r="N18" s="83">
        <v>8268.0094829071277</v>
      </c>
      <c r="O18" s="83">
        <v>17.635709387077377</v>
      </c>
      <c r="P18" s="85">
        <v>13229.772999999994</v>
      </c>
      <c r="Q18" s="24">
        <v>166.98532295077439</v>
      </c>
      <c r="R18" s="83">
        <v>1.2621934099003398</v>
      </c>
      <c r="S18" s="83">
        <v>71.733885486834041</v>
      </c>
      <c r="T18" s="86">
        <v>62.495475038816849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1222.0799999999997</v>
      </c>
      <c r="D19" s="24">
        <v>1635.7659999999998</v>
      </c>
      <c r="E19" s="82">
        <v>33.850975386226786</v>
      </c>
      <c r="F19" s="83">
        <v>71.155999999999992</v>
      </c>
      <c r="G19" s="24">
        <v>18.379476689975103</v>
      </c>
      <c r="H19" s="82">
        <v>-74.170165987442928</v>
      </c>
      <c r="I19" s="83">
        <v>14.197600000000001</v>
      </c>
      <c r="J19" s="24">
        <v>9.2645491323471099</v>
      </c>
      <c r="K19" s="83">
        <v>-34.745667349783702</v>
      </c>
      <c r="L19" s="84"/>
      <c r="M19" s="83">
        <v>1307.4335999999996</v>
      </c>
      <c r="N19" s="83">
        <v>1663.410025822322</v>
      </c>
      <c r="O19" s="83">
        <v>27.227113164471412</v>
      </c>
      <c r="P19" s="85">
        <v>2995.694</v>
      </c>
      <c r="Q19" s="24">
        <v>42.178459988011809</v>
      </c>
      <c r="R19" s="83">
        <v>1.4079695719259648</v>
      </c>
      <c r="S19" s="83">
        <v>47.944026402640247</v>
      </c>
      <c r="T19" s="86">
        <v>55.52670018440876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1361.1599999999996</v>
      </c>
      <c r="D20" s="24">
        <v>1095.6190000000001</v>
      </c>
      <c r="E20" s="82">
        <v>-19.508433982779362</v>
      </c>
      <c r="F20" s="83">
        <v>132.75090000000003</v>
      </c>
      <c r="G20" s="24">
        <v>119.91061743858833</v>
      </c>
      <c r="H20" s="82">
        <v>-9.672463660443503</v>
      </c>
      <c r="I20" s="83">
        <v>301.43600000000009</v>
      </c>
      <c r="J20" s="24">
        <v>197.23169976043221</v>
      </c>
      <c r="K20" s="83">
        <v>-34.56929505419653</v>
      </c>
      <c r="L20" s="84"/>
      <c r="M20" s="83">
        <v>1795.3468999999998</v>
      </c>
      <c r="N20" s="83">
        <v>1412.7613171990206</v>
      </c>
      <c r="O20" s="83">
        <v>-21.309841724793088</v>
      </c>
      <c r="P20" s="85">
        <v>4551.7169999999978</v>
      </c>
      <c r="Q20" s="24">
        <v>50.181612029565713</v>
      </c>
      <c r="R20" s="83">
        <v>1.1024765386241222</v>
      </c>
      <c r="S20" s="83">
        <v>50.516232414181196</v>
      </c>
      <c r="T20" s="86">
        <v>31.037986702578856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376.27999999999986</v>
      </c>
      <c r="D21" s="24">
        <v>289.51999999999992</v>
      </c>
      <c r="E21" s="82">
        <v>-23.057297756989467</v>
      </c>
      <c r="F21" s="83">
        <v>297.81080000000003</v>
      </c>
      <c r="G21" s="24">
        <v>169.68272982334582</v>
      </c>
      <c r="H21" s="82">
        <v>-43.023312175600815</v>
      </c>
      <c r="I21" s="83">
        <v>46.464399999999998</v>
      </c>
      <c r="J21" s="24">
        <v>65.661946814332168</v>
      </c>
      <c r="K21" s="83">
        <v>41.316678606270976</v>
      </c>
      <c r="L21" s="84"/>
      <c r="M21" s="83">
        <v>720.5551999999999</v>
      </c>
      <c r="N21" s="83">
        <v>524.86467663767792</v>
      </c>
      <c r="O21" s="83">
        <v>-27.15829729107805</v>
      </c>
      <c r="P21" s="85">
        <v>974.00000000000034</v>
      </c>
      <c r="Q21" s="24">
        <v>18.966090610459162</v>
      </c>
      <c r="R21" s="83">
        <v>1.9472372289999134</v>
      </c>
      <c r="S21" s="83">
        <v>99.938307905686528</v>
      </c>
      <c r="T21" s="86">
        <v>53.887543802636316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52.173999999999999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80.040999999999997</v>
      </c>
      <c r="K22" s="83" t="s">
        <v>42</v>
      </c>
      <c r="L22" s="84"/>
      <c r="M22" s="83">
        <v>0</v>
      </c>
      <c r="N22" s="83">
        <v>132.215</v>
      </c>
      <c r="O22" s="83" t="s">
        <v>42</v>
      </c>
      <c r="P22" s="85">
        <v>0</v>
      </c>
      <c r="Q22" s="24">
        <v>1.1689999999999827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45.800000000000004</v>
      </c>
      <c r="D23" s="24">
        <v>35.164000000000001</v>
      </c>
      <c r="E23" s="82">
        <v>-23.22270742358079</v>
      </c>
      <c r="F23" s="83">
        <v>42.780899999999995</v>
      </c>
      <c r="G23" s="24">
        <v>24.650481484746308</v>
      </c>
      <c r="H23" s="82">
        <v>-42.379703361204854</v>
      </c>
      <c r="I23" s="83">
        <v>357.38819999999998</v>
      </c>
      <c r="J23" s="24">
        <v>343.71004155304655</v>
      </c>
      <c r="K23" s="83">
        <v>-3.8272551939189463</v>
      </c>
      <c r="L23" s="84"/>
      <c r="M23" s="83">
        <v>445.96909999999997</v>
      </c>
      <c r="N23" s="83">
        <v>403.52452303779285</v>
      </c>
      <c r="O23" s="83">
        <v>-9.5173806800083511</v>
      </c>
      <c r="P23" s="85">
        <v>653.83299999999997</v>
      </c>
      <c r="Q23" s="24">
        <v>14.014445218604124</v>
      </c>
      <c r="R23" s="83">
        <v>2.1434288600612272</v>
      </c>
      <c r="S23" s="83">
        <v>85.434693486590035</v>
      </c>
      <c r="T23" s="86">
        <v>61.716756884065639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50.64</v>
      </c>
      <c r="D28" s="24">
        <v>19.347000000000001</v>
      </c>
      <c r="E28" s="82">
        <v>-61.795023696682463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19.347000000000001</v>
      </c>
      <c r="O28" s="83">
        <v>-61.795023696682463</v>
      </c>
      <c r="P28" s="85">
        <v>48.3</v>
      </c>
      <c r="Q28" s="24">
        <v>0</v>
      </c>
      <c r="R28" s="83">
        <v>0</v>
      </c>
      <c r="S28" s="83">
        <v>112.53333333333333</v>
      </c>
      <c r="T28" s="86">
        <v>40.05590062111802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1111.4000000000001</v>
      </c>
      <c r="D29" s="24">
        <v>663.04699999999991</v>
      </c>
      <c r="E29" s="82">
        <v>-40.341281266870624</v>
      </c>
      <c r="F29" s="83">
        <v>24.6325</v>
      </c>
      <c r="G29" s="24">
        <v>14.413592723205692</v>
      </c>
      <c r="H29" s="82">
        <v>-41.485465449281669</v>
      </c>
      <c r="I29" s="83">
        <v>3.29</v>
      </c>
      <c r="J29" s="24">
        <v>8.3796200408935508</v>
      </c>
      <c r="K29" s="83">
        <v>154.69969729159729</v>
      </c>
      <c r="L29" s="84"/>
      <c r="M29" s="83">
        <v>1139.3225</v>
      </c>
      <c r="N29" s="83">
        <v>685.84021276409919</v>
      </c>
      <c r="O29" s="83">
        <v>-39.802802738987495</v>
      </c>
      <c r="P29" s="85">
        <v>691.2</v>
      </c>
      <c r="Q29" s="24">
        <v>13.110000000000014</v>
      </c>
      <c r="R29" s="83">
        <v>1.8967013888888908</v>
      </c>
      <c r="S29" s="83" t="s">
        <v>42</v>
      </c>
      <c r="T29" s="86">
        <v>99.224567818880089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6484.1900000000005</v>
      </c>
      <c r="D30" s="24">
        <v>4532.5390000000007</v>
      </c>
      <c r="E30" s="82">
        <v>-30.098609078389121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6533.05</v>
      </c>
      <c r="N30" s="83">
        <v>4534.6350000000002</v>
      </c>
      <c r="O30" s="83">
        <v>-30.589311271152063</v>
      </c>
      <c r="P30" s="85">
        <v>9056.239999999998</v>
      </c>
      <c r="Q30" s="24">
        <v>0</v>
      </c>
      <c r="R30" s="83">
        <v>0</v>
      </c>
      <c r="S30" s="83">
        <v>255.09761811792271</v>
      </c>
      <c r="T30" s="86">
        <v>50.071939347897157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2046.1500000000003</v>
      </c>
      <c r="D31" s="24">
        <v>1982.5810000000001</v>
      </c>
      <c r="E31" s="82">
        <v>-3.1067614788749691</v>
      </c>
      <c r="F31" s="83">
        <v>61.304300000000012</v>
      </c>
      <c r="G31" s="24">
        <v>8.8095511045157924</v>
      </c>
      <c r="H31" s="82">
        <v>-85.629799044250092</v>
      </c>
      <c r="I31" s="83">
        <v>5.1326999999999998</v>
      </c>
      <c r="J31" s="24">
        <v>3.3780699996948238</v>
      </c>
      <c r="K31" s="83">
        <v>-34.185321571593427</v>
      </c>
      <c r="L31" s="84"/>
      <c r="M31" s="83">
        <v>2112.5870000000004</v>
      </c>
      <c r="N31" s="83">
        <v>1994.7686211042108</v>
      </c>
      <c r="O31" s="83">
        <v>-5.5769716890139751</v>
      </c>
      <c r="P31" s="85">
        <v>3199.6440000000007</v>
      </c>
      <c r="Q31" s="24">
        <v>22.408999999999992</v>
      </c>
      <c r="R31" s="83">
        <v>0.70035916495710104</v>
      </c>
      <c r="S31" s="83">
        <v>41.610931652550725</v>
      </c>
      <c r="T31" s="86">
        <v>62.343455118888549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261.17</v>
      </c>
      <c r="D32" s="24">
        <v>351.584</v>
      </c>
      <c r="E32" s="82">
        <v>34.618830646705206</v>
      </c>
      <c r="F32" s="83">
        <v>10.8873</v>
      </c>
      <c r="G32" s="24">
        <v>9.3465099781453596</v>
      </c>
      <c r="H32" s="82">
        <v>-14.152177508240246</v>
      </c>
      <c r="I32" s="83">
        <v>7.3866999999999994</v>
      </c>
      <c r="J32" s="24">
        <v>2E-3</v>
      </c>
      <c r="K32" s="83">
        <v>-99.97292430990835</v>
      </c>
      <c r="L32" s="84"/>
      <c r="M32" s="83">
        <v>279.44400000000002</v>
      </c>
      <c r="N32" s="83">
        <v>360.93250997814539</v>
      </c>
      <c r="O32" s="83">
        <v>29.160944582150762</v>
      </c>
      <c r="P32" s="85">
        <v>585.85</v>
      </c>
      <c r="Q32" s="24">
        <v>12.289999999999964</v>
      </c>
      <c r="R32" s="83">
        <v>2.0978066057864577</v>
      </c>
      <c r="S32" s="83">
        <v>229.05245901639347</v>
      </c>
      <c r="T32" s="86">
        <v>61.608348549653556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2449.73</v>
      </c>
      <c r="D33" s="24">
        <v>1999.1459999999997</v>
      </c>
      <c r="E33" s="82">
        <v>-18.393210680360706</v>
      </c>
      <c r="F33" s="83">
        <v>210.99149999999997</v>
      </c>
      <c r="G33" s="24">
        <v>352.42387418198587</v>
      </c>
      <c r="H33" s="82">
        <v>67.032261575459628</v>
      </c>
      <c r="I33" s="83">
        <v>51.634900000000002</v>
      </c>
      <c r="J33" s="24">
        <v>205.16242047119141</v>
      </c>
      <c r="K33" s="83">
        <v>297.33285136834076</v>
      </c>
      <c r="L33" s="84"/>
      <c r="M33" s="83">
        <v>2712.3564000000001</v>
      </c>
      <c r="N33" s="83">
        <v>2556.7322946531772</v>
      </c>
      <c r="O33" s="83">
        <v>-5.7375979552990506</v>
      </c>
      <c r="P33" s="85">
        <v>3980.659000000001</v>
      </c>
      <c r="Q33" s="24">
        <v>103.64199999999983</v>
      </c>
      <c r="R33" s="83">
        <v>2.6036392466674436</v>
      </c>
      <c r="S33" s="83">
        <v>95.53914758717859</v>
      </c>
      <c r="T33" s="86">
        <v>64.228870010045483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195.06</v>
      </c>
      <c r="D34" s="24">
        <v>84.50200000000001</v>
      </c>
      <c r="E34" s="82">
        <v>-56.678970573156974</v>
      </c>
      <c r="F34" s="83">
        <v>3.6507000000000001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198.83070000000001</v>
      </c>
      <c r="N34" s="83">
        <v>84.973049998864539</v>
      </c>
      <c r="O34" s="83">
        <v>-57.26361673581367</v>
      </c>
      <c r="P34" s="85">
        <v>431.10699999999997</v>
      </c>
      <c r="Q34" s="24">
        <v>1.1160000000000139</v>
      </c>
      <c r="R34" s="83">
        <v>0.2588684479723164</v>
      </c>
      <c r="S34" s="83">
        <v>51.245025773195877</v>
      </c>
      <c r="T34" s="86">
        <v>19.710431516738197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1.9200000000000006</v>
      </c>
      <c r="D35" s="24">
        <v>0.60599999999999998</v>
      </c>
      <c r="E35" s="82">
        <v>-68.4375</v>
      </c>
      <c r="F35" s="83">
        <v>0.38640000000000002</v>
      </c>
      <c r="G35" s="24">
        <v>0.35022000018507282</v>
      </c>
      <c r="H35" s="82">
        <v>-9.3633539893703936</v>
      </c>
      <c r="I35" s="83">
        <v>0</v>
      </c>
      <c r="J35" s="24">
        <v>0.13500000000000001</v>
      </c>
      <c r="K35" s="83" t="s">
        <v>42</v>
      </c>
      <c r="L35" s="84"/>
      <c r="M35" s="83">
        <v>2.3064000000000004</v>
      </c>
      <c r="N35" s="83">
        <v>1.0912200001850727</v>
      </c>
      <c r="O35" s="83">
        <v>-52.687304882714514</v>
      </c>
      <c r="P35" s="85">
        <v>12.221999999999998</v>
      </c>
      <c r="Q35" s="24">
        <v>8.0000000000000071E-3</v>
      </c>
      <c r="R35" s="83">
        <v>6.5455735558828415E-2</v>
      </c>
      <c r="S35" s="83">
        <v>20.967272727272732</v>
      </c>
      <c r="T35" s="86">
        <v>8.9283259710773422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3286.1099999999997</v>
      </c>
      <c r="D37" s="24">
        <v>3054.9179999999997</v>
      </c>
      <c r="E37" s="82">
        <v>-7.0354309502725112</v>
      </c>
      <c r="F37" s="83">
        <v>665.17959999999994</v>
      </c>
      <c r="G37" s="24">
        <v>312.42557791617503</v>
      </c>
      <c r="H37" s="82">
        <v>-53.031395142578774</v>
      </c>
      <c r="I37" s="83">
        <v>35.345399999999998</v>
      </c>
      <c r="J37" s="24">
        <v>11.763782854795453</v>
      </c>
      <c r="K37" s="83">
        <v>-66.717641178780113</v>
      </c>
      <c r="L37" s="84"/>
      <c r="M37" s="83">
        <v>3986.6349999999998</v>
      </c>
      <c r="N37" s="83">
        <v>2536.0073607709701</v>
      </c>
      <c r="O37" s="83">
        <v>-36.387269946434273</v>
      </c>
      <c r="P37" s="85">
        <v>2933.32</v>
      </c>
      <c r="Q37" s="24">
        <v>87.045999999999822</v>
      </c>
      <c r="R37" s="83">
        <v>2.9674907613216361</v>
      </c>
      <c r="S37" s="83">
        <v>142.12602495543672</v>
      </c>
      <c r="T37" s="86">
        <v>86.455189368052913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7752.0200000000023</v>
      </c>
      <c r="D38" s="24">
        <v>5413.1550000000007</v>
      </c>
      <c r="E38" s="82">
        <v>-30.171039290404316</v>
      </c>
      <c r="F38" s="83">
        <v>948.67569999999989</v>
      </c>
      <c r="G38" s="24">
        <v>843.01468696400502</v>
      </c>
      <c r="H38" s="82">
        <v>-11.137737905165578</v>
      </c>
      <c r="I38" s="83">
        <v>0.81</v>
      </c>
      <c r="J38" s="24">
        <v>1.9550000000000001</v>
      </c>
      <c r="K38" s="83">
        <v>141.358024691358</v>
      </c>
      <c r="L38" s="84"/>
      <c r="M38" s="83">
        <v>8701.5057000000015</v>
      </c>
      <c r="N38" s="83">
        <v>6258.1246869640054</v>
      </c>
      <c r="O38" s="83">
        <v>-28.079979457302379</v>
      </c>
      <c r="P38" s="85">
        <v>17107.895000000004</v>
      </c>
      <c r="Q38" s="24">
        <v>113.99999999618558</v>
      </c>
      <c r="R38" s="83">
        <v>0.66635901141657428</v>
      </c>
      <c r="S38" s="83">
        <v>49.339451689725571</v>
      </c>
      <c r="T38" s="86">
        <v>36.580331402337954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1009.6000000000001</v>
      </c>
      <c r="D39" s="24">
        <v>888.84299999999996</v>
      </c>
      <c r="E39" s="82">
        <v>-11.960875594294786</v>
      </c>
      <c r="F39" s="83">
        <v>6.2057999999999973</v>
      </c>
      <c r="G39" s="24">
        <v>1.755347998738289</v>
      </c>
      <c r="H39" s="82">
        <v>-71.714396230328248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1029.3061</v>
      </c>
      <c r="N39" s="83">
        <v>898.06128799811006</v>
      </c>
      <c r="O39" s="83">
        <v>-12.750804838511105</v>
      </c>
      <c r="P39" s="85">
        <v>1948.299</v>
      </c>
      <c r="Q39" s="24">
        <v>17.528999999999996</v>
      </c>
      <c r="R39" s="83">
        <v>0.89970789904424298</v>
      </c>
      <c r="S39" s="83">
        <v>58.087251693002258</v>
      </c>
      <c r="T39" s="86">
        <v>46.094633729120119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25.029999999999998</v>
      </c>
      <c r="D40" s="96">
        <v>29.236000000000001</v>
      </c>
      <c r="E40" s="82">
        <v>16.803835397522988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</v>
      </c>
      <c r="K40" s="83" t="s">
        <v>42</v>
      </c>
      <c r="L40" s="84"/>
      <c r="M40" s="83">
        <v>26.002199999999998</v>
      </c>
      <c r="N40" s="83">
        <v>30.009955013990403</v>
      </c>
      <c r="O40" s="83">
        <v>15.413138172886928</v>
      </c>
      <c r="P40" s="85">
        <v>103.09499999999997</v>
      </c>
      <c r="Q40" s="24">
        <v>0.49200000000000088</v>
      </c>
      <c r="R40" s="83">
        <v>0.47722973956060044</v>
      </c>
      <c r="S40" s="83">
        <v>17.93255172413793</v>
      </c>
      <c r="T40" s="86">
        <v>29.109030519414532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873.71399999999994</v>
      </c>
      <c r="Q41" s="24">
        <v>0</v>
      </c>
      <c r="R41" s="83">
        <v>0</v>
      </c>
      <c r="S41" s="83">
        <v>4.3905030800821354</v>
      </c>
      <c r="T41" s="86">
        <v>13.529598930542489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70.301950055718393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70.301950055718393</v>
      </c>
      <c r="O42" s="83" t="s">
        <v>42</v>
      </c>
      <c r="P42" s="85">
        <v>0</v>
      </c>
      <c r="Q42" s="24">
        <v>4.5320000076293923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44174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0.76700000000000002</v>
      </c>
      <c r="E65" s="82">
        <v>-43.18518518518519</v>
      </c>
      <c r="F65" s="81">
        <v>0</v>
      </c>
      <c r="G65" s="99">
        <v>0</v>
      </c>
      <c r="H65" s="98" t="s">
        <v>42</v>
      </c>
      <c r="I65" s="81">
        <v>0</v>
      </c>
      <c r="J65" s="99">
        <v>8.0000000000000002E-3</v>
      </c>
      <c r="K65" s="83" t="s">
        <v>42</v>
      </c>
      <c r="L65" s="84"/>
      <c r="M65" s="98">
        <v>1.35</v>
      </c>
      <c r="N65" s="98">
        <v>0.77500000000000002</v>
      </c>
      <c r="O65" s="82">
        <v>-42.592592592592595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15.499999999999996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67.959999999999994</v>
      </c>
      <c r="D66" s="96">
        <v>45.139000000000003</v>
      </c>
      <c r="E66" s="82">
        <v>-33.580047086521475</v>
      </c>
      <c r="F66" s="81">
        <v>13.3948</v>
      </c>
      <c r="G66" s="99">
        <v>7.300600279420622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81.354799999999997</v>
      </c>
      <c r="N66" s="98">
        <v>60.947600447267305</v>
      </c>
      <c r="O66" s="82">
        <v>-25.0841985386636</v>
      </c>
      <c r="P66" s="85">
        <v>169.99999999999997</v>
      </c>
      <c r="Q66" s="113">
        <v>0.13340000915528094</v>
      </c>
      <c r="R66" s="114">
        <v>7.8470593620753509E-2</v>
      </c>
      <c r="S66" s="83">
        <v>45.197111111111113</v>
      </c>
      <c r="T66" s="86">
        <v>35.851529674863123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49.359999999999992</v>
      </c>
      <c r="D67" s="96">
        <v>30.895</v>
      </c>
      <c r="E67" s="82">
        <v>-37.408833063209066</v>
      </c>
      <c r="F67" s="81">
        <v>50.539199999999994</v>
      </c>
      <c r="G67" s="99">
        <v>13.537400451898581</v>
      </c>
      <c r="H67" s="98" t="s">
        <v>42</v>
      </c>
      <c r="I67" s="81">
        <v>0.10329999999999999</v>
      </c>
      <c r="J67" s="99">
        <v>5.195440190374855</v>
      </c>
      <c r="K67" s="83">
        <v>4929.4677544771112</v>
      </c>
      <c r="L67" s="84"/>
      <c r="M67" s="98">
        <v>100.00249999999998</v>
      </c>
      <c r="N67" s="98">
        <v>49.627840642273434</v>
      </c>
      <c r="O67" s="82">
        <v>-50.373400022725988</v>
      </c>
      <c r="P67" s="85">
        <v>92.8</v>
      </c>
      <c r="Q67" s="113">
        <v>0.26780000686645877</v>
      </c>
      <c r="R67" s="114">
        <v>0.28857759360609786</v>
      </c>
      <c r="S67" s="83">
        <v>69.446180555555543</v>
      </c>
      <c r="T67" s="86">
        <v>53.478276554173966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44153</v>
      </c>
      <c r="L6" s="151">
        <v>44160</v>
      </c>
      <c r="M6" s="151">
        <v>44167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1876.7459543387099</v>
      </c>
      <c r="E9" s="160">
        <v>26</v>
      </c>
      <c r="F9" s="160">
        <v>414.59999999999991</v>
      </c>
      <c r="G9" s="246">
        <v>1876.7459543387099</v>
      </c>
      <c r="H9" s="160">
        <v>1620.2218074964883</v>
      </c>
      <c r="I9" s="162">
        <v>86.33143999862196</v>
      </c>
      <c r="J9" s="161">
        <v>256.52414684222163</v>
      </c>
      <c r="K9" s="160">
        <v>61.825867498397884</v>
      </c>
      <c r="L9" s="160">
        <v>25.949000000000069</v>
      </c>
      <c r="M9" s="160">
        <v>37.511999999999944</v>
      </c>
      <c r="N9" s="160">
        <v>49.091000000000122</v>
      </c>
      <c r="O9" s="160">
        <v>2.6157509430890356</v>
      </c>
      <c r="P9" s="160">
        <v>43.594466874599505</v>
      </c>
      <c r="Q9" s="146">
        <v>3.8843281093474378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708.66191022566295</v>
      </c>
      <c r="E10" s="160">
        <v>20</v>
      </c>
      <c r="F10" s="160">
        <v>259.49999999999994</v>
      </c>
      <c r="G10" s="246">
        <v>708.66191022566295</v>
      </c>
      <c r="H10" s="160">
        <v>622.74222241005305</v>
      </c>
      <c r="I10" s="162">
        <v>87.875785818903395</v>
      </c>
      <c r="J10" s="161">
        <v>85.919687815609905</v>
      </c>
      <c r="K10" s="160">
        <v>26.461000000000013</v>
      </c>
      <c r="L10" s="160">
        <v>14.719999999999914</v>
      </c>
      <c r="M10" s="160">
        <v>14.225000000000023</v>
      </c>
      <c r="N10" s="160">
        <v>10.687999999999988</v>
      </c>
      <c r="O10" s="160">
        <v>1.5081945065449549</v>
      </c>
      <c r="P10" s="160">
        <v>16.523499999999984</v>
      </c>
      <c r="Q10" s="146">
        <v>3.1998479629382386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1202.9583866301741</v>
      </c>
      <c r="E11" s="160">
        <v>8.0000000000002274</v>
      </c>
      <c r="F11" s="160">
        <v>496.10000000000014</v>
      </c>
      <c r="G11" s="246">
        <v>1202.9583866301741</v>
      </c>
      <c r="H11" s="160">
        <v>1123.1420000000001</v>
      </c>
      <c r="I11" s="162">
        <v>93.364991880245981</v>
      </c>
      <c r="J11" s="161">
        <v>79.816386630174065</v>
      </c>
      <c r="K11" s="160">
        <v>27.524999999999864</v>
      </c>
      <c r="L11" s="160">
        <v>24.004000000000133</v>
      </c>
      <c r="M11" s="160">
        <v>17.419999999999845</v>
      </c>
      <c r="N11" s="160">
        <v>44.514000000000124</v>
      </c>
      <c r="O11" s="160">
        <v>3.7003773775330999</v>
      </c>
      <c r="P11" s="160">
        <v>28.365749999999991</v>
      </c>
      <c r="Q11" s="146">
        <v>0.81382958780127757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1847.0689676269999</v>
      </c>
      <c r="E12" s="160">
        <v>90</v>
      </c>
      <c r="F12" s="160">
        <v>351.39999999999986</v>
      </c>
      <c r="G12" s="246">
        <v>1847.0689676269999</v>
      </c>
      <c r="H12" s="160">
        <v>1693.346</v>
      </c>
      <c r="I12" s="162">
        <v>91.677464657722354</v>
      </c>
      <c r="J12" s="161">
        <v>153.72296762699989</v>
      </c>
      <c r="K12" s="160">
        <v>64.603000000000065</v>
      </c>
      <c r="L12" s="160">
        <v>24.669000000000096</v>
      </c>
      <c r="M12" s="160">
        <v>35.894999999999982</v>
      </c>
      <c r="N12" s="160">
        <v>78.559999999999945</v>
      </c>
      <c r="O12" s="160">
        <v>4.2532250488149872</v>
      </c>
      <c r="P12" s="160">
        <v>50.931750000000022</v>
      </c>
      <c r="Q12" s="146">
        <v>1.0182149175514255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28.8837170531285</v>
      </c>
      <c r="E13" s="160">
        <v>0</v>
      </c>
      <c r="F13" s="160">
        <v>-13.200000000000003</v>
      </c>
      <c r="G13" s="246">
        <v>28.8837170531285</v>
      </c>
      <c r="H13" s="160">
        <v>36.631916978403893</v>
      </c>
      <c r="I13" s="162">
        <v>126.82549448543416</v>
      </c>
      <c r="J13" s="161">
        <v>-7.7481999252753937</v>
      </c>
      <c r="K13" s="160">
        <v>1.3768999786377023</v>
      </c>
      <c r="L13" s="160">
        <v>0</v>
      </c>
      <c r="M13" s="160">
        <v>0.19070999526977062</v>
      </c>
      <c r="N13" s="160">
        <v>11.446695046424832</v>
      </c>
      <c r="O13" s="160">
        <v>39.630269973112753</v>
      </c>
      <c r="P13" s="160">
        <v>3.2535762550830762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7.5536409732439154</v>
      </c>
      <c r="E14" s="160">
        <v>0</v>
      </c>
      <c r="F14" s="160">
        <v>-64.59999999999998</v>
      </c>
      <c r="G14" s="246">
        <v>7.5536409732439154</v>
      </c>
      <c r="H14" s="160">
        <v>6.1740000000000004</v>
      </c>
      <c r="I14" s="162">
        <v>81.735417686241618</v>
      </c>
      <c r="J14" s="161">
        <v>1.379640973243915</v>
      </c>
      <c r="K14" s="160">
        <v>0</v>
      </c>
      <c r="L14" s="160">
        <v>0</v>
      </c>
      <c r="M14" s="160">
        <v>0</v>
      </c>
      <c r="N14" s="160">
        <v>3.5000000000000142E-2</v>
      </c>
      <c r="O14" s="160">
        <v>0.4633527079718931</v>
      </c>
      <c r="P14" s="160">
        <v>8.7500000000000355E-3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118.349692783639</v>
      </c>
      <c r="E15" s="160">
        <v>0</v>
      </c>
      <c r="F15" s="160">
        <v>-12.599999999999994</v>
      </c>
      <c r="G15" s="246">
        <v>118.349692783639</v>
      </c>
      <c r="H15" s="160">
        <v>90.264999999999986</v>
      </c>
      <c r="I15" s="162">
        <v>76.269737484674295</v>
      </c>
      <c r="J15" s="161">
        <v>28.084692783639014</v>
      </c>
      <c r="K15" s="160">
        <v>0</v>
      </c>
      <c r="L15" s="160">
        <v>4.0690000000000168</v>
      </c>
      <c r="M15" s="160">
        <v>6.275999999999982</v>
      </c>
      <c r="N15" s="160">
        <v>0</v>
      </c>
      <c r="O15" s="160">
        <v>0</v>
      </c>
      <c r="P15" s="160">
        <v>2.5862499999999997</v>
      </c>
      <c r="Q15" s="146">
        <v>8.8592335557811577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64.750419058264598</v>
      </c>
      <c r="E16" s="160">
        <v>4.9999999999999929</v>
      </c>
      <c r="F16" s="160">
        <v>6.6999999999999957</v>
      </c>
      <c r="G16" s="246">
        <v>64.750419058264598</v>
      </c>
      <c r="H16" s="160">
        <v>64.279000000000011</v>
      </c>
      <c r="I16" s="162">
        <v>99.271944390289761</v>
      </c>
      <c r="J16" s="161">
        <v>0.47141905826458697</v>
      </c>
      <c r="K16" s="160">
        <v>3.1229999999999976</v>
      </c>
      <c r="L16" s="160">
        <v>0.96600000000000108</v>
      </c>
      <c r="M16" s="160">
        <v>1.6880000000000024</v>
      </c>
      <c r="N16" s="160">
        <v>3.3590000000000089</v>
      </c>
      <c r="O16" s="160">
        <v>5.1876112137242973</v>
      </c>
      <c r="P16" s="160">
        <v>2.2840000000000025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330.86933720831996</v>
      </c>
      <c r="E18" s="160">
        <v>0</v>
      </c>
      <c r="F18" s="160">
        <v>61.899999999999977</v>
      </c>
      <c r="G18" s="246">
        <v>330.86933720831996</v>
      </c>
      <c r="H18" s="160">
        <v>316.18799999999999</v>
      </c>
      <c r="I18" s="162">
        <v>95.562799100033743</v>
      </c>
      <c r="J18" s="161">
        <v>14.681337208319974</v>
      </c>
      <c r="K18" s="160">
        <v>2.2249999999999659</v>
      </c>
      <c r="L18" s="160">
        <v>2.7520000000000095</v>
      </c>
      <c r="M18" s="160">
        <v>5.6140000000000327</v>
      </c>
      <c r="N18" s="160">
        <v>22.503999999999962</v>
      </c>
      <c r="O18" s="160">
        <v>6.801476434738686</v>
      </c>
      <c r="P18" s="160">
        <v>8.2737499999999926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6185.8620258981437</v>
      </c>
      <c r="E20" s="160">
        <v>149.00000000000023</v>
      </c>
      <c r="F20" s="160">
        <v>1498.3000000000002</v>
      </c>
      <c r="G20" s="246">
        <v>6185.8620258981437</v>
      </c>
      <c r="H20" s="160">
        <v>5572.9899468849453</v>
      </c>
      <c r="I20" s="162">
        <v>90.092373925456016</v>
      </c>
      <c r="J20" s="161">
        <v>612.87207901319755</v>
      </c>
      <c r="K20" s="160">
        <v>187.13976747703549</v>
      </c>
      <c r="L20" s="160">
        <v>97.129000000000246</v>
      </c>
      <c r="M20" s="160">
        <v>118.82070999526958</v>
      </c>
      <c r="N20" s="160">
        <v>220.19769504642497</v>
      </c>
      <c r="O20" s="160">
        <v>3.5596929599226521</v>
      </c>
      <c r="P20" s="166">
        <v>155.82179312968259</v>
      </c>
      <c r="Q20" s="146">
        <v>1.9331602255605875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408.37525216412803</v>
      </c>
      <c r="E22" s="160">
        <v>-5</v>
      </c>
      <c r="F22" s="160">
        <v>133.30000000000001</v>
      </c>
      <c r="G22" s="246">
        <v>408.37525216412803</v>
      </c>
      <c r="H22" s="160">
        <v>352.93058658567071</v>
      </c>
      <c r="I22" s="162">
        <v>86.423108333662228</v>
      </c>
      <c r="J22" s="161">
        <v>55.444665578457318</v>
      </c>
      <c r="K22" s="160">
        <v>8.285650002479656</v>
      </c>
      <c r="L22" s="160">
        <v>3.4408860046266909</v>
      </c>
      <c r="M22" s="160">
        <v>19.487967500448178</v>
      </c>
      <c r="N22" s="160">
        <v>16.638764993190819</v>
      </c>
      <c r="O22" s="160">
        <v>4.0743813208601622</v>
      </c>
      <c r="P22" s="160">
        <v>11.963317125186336</v>
      </c>
      <c r="Q22" s="146">
        <v>2.6345562019525364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1209.8150924998799</v>
      </c>
      <c r="E23" s="160">
        <v>-27</v>
      </c>
      <c r="F23" s="160">
        <v>191.79999999999995</v>
      </c>
      <c r="G23" s="246">
        <v>1531.3250924998799</v>
      </c>
      <c r="H23" s="160">
        <v>1425.1083170940142</v>
      </c>
      <c r="I23" s="162">
        <v>93.063734413672577</v>
      </c>
      <c r="J23" s="161">
        <v>106.21677540586575</v>
      </c>
      <c r="K23" s="160">
        <v>38.847303514490022</v>
      </c>
      <c r="L23" s="160">
        <v>32.805606918580224</v>
      </c>
      <c r="M23" s="160">
        <v>26.034105020529751</v>
      </c>
      <c r="N23" s="160">
        <v>63.353617723250181</v>
      </c>
      <c r="O23" s="160">
        <v>5.2366364179124725</v>
      </c>
      <c r="P23" s="160">
        <v>40.260158294212545</v>
      </c>
      <c r="Q23" s="146">
        <v>0.63826025296911348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67.681754180418011</v>
      </c>
      <c r="E25" s="160">
        <v>40</v>
      </c>
      <c r="F25" s="160">
        <v>-54.099999999999994</v>
      </c>
      <c r="G25" s="246">
        <v>87.911754180418015</v>
      </c>
      <c r="H25" s="160">
        <v>36.13725655192674</v>
      </c>
      <c r="I25" s="162">
        <v>41.106285375404518</v>
      </c>
      <c r="J25" s="161">
        <v>51.774497628491275</v>
      </c>
      <c r="K25" s="160">
        <v>0</v>
      </c>
      <c r="L25" s="160">
        <v>1.8719999084472079</v>
      </c>
      <c r="M25" s="160">
        <v>0</v>
      </c>
      <c r="N25" s="160">
        <v>3.4819199981689479</v>
      </c>
      <c r="O25" s="160">
        <v>5.1445475081618861</v>
      </c>
      <c r="P25" s="160">
        <v>1.3384799766540389</v>
      </c>
      <c r="Q25" s="146">
        <v>36.681563065230364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151.30789194706011</v>
      </c>
      <c r="E26" s="160">
        <v>0</v>
      </c>
      <c r="F26" s="160">
        <v>65.500000000000014</v>
      </c>
      <c r="G26" s="246">
        <v>180.77789194706011</v>
      </c>
      <c r="H26" s="160">
        <v>181.95456789416608</v>
      </c>
      <c r="I26" s="162">
        <v>100.65089593336477</v>
      </c>
      <c r="J26" s="161">
        <v>-1.1766759471059629</v>
      </c>
      <c r="K26" s="160">
        <v>6.9352899997230111</v>
      </c>
      <c r="L26" s="160">
        <v>3.9371135234829922</v>
      </c>
      <c r="M26" s="160">
        <v>3.262252560973991</v>
      </c>
      <c r="N26" s="160">
        <v>7.0959023246759898</v>
      </c>
      <c r="O26" s="160">
        <v>4.6897106511527609</v>
      </c>
      <c r="P26" s="160">
        <v>5.307639602213996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4.6588996497569042</v>
      </c>
      <c r="E27" s="160">
        <v>-3</v>
      </c>
      <c r="F27" s="160">
        <v>-86.7</v>
      </c>
      <c r="G27" s="246">
        <v>4.6588996497569042</v>
      </c>
      <c r="H27" s="160">
        <v>0.22359999495744701</v>
      </c>
      <c r="I27" s="162">
        <v>4.7994164237710981</v>
      </c>
      <c r="J27" s="161">
        <v>4.435299654799457</v>
      </c>
      <c r="K27" s="160">
        <v>3.1589999437331984E-2</v>
      </c>
      <c r="L27" s="160">
        <v>2.105999970436101E-2</v>
      </c>
      <c r="M27" s="160">
        <v>1.1699999809265005E-2</v>
      </c>
      <c r="N27" s="160">
        <v>5.849999785422999E-3</v>
      </c>
      <c r="O27" s="160">
        <v>0.12556612559208577</v>
      </c>
      <c r="P27" s="160">
        <v>1.7549999684095249E-2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360.51386614338605</v>
      </c>
      <c r="E28" s="160">
        <v>-9</v>
      </c>
      <c r="F28" s="160">
        <v>89.500000000000057</v>
      </c>
      <c r="G28" s="246">
        <v>415.30386614338607</v>
      </c>
      <c r="H28" s="160">
        <v>367.17217606758834</v>
      </c>
      <c r="I28" s="162">
        <v>88.410488319610309</v>
      </c>
      <c r="J28" s="161">
        <v>48.131690075797735</v>
      </c>
      <c r="K28" s="160">
        <v>5.7468674926760173</v>
      </c>
      <c r="L28" s="160">
        <v>7.8351099243159865</v>
      </c>
      <c r="M28" s="160">
        <v>6.052384964227997</v>
      </c>
      <c r="N28" s="160">
        <v>5.7599464038310089</v>
      </c>
      <c r="O28" s="160">
        <v>1.5977045392035278</v>
      </c>
      <c r="P28" s="160">
        <v>6.3485771962627524</v>
      </c>
      <c r="Q28" s="146">
        <v>5.5814924490690059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6.6253951021274773</v>
      </c>
      <c r="E29" s="160">
        <v>-12.300000000000011</v>
      </c>
      <c r="F29" s="160">
        <v>-36.100000000000023</v>
      </c>
      <c r="G29" s="246">
        <v>6.6253951021274773</v>
      </c>
      <c r="H29" s="160">
        <v>0</v>
      </c>
      <c r="I29" s="162">
        <v>0</v>
      </c>
      <c r="J29" s="161">
        <v>6.6253951021274773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35.22888219526601</v>
      </c>
      <c r="E30" s="160">
        <v>4.3000000000000114</v>
      </c>
      <c r="F30" s="160">
        <v>-89.799999999999983</v>
      </c>
      <c r="G30" s="246">
        <v>35.22888219526601</v>
      </c>
      <c r="H30" s="160">
        <v>6.9568549876809112</v>
      </c>
      <c r="I30" s="162">
        <v>19.747589347628406</v>
      </c>
      <c r="J30" s="161">
        <v>28.272027207585097</v>
      </c>
      <c r="K30" s="160">
        <v>0.20111999893188059</v>
      </c>
      <c r="L30" s="160">
        <v>0.12029000043868976</v>
      </c>
      <c r="M30" s="160">
        <v>8.9930000305180613E-2</v>
      </c>
      <c r="N30" s="160">
        <v>0.57841599750518569</v>
      </c>
      <c r="O30" s="160">
        <v>1.6418800752721927</v>
      </c>
      <c r="P30" s="160">
        <v>0.24743899929523416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46.213324922597323</v>
      </c>
      <c r="E31" s="160">
        <v>22.000000000000014</v>
      </c>
      <c r="F31" s="160">
        <v>18.600000000000023</v>
      </c>
      <c r="G31" s="246">
        <v>46.213324922597323</v>
      </c>
      <c r="H31" s="160">
        <v>9.3538398745413893</v>
      </c>
      <c r="I31" s="162">
        <v>20.240568905630859</v>
      </c>
      <c r="J31" s="161">
        <v>36.85948504805593</v>
      </c>
      <c r="K31" s="160">
        <v>7.4879997491839489E-2</v>
      </c>
      <c r="L31" s="160">
        <v>0.12051000022888125</v>
      </c>
      <c r="M31" s="160">
        <v>6.9030000686639781E-2</v>
      </c>
      <c r="N31" s="160">
        <v>0.21176999664307061</v>
      </c>
      <c r="O31" s="160">
        <v>0.4582444500536676</v>
      </c>
      <c r="P31" s="160">
        <v>0.11904749876260778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5.9797416430827006</v>
      </c>
      <c r="E34" s="160">
        <v>0</v>
      </c>
      <c r="F34" s="160">
        <v>-7</v>
      </c>
      <c r="G34" s="246">
        <v>5.9797416430827006</v>
      </c>
      <c r="H34" s="160">
        <v>2.9881799613088402</v>
      </c>
      <c r="I34" s="162">
        <v>49.971723523633059</v>
      </c>
      <c r="J34" s="161">
        <v>2.9915616817738604</v>
      </c>
      <c r="K34" s="160">
        <v>6.2009998321529647E-2</v>
      </c>
      <c r="L34" s="160">
        <v>2.222999978065987E-2</v>
      </c>
      <c r="M34" s="160">
        <v>0</v>
      </c>
      <c r="N34" s="160">
        <v>0.18953999423981038</v>
      </c>
      <c r="O34" s="160">
        <v>3.1697020632834221</v>
      </c>
      <c r="P34" s="160">
        <v>6.8444998085499975E-2</v>
      </c>
      <c r="Q34" s="146">
        <v>41.707528167900129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8482.6742655795788</v>
      </c>
      <c r="E36" s="160">
        <v>159.00000000000023</v>
      </c>
      <c r="F36" s="160">
        <v>1712.3000000000002</v>
      </c>
      <c r="G36" s="246">
        <v>8908.6742655795788</v>
      </c>
      <c r="H36" s="160">
        <v>7955.8153258967995</v>
      </c>
      <c r="I36" s="162">
        <v>89.304144351036186</v>
      </c>
      <c r="J36" s="161">
        <v>952.85893968277787</v>
      </c>
      <c r="K36" s="160">
        <v>247.32447848058837</v>
      </c>
      <c r="L36" s="160">
        <v>147.30380627960494</v>
      </c>
      <c r="M36" s="160">
        <v>173.82808004225262</v>
      </c>
      <c r="N36" s="160">
        <v>317.51342247771481</v>
      </c>
      <c r="O36" s="160">
        <v>3.7430816336553119</v>
      </c>
      <c r="P36" s="160">
        <v>221.49244682004019</v>
      </c>
      <c r="Q36" s="146">
        <v>2.3019929273568582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5.2905349192619298</v>
      </c>
      <c r="I39" s="162">
        <v>44.271240928187062</v>
      </c>
      <c r="J39" s="161">
        <v>6.6597398151729426</v>
      </c>
      <c r="K39" s="160">
        <v>1.0061999559410228E-2</v>
      </c>
      <c r="L39" s="160">
        <v>0.51292799103259989</v>
      </c>
      <c r="M39" s="160">
        <v>0.46577849543094024</v>
      </c>
      <c r="N39" s="160">
        <v>0.29722799873351957</v>
      </c>
      <c r="O39" s="160">
        <v>2.4872064060339403</v>
      </c>
      <c r="P39" s="160">
        <v>0.3214991211891175</v>
      </c>
      <c r="Q39" s="146">
        <v>18.714643917348194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171.37096168109963</v>
      </c>
      <c r="E40" s="170">
        <v>0</v>
      </c>
      <c r="F40" s="160">
        <v>-107.30000000000001</v>
      </c>
      <c r="G40" s="246">
        <v>171.37096168109963</v>
      </c>
      <c r="H40" s="160">
        <v>128.88360175120832</v>
      </c>
      <c r="I40" s="162">
        <v>75.207374975840366</v>
      </c>
      <c r="J40" s="161">
        <v>42.487359929891312</v>
      </c>
      <c r="K40" s="160">
        <v>0.66034999078510026</v>
      </c>
      <c r="L40" s="160">
        <v>1.2897247695327074</v>
      </c>
      <c r="M40" s="160">
        <v>2.0739151912330946</v>
      </c>
      <c r="N40" s="160">
        <v>3.3132852972746072</v>
      </c>
      <c r="O40" s="160">
        <v>1.9333994889053754</v>
      </c>
      <c r="P40" s="160">
        <v>1.8343188122063774</v>
      </c>
      <c r="Q40" s="146">
        <v>21.162472982974077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7492.1195339619644</v>
      </c>
      <c r="D43" s="174">
        <v>8666.0971339619664</v>
      </c>
      <c r="E43" s="174">
        <v>159.00000000000023</v>
      </c>
      <c r="F43" s="174">
        <v>1601.9</v>
      </c>
      <c r="G43" s="247">
        <v>8668.0195339619677</v>
      </c>
      <c r="H43" s="174">
        <v>8089.9894625672696</v>
      </c>
      <c r="I43" s="176">
        <v>93.331463212214373</v>
      </c>
      <c r="J43" s="175">
        <v>578.0300713946981</v>
      </c>
      <c r="K43" s="177">
        <v>247.99489047093266</v>
      </c>
      <c r="L43" s="177">
        <v>149.10645904017019</v>
      </c>
      <c r="M43" s="177">
        <v>176.3677737289172</v>
      </c>
      <c r="N43" s="177">
        <v>321.12393577372222</v>
      </c>
      <c r="O43" s="177">
        <v>3.705519691387428</v>
      </c>
      <c r="P43" s="177">
        <v>223.64826475343557</v>
      </c>
      <c r="Q43" s="153">
        <v>0.58454977073913872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44153</v>
      </c>
      <c r="L48" s="151">
        <v>44160</v>
      </c>
      <c r="M48" s="151">
        <v>44167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6295.2256651811331</v>
      </c>
      <c r="D51" s="160">
        <v>6646.3256651811334</v>
      </c>
      <c r="E51" s="160">
        <v>-10</v>
      </c>
      <c r="F51" s="160">
        <v>351.10000000000036</v>
      </c>
      <c r="G51" s="246">
        <v>6646.3256651811334</v>
      </c>
      <c r="H51" s="160">
        <v>5317.6445899989594</v>
      </c>
      <c r="I51" s="162">
        <v>80.00878768034363</v>
      </c>
      <c r="J51" s="161">
        <v>1328.681075182174</v>
      </c>
      <c r="K51" s="160">
        <v>123.67733999991378</v>
      </c>
      <c r="L51" s="160">
        <v>145.34599999999955</v>
      </c>
      <c r="M51" s="160">
        <v>110.41899999999987</v>
      </c>
      <c r="N51" s="160">
        <v>128.85099999999966</v>
      </c>
      <c r="O51" s="160">
        <v>1.9386802045380673</v>
      </c>
      <c r="P51" s="160">
        <v>127.07333499997821</v>
      </c>
      <c r="Q51" s="146">
        <v>8.4560179771971971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1942.9674392592983</v>
      </c>
      <c r="D52" s="160">
        <v>2107.6674392592981</v>
      </c>
      <c r="E52" s="160">
        <v>0</v>
      </c>
      <c r="F52" s="160">
        <v>164.69999999999982</v>
      </c>
      <c r="G52" s="246">
        <v>2107.6674392592981</v>
      </c>
      <c r="H52" s="160">
        <v>1783.4867347793579</v>
      </c>
      <c r="I52" s="162">
        <v>84.618982177099639</v>
      </c>
      <c r="J52" s="161">
        <v>324.18070447994023</v>
      </c>
      <c r="K52" s="160">
        <v>64.553053596496511</v>
      </c>
      <c r="L52" s="160">
        <v>37.076740203857526</v>
      </c>
      <c r="M52" s="160">
        <v>98.428130004882632</v>
      </c>
      <c r="N52" s="160">
        <v>36.387000000000171</v>
      </c>
      <c r="O52" s="160">
        <v>1.7264108806837062</v>
      </c>
      <c r="P52" s="160">
        <v>59.11123095130921</v>
      </c>
      <c r="Q52" s="146">
        <v>3.4842489195830257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2822.7611151553292</v>
      </c>
      <c r="D53" s="160">
        <v>3314.3611151553291</v>
      </c>
      <c r="E53" s="160">
        <v>-50</v>
      </c>
      <c r="F53" s="160">
        <v>491.59999999999991</v>
      </c>
      <c r="G53" s="246">
        <v>3314.3611151553291</v>
      </c>
      <c r="H53" s="160">
        <v>2811.5450000000001</v>
      </c>
      <c r="I53" s="162">
        <v>84.829169252072745</v>
      </c>
      <c r="J53" s="161">
        <v>502.81611515532904</v>
      </c>
      <c r="K53" s="160">
        <v>50.190999999999804</v>
      </c>
      <c r="L53" s="160">
        <v>37.829000000000178</v>
      </c>
      <c r="M53" s="160">
        <v>16.371000000000095</v>
      </c>
      <c r="N53" s="160">
        <v>89.95699999999988</v>
      </c>
      <c r="O53" s="160">
        <v>2.7141580797777376</v>
      </c>
      <c r="P53" s="160">
        <v>48.586999999999989</v>
      </c>
      <c r="Q53" s="146">
        <v>8.3487787917617702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4436.5099690963425</v>
      </c>
      <c r="D54" s="160">
        <v>4095.0099690963425</v>
      </c>
      <c r="E54" s="160">
        <v>-30</v>
      </c>
      <c r="F54" s="160">
        <v>-341.5</v>
      </c>
      <c r="G54" s="246">
        <v>4095.0099690963425</v>
      </c>
      <c r="H54" s="160">
        <v>2102.395</v>
      </c>
      <c r="I54" s="162">
        <v>51.340412254574844</v>
      </c>
      <c r="J54" s="161">
        <v>1992.6149690963425</v>
      </c>
      <c r="K54" s="160">
        <v>57.910000000000082</v>
      </c>
      <c r="L54" s="160">
        <v>24.813000000000102</v>
      </c>
      <c r="M54" s="160">
        <v>58.516999999999825</v>
      </c>
      <c r="N54" s="160">
        <v>56.468000000000075</v>
      </c>
      <c r="O54" s="160">
        <v>1.3789465819654898</v>
      </c>
      <c r="P54" s="160">
        <v>49.427000000000021</v>
      </c>
      <c r="Q54" s="146">
        <v>38.31430127453298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116.78736269140245</v>
      </c>
      <c r="I55" s="162">
        <v>56.626215609011005</v>
      </c>
      <c r="J55" s="161">
        <v>89.455207883661586</v>
      </c>
      <c r="K55" s="160">
        <v>4.4039199981689023</v>
      </c>
      <c r="L55" s="160">
        <v>1.5240000000000009</v>
      </c>
      <c r="M55" s="160">
        <v>7.7219998359694841E-2</v>
      </c>
      <c r="N55" s="160">
        <v>5.0339275350571029</v>
      </c>
      <c r="O55" s="160">
        <v>2.440780058656685</v>
      </c>
      <c r="P55" s="160">
        <v>2.7597668828964252</v>
      </c>
      <c r="Q55" s="146">
        <v>30.414044982588067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354.06560349701169</v>
      </c>
      <c r="D56" s="160">
        <v>86.965603497011671</v>
      </c>
      <c r="E56" s="160">
        <v>0</v>
      </c>
      <c r="F56" s="160">
        <v>-267.10000000000002</v>
      </c>
      <c r="G56" s="246">
        <v>86.965603497011671</v>
      </c>
      <c r="H56" s="160">
        <v>58.341999999999999</v>
      </c>
      <c r="I56" s="162">
        <v>67.086293493041481</v>
      </c>
      <c r="J56" s="161">
        <v>28.623603497011672</v>
      </c>
      <c r="K56" s="160">
        <v>4.6229999999999976</v>
      </c>
      <c r="L56" s="160">
        <v>1.963000000000001</v>
      </c>
      <c r="M56" s="160">
        <v>3.9999999999999147E-2</v>
      </c>
      <c r="N56" s="160">
        <v>0.30700000000000216</v>
      </c>
      <c r="O56" s="160">
        <v>0.35301313123245487</v>
      </c>
      <c r="P56" s="160">
        <v>1.73325</v>
      </c>
      <c r="Q56" s="146">
        <v>14.514411364206936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807.4429754523718</v>
      </c>
      <c r="D57" s="160">
        <v>749.74297545237175</v>
      </c>
      <c r="E57" s="160">
        <v>0</v>
      </c>
      <c r="F57" s="160">
        <v>-57.700000000000045</v>
      </c>
      <c r="G57" s="246">
        <v>749.74297545237175</v>
      </c>
      <c r="H57" s="160">
        <v>507.81399999999996</v>
      </c>
      <c r="I57" s="162">
        <v>67.731744961478384</v>
      </c>
      <c r="J57" s="161">
        <v>241.92897545237179</v>
      </c>
      <c r="K57" s="160">
        <v>17.782999999999959</v>
      </c>
      <c r="L57" s="160">
        <v>14.078000000000031</v>
      </c>
      <c r="M57" s="160">
        <v>18.623999999999967</v>
      </c>
      <c r="N57" s="160">
        <v>0</v>
      </c>
      <c r="O57" s="160">
        <v>0</v>
      </c>
      <c r="P57" s="160">
        <v>12.621249999999989</v>
      </c>
      <c r="Q57" s="146">
        <v>17.168384704555571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325.16090004270006</v>
      </c>
      <c r="D58" s="160">
        <v>421.86090004270005</v>
      </c>
      <c r="E58" s="160">
        <v>30</v>
      </c>
      <c r="F58" s="160">
        <v>96.699999999999989</v>
      </c>
      <c r="G58" s="246">
        <v>421.86090004270005</v>
      </c>
      <c r="H58" s="160">
        <v>402.35599999999999</v>
      </c>
      <c r="I58" s="162">
        <v>95.376461757720179</v>
      </c>
      <c r="J58" s="161">
        <v>19.504900042700058</v>
      </c>
      <c r="K58" s="160">
        <v>25.177000000000021</v>
      </c>
      <c r="L58" s="160">
        <v>4.8269999999999982</v>
      </c>
      <c r="M58" s="160">
        <v>4.2509999999999764</v>
      </c>
      <c r="N58" s="160">
        <v>14.533000000000015</v>
      </c>
      <c r="O58" s="160">
        <v>3.4449743976104465</v>
      </c>
      <c r="P58" s="160">
        <v>12.197000000000003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930.91700000000003</v>
      </c>
      <c r="I60" s="162">
        <v>79.712198445499467</v>
      </c>
      <c r="J60" s="161">
        <v>236.93060444975447</v>
      </c>
      <c r="K60" s="160">
        <v>43.638000000000034</v>
      </c>
      <c r="L60" s="160">
        <v>45.205999999999904</v>
      </c>
      <c r="M60" s="160">
        <v>1.95900000000006</v>
      </c>
      <c r="N60" s="160">
        <v>23.672000000000025</v>
      </c>
      <c r="O60" s="160">
        <v>2.0269767998670831</v>
      </c>
      <c r="P60" s="160">
        <v>28.618750000000006</v>
      </c>
      <c r="Q60" s="146">
        <v>6.278859295034005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18725.423842709013</v>
      </c>
      <c r="D62" s="160">
        <v>18796.023842709004</v>
      </c>
      <c r="E62" s="170">
        <v>-60</v>
      </c>
      <c r="F62" s="170">
        <v>70.599999999999966</v>
      </c>
      <c r="G62" s="249">
        <v>18796.023842709004</v>
      </c>
      <c r="H62" s="170">
        <v>14031.287687469719</v>
      </c>
      <c r="I62" s="162">
        <v>74.650297344203835</v>
      </c>
      <c r="J62" s="202">
        <v>4764.7361552392849</v>
      </c>
      <c r="K62" s="170">
        <v>391.95631359457911</v>
      </c>
      <c r="L62" s="170">
        <v>312.66274020385731</v>
      </c>
      <c r="M62" s="170">
        <v>308.68635000324213</v>
      </c>
      <c r="N62" s="170">
        <v>355.20892753505694</v>
      </c>
      <c r="O62" s="170">
        <v>16.023940134331671</v>
      </c>
      <c r="P62" s="170">
        <v>342.12858283418382</v>
      </c>
      <c r="Q62" s="146">
        <v>11.926740980739876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1159.0187689596262</v>
      </c>
      <c r="D63" s="160">
        <v>1667.5187689596262</v>
      </c>
      <c r="E63" s="160">
        <v>0</v>
      </c>
      <c r="F63" s="160">
        <v>508.5</v>
      </c>
      <c r="G63" s="246">
        <v>1667.5187689596262</v>
      </c>
      <c r="H63" s="160">
        <v>1292.9770969846841</v>
      </c>
      <c r="I63" s="162">
        <v>77.538983131888784</v>
      </c>
      <c r="J63" s="161">
        <v>374.54167197494212</v>
      </c>
      <c r="K63" s="160">
        <v>38.490879762650138</v>
      </c>
      <c r="L63" s="160">
        <v>24.504088073431831</v>
      </c>
      <c r="M63" s="160">
        <v>28.544365026832111</v>
      </c>
      <c r="N63" s="160">
        <v>32.260864949226061</v>
      </c>
      <c r="O63" s="160">
        <v>1.9346627785997148</v>
      </c>
      <c r="P63" s="160">
        <v>30.950049453035035</v>
      </c>
      <c r="Q63" s="146">
        <v>10.101488643605824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2028.337656653538</v>
      </c>
      <c r="D64" s="160">
        <v>1544.0376566535379</v>
      </c>
      <c r="E64" s="160">
        <v>20</v>
      </c>
      <c r="F64" s="160">
        <v>-484.30000000000018</v>
      </c>
      <c r="G64" s="246">
        <v>1885.667656653538</v>
      </c>
      <c r="H64" s="160">
        <v>1670.3267329098628</v>
      </c>
      <c r="I64" s="162">
        <v>88.580123173675418</v>
      </c>
      <c r="J64" s="161">
        <v>215.34092374367515</v>
      </c>
      <c r="K64" s="160">
        <v>38.957399968149957</v>
      </c>
      <c r="L64" s="160">
        <v>40.177562602100124</v>
      </c>
      <c r="M64" s="160">
        <v>8.6842300502098624</v>
      </c>
      <c r="N64" s="160">
        <v>94.813144657799967</v>
      </c>
      <c r="O64" s="160">
        <v>6.1405979478047676</v>
      </c>
      <c r="P64" s="160">
        <v>45.658084319564978</v>
      </c>
      <c r="Q64" s="146">
        <v>2.7163810517428839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151.59269306553762</v>
      </c>
      <c r="E66" s="160">
        <v>0</v>
      </c>
      <c r="F66" s="160">
        <v>-148.30000000000001</v>
      </c>
      <c r="G66" s="246">
        <v>174.37269306553762</v>
      </c>
      <c r="H66" s="160">
        <v>51.535926194624444</v>
      </c>
      <c r="I66" s="162">
        <v>29.555044020140684</v>
      </c>
      <c r="J66" s="161">
        <v>122.83676687091318</v>
      </c>
      <c r="K66" s="160">
        <v>0</v>
      </c>
      <c r="L66" s="160">
        <v>4.6881900634765898</v>
      </c>
      <c r="M66" s="160">
        <v>0</v>
      </c>
      <c r="N66" s="160">
        <v>4.589910316467261</v>
      </c>
      <c r="O66" s="160">
        <v>3.0277912633182913</v>
      </c>
      <c r="P66" s="160">
        <v>2.3195250949859627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240.8738302858782</v>
      </c>
      <c r="D67" s="160">
        <v>799.87383028587817</v>
      </c>
      <c r="E67" s="160">
        <v>12</v>
      </c>
      <c r="F67" s="160">
        <v>559</v>
      </c>
      <c r="G67" s="246">
        <v>865.61383028587818</v>
      </c>
      <c r="H67" s="160">
        <v>911.77401914707684</v>
      </c>
      <c r="I67" s="162">
        <v>105.33265380544508</v>
      </c>
      <c r="J67" s="161">
        <v>-46.160188861198662</v>
      </c>
      <c r="K67" s="160">
        <v>21.276459583282076</v>
      </c>
      <c r="L67" s="160">
        <v>9.4981203870779609</v>
      </c>
      <c r="M67" s="160">
        <v>30.258939815520989</v>
      </c>
      <c r="N67" s="160">
        <v>45.567509228706058</v>
      </c>
      <c r="O67" s="160">
        <v>5.6968371139758434</v>
      </c>
      <c r="P67" s="160">
        <v>26.650257253646771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26.258156741706898</v>
      </c>
      <c r="E68" s="160">
        <v>-2</v>
      </c>
      <c r="F68" s="160">
        <v>-288</v>
      </c>
      <c r="G68" s="246">
        <v>26.258156741706898</v>
      </c>
      <c r="H68" s="160">
        <v>0.12993999986350499</v>
      </c>
      <c r="I68" s="162">
        <v>0.49485575526752795</v>
      </c>
      <c r="J68" s="161">
        <v>26.128216741843392</v>
      </c>
      <c r="K68" s="160">
        <v>0</v>
      </c>
      <c r="L68" s="160">
        <v>2.3399999141689998E-3</v>
      </c>
      <c r="M68" s="160">
        <v>2.3399999141689859E-3</v>
      </c>
      <c r="N68" s="160">
        <v>4.6799999475480025E-3</v>
      </c>
      <c r="O68" s="160">
        <v>1.7823033023923452E-2</v>
      </c>
      <c r="P68" s="160">
        <v>2.339999943971497E-3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1154.1078735581982</v>
      </c>
      <c r="E69" s="160">
        <v>30</v>
      </c>
      <c r="F69" s="160">
        <v>-82.299999999999955</v>
      </c>
      <c r="G69" s="246">
        <v>1313.4478735581981</v>
      </c>
      <c r="H69" s="160">
        <v>1248.6323217494792</v>
      </c>
      <c r="I69" s="162">
        <v>95.065236077231575</v>
      </c>
      <c r="J69" s="161">
        <v>64.815551808718965</v>
      </c>
      <c r="K69" s="160">
        <v>17.667359971999986</v>
      </c>
      <c r="L69" s="160">
        <v>5.8453199157700055</v>
      </c>
      <c r="M69" s="160">
        <v>33.780479942319971</v>
      </c>
      <c r="N69" s="160">
        <v>33.625856107709978</v>
      </c>
      <c r="O69" s="160">
        <v>2.9135799935268643</v>
      </c>
      <c r="P69" s="160">
        <v>22.729753984449985</v>
      </c>
      <c r="Q69" s="146">
        <v>0.85157295820539769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73.764221490782049</v>
      </c>
      <c r="D71" s="160">
        <v>6.1642214907820545</v>
      </c>
      <c r="E71" s="160">
        <v>0</v>
      </c>
      <c r="F71" s="160">
        <v>-67.599999999999994</v>
      </c>
      <c r="G71" s="246">
        <v>6.1642214907820545</v>
      </c>
      <c r="H71" s="160">
        <v>1.307043998539448</v>
      </c>
      <c r="I71" s="162">
        <v>21.203715675921039</v>
      </c>
      <c r="J71" s="161">
        <v>4.8571774922426068</v>
      </c>
      <c r="K71" s="160">
        <v>2.2229999542236367E-2</v>
      </c>
      <c r="L71" s="160">
        <v>0</v>
      </c>
      <c r="M71" s="160">
        <v>0</v>
      </c>
      <c r="N71" s="160">
        <v>2.4743999987840715E-2</v>
      </c>
      <c r="O71" s="160">
        <v>0.40141322022323117</v>
      </c>
      <c r="P71" s="160">
        <v>1.174349988251927E-2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3.41137001366168</v>
      </c>
      <c r="I72" s="162">
        <v>61.82034475102185</v>
      </c>
      <c r="J72" s="161">
        <v>2.1068295813111262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10.594853149327461</v>
      </c>
      <c r="E75" s="160">
        <v>0</v>
      </c>
      <c r="F75" s="160">
        <v>-0.40000000000000036</v>
      </c>
      <c r="G75" s="246">
        <v>10.594853149327461</v>
      </c>
      <c r="H75" s="160">
        <v>9.404580078452824</v>
      </c>
      <c r="I75" s="162">
        <v>88.765553858099551</v>
      </c>
      <c r="J75" s="161">
        <v>1.1902730708746372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24200.628686526696</v>
      </c>
      <c r="D76" s="160">
        <v>24164.628686526685</v>
      </c>
      <c r="E76" s="160">
        <v>0</v>
      </c>
      <c r="F76" s="160">
        <v>-36.000000000000185</v>
      </c>
      <c r="G76" s="246">
        <v>24164.628686526685</v>
      </c>
      <c r="H76" s="160">
        <v>19220.786718545962</v>
      </c>
      <c r="I76" s="162">
        <v>79.540997579088696</v>
      </c>
      <c r="J76" s="161">
        <v>5533.3319679807209</v>
      </c>
      <c r="K76" s="160">
        <v>508.37064288020701</v>
      </c>
      <c r="L76" s="160">
        <v>397.37836124562818</v>
      </c>
      <c r="M76" s="160">
        <v>409.95670483803769</v>
      </c>
      <c r="N76" s="160">
        <v>566.09563679489656</v>
      </c>
      <c r="O76" s="160">
        <v>2.3426622611856263</v>
      </c>
      <c r="P76" s="160">
        <v>470.45033643969236</v>
      </c>
      <c r="Q76" s="146">
        <v>9.7617770450676371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4.909397487819195</v>
      </c>
      <c r="I79" s="162">
        <v>9.5893481033790451</v>
      </c>
      <c r="J79" s="161">
        <v>46.286965757032107</v>
      </c>
      <c r="K79" s="160">
        <v>0</v>
      </c>
      <c r="L79" s="160">
        <v>0.11231999778747498</v>
      </c>
      <c r="M79" s="160">
        <v>7.6269999027253066E-2</v>
      </c>
      <c r="N79" s="160">
        <v>0.57023749995231565</v>
      </c>
      <c r="O79" s="160">
        <v>1.1138242324461654</v>
      </c>
      <c r="P79" s="160">
        <v>0.18970687419176091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121.07169303022911</v>
      </c>
      <c r="D80" s="170">
        <v>75.071693030229113</v>
      </c>
      <c r="E80" s="170">
        <v>0</v>
      </c>
      <c r="F80" s="160">
        <v>-46</v>
      </c>
      <c r="G80" s="246">
        <v>75.071693030229113</v>
      </c>
      <c r="H80" s="160">
        <v>10.244612962871789</v>
      </c>
      <c r="I80" s="162">
        <v>13.646439222766153</v>
      </c>
      <c r="J80" s="161">
        <v>64.827080067357329</v>
      </c>
      <c r="K80" s="160">
        <v>5.5229999542240282E-2</v>
      </c>
      <c r="L80" s="160">
        <v>4.6799999474989029E-4</v>
      </c>
      <c r="M80" s="160">
        <v>4.62149988412901E-2</v>
      </c>
      <c r="N80" s="160">
        <v>0.23982559609412912</v>
      </c>
      <c r="O80" s="160">
        <v>0.31946208539290377</v>
      </c>
      <c r="P80" s="160">
        <v>8.5434648618102349E-2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741.03330000000278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25065.521000000008</v>
      </c>
      <c r="D83" s="174">
        <v>24292.487699999994</v>
      </c>
      <c r="E83" s="174">
        <v>0</v>
      </c>
      <c r="F83" s="177">
        <v>-32.000000000000192</v>
      </c>
      <c r="G83" s="240">
        <v>24444.030999999992</v>
      </c>
      <c r="H83" s="177">
        <v>19235.940728996651</v>
      </c>
      <c r="I83" s="176">
        <v>78.693815799025373</v>
      </c>
      <c r="J83" s="185">
        <v>5208.0902710033406</v>
      </c>
      <c r="K83" s="177">
        <v>508.42587287974675</v>
      </c>
      <c r="L83" s="177">
        <v>397.4911492434112</v>
      </c>
      <c r="M83" s="177">
        <v>410.07918983590571</v>
      </c>
      <c r="N83" s="177">
        <v>566.90569989094729</v>
      </c>
      <c r="O83" s="177">
        <v>2.3336667157845157</v>
      </c>
      <c r="P83" s="186">
        <v>470.72547796250274</v>
      </c>
      <c r="Q83" s="153">
        <v>9.0639651236770504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44153</v>
      </c>
      <c r="L94" s="151">
        <v>44160</v>
      </c>
      <c r="M94" s="151">
        <v>44167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3014.5203749562306</v>
      </c>
      <c r="D97" s="160">
        <v>2928.7203749562304</v>
      </c>
      <c r="E97" s="160">
        <v>-7</v>
      </c>
      <c r="F97" s="160">
        <v>-85.800000000000182</v>
      </c>
      <c r="G97" s="246">
        <v>2928.7203749562304</v>
      </c>
      <c r="H97" s="160">
        <v>2585.6229999999996</v>
      </c>
      <c r="I97" s="162">
        <v>88.28507569756097</v>
      </c>
      <c r="J97" s="161">
        <v>343.09737495623085</v>
      </c>
      <c r="K97" s="160">
        <v>69.267999999999574</v>
      </c>
      <c r="L97" s="160">
        <v>47.077000000000226</v>
      </c>
      <c r="M97" s="160">
        <v>47.518999999999778</v>
      </c>
      <c r="N97" s="160">
        <v>109.64300000000003</v>
      </c>
      <c r="O97" s="160">
        <v>3.7437169126000507</v>
      </c>
      <c r="P97" s="160">
        <v>68.376749999999902</v>
      </c>
      <c r="Q97" s="146">
        <v>3.0177490880486619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592.35271399166641</v>
      </c>
      <c r="D98" s="160">
        <v>826.55271399166645</v>
      </c>
      <c r="E98" s="160">
        <v>-8</v>
      </c>
      <c r="F98" s="160">
        <v>234.20000000000005</v>
      </c>
      <c r="G98" s="246">
        <v>826.55271399166645</v>
      </c>
      <c r="H98" s="160">
        <v>737.96487275689833</v>
      </c>
      <c r="I98" s="162">
        <v>89.282251484366768</v>
      </c>
      <c r="J98" s="161">
        <v>88.587841234768121</v>
      </c>
      <c r="K98" s="160">
        <v>38.059937614440855</v>
      </c>
      <c r="L98" s="160">
        <v>13.941215995788639</v>
      </c>
      <c r="M98" s="160">
        <v>17.118980590820229</v>
      </c>
      <c r="N98" s="160">
        <v>21.426000000000045</v>
      </c>
      <c r="O98" s="160">
        <v>2.5922121647302543</v>
      </c>
      <c r="P98" s="160">
        <v>22.636533550262442</v>
      </c>
      <c r="Q98" s="146">
        <v>1.9134897151132515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1102.2286123806105</v>
      </c>
      <c r="D99" s="160">
        <v>1929.4286123806105</v>
      </c>
      <c r="E99" s="160">
        <v>-20</v>
      </c>
      <c r="F99" s="160">
        <v>827.2</v>
      </c>
      <c r="G99" s="246">
        <v>1929.4286123806105</v>
      </c>
      <c r="H99" s="160">
        <v>1792.7839999999999</v>
      </c>
      <c r="I99" s="162">
        <v>92.917871565509088</v>
      </c>
      <c r="J99" s="161">
        <v>136.64461238061062</v>
      </c>
      <c r="K99" s="160">
        <v>50.06899999999996</v>
      </c>
      <c r="L99" s="160">
        <v>44.250999999999976</v>
      </c>
      <c r="M99" s="160">
        <v>22.603000000000065</v>
      </c>
      <c r="N99" s="160">
        <v>80.541999999999916</v>
      </c>
      <c r="O99" s="160">
        <v>4.1743964758884653</v>
      </c>
      <c r="P99" s="160">
        <v>49.36624999999998</v>
      </c>
      <c r="Q99" s="146">
        <v>0.76797634782084279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2222.810878574026</v>
      </c>
      <c r="D100" s="160">
        <v>2604.2108785740261</v>
      </c>
      <c r="E100" s="160">
        <v>0</v>
      </c>
      <c r="F100" s="160">
        <v>381.40000000000009</v>
      </c>
      <c r="G100" s="246">
        <v>2604.2108785740261</v>
      </c>
      <c r="H100" s="160">
        <v>2326.625</v>
      </c>
      <c r="I100" s="162">
        <v>89.340883226552592</v>
      </c>
      <c r="J100" s="161">
        <v>277.58587857402608</v>
      </c>
      <c r="K100" s="160">
        <v>76.803000000000338</v>
      </c>
      <c r="L100" s="160">
        <v>33.710999999999785</v>
      </c>
      <c r="M100" s="160">
        <v>40.027000000000044</v>
      </c>
      <c r="N100" s="160">
        <v>78.731999999999971</v>
      </c>
      <c r="O100" s="160">
        <v>3.0232574730319395</v>
      </c>
      <c r="P100" s="160">
        <v>57.318250000000035</v>
      </c>
      <c r="Q100" s="146">
        <v>2.8428882349692444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73.742343352346452</v>
      </c>
      <c r="D101" s="160">
        <v>124.24234335234645</v>
      </c>
      <c r="E101" s="160">
        <v>0</v>
      </c>
      <c r="F101" s="160">
        <v>50.5</v>
      </c>
      <c r="G101" s="246">
        <v>124.24234335234645</v>
      </c>
      <c r="H101" s="160">
        <v>119.90883255138991</v>
      </c>
      <c r="I101" s="162">
        <v>96.512050011269608</v>
      </c>
      <c r="J101" s="161">
        <v>4.3335108009565459</v>
      </c>
      <c r="K101" s="160">
        <v>6.2112799921034991</v>
      </c>
      <c r="L101" s="160">
        <v>2.4377200012207112</v>
      </c>
      <c r="M101" s="160">
        <v>2.2311799999474857</v>
      </c>
      <c r="N101" s="160">
        <v>9.4401899852753246</v>
      </c>
      <c r="O101" s="160">
        <v>7.5982066424031558</v>
      </c>
      <c r="P101" s="160">
        <v>5.0800924946367552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170.90138521467441</v>
      </c>
      <c r="D102" s="160">
        <v>82.901385214674406</v>
      </c>
      <c r="E102" s="160">
        <v>8</v>
      </c>
      <c r="F102" s="160">
        <v>-88</v>
      </c>
      <c r="G102" s="246">
        <v>82.901385214674406</v>
      </c>
      <c r="H102" s="160">
        <v>70.271000000000001</v>
      </c>
      <c r="I102" s="162">
        <v>84.764566741595658</v>
      </c>
      <c r="J102" s="161">
        <v>12.630385214674405</v>
      </c>
      <c r="K102" s="160">
        <v>4.4040000000000035</v>
      </c>
      <c r="L102" s="160">
        <v>0.57599999999999341</v>
      </c>
      <c r="M102" s="160">
        <v>0</v>
      </c>
      <c r="N102" s="160">
        <v>1.6740000000000066</v>
      </c>
      <c r="O102" s="160">
        <v>2.0192666210162327</v>
      </c>
      <c r="P102" s="160">
        <v>1.6635000000000009</v>
      </c>
      <c r="Q102" s="146">
        <v>5.5926571774417786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-89.799999999999983</v>
      </c>
      <c r="G103" s="246">
        <v>143.88103936816742</v>
      </c>
      <c r="H103" s="160">
        <v>103.61499999999999</v>
      </c>
      <c r="I103" s="162">
        <v>72.014353284498185</v>
      </c>
      <c r="J103" s="161">
        <v>40.266039368167426</v>
      </c>
      <c r="K103" s="160">
        <v>0</v>
      </c>
      <c r="L103" s="160">
        <v>2.6480000000000103</v>
      </c>
      <c r="M103" s="160">
        <v>0.76699999999999591</v>
      </c>
      <c r="N103" s="160">
        <v>0</v>
      </c>
      <c r="O103" s="160">
        <v>0</v>
      </c>
      <c r="P103" s="160">
        <v>0.85375000000000156</v>
      </c>
      <c r="Q103" s="146">
        <v>45.163735716740675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102.19583114088128</v>
      </c>
      <c r="D104" s="160">
        <v>148.29583114088129</v>
      </c>
      <c r="E104" s="160">
        <v>2.5999999999999943</v>
      </c>
      <c r="F104" s="160">
        <v>46.100000000000009</v>
      </c>
      <c r="G104" s="246">
        <v>148.29583114088129</v>
      </c>
      <c r="H104" s="160">
        <v>148.238</v>
      </c>
      <c r="I104" s="162">
        <v>99.961002854607315</v>
      </c>
      <c r="J104" s="161">
        <v>5.7831140881290821E-2</v>
      </c>
      <c r="K104" s="160">
        <v>8.8940000000000055</v>
      </c>
      <c r="L104" s="160">
        <v>2.0569999999999879</v>
      </c>
      <c r="M104" s="160">
        <v>2.8650000000000091</v>
      </c>
      <c r="N104" s="160">
        <v>7.7069999999999936</v>
      </c>
      <c r="O104" s="160">
        <v>5.1970442734012741</v>
      </c>
      <c r="P104" s="160">
        <v>5.380749999999999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445.95989079338221</v>
      </c>
      <c r="D106" s="160">
        <v>275.6598907933822</v>
      </c>
      <c r="E106" s="160">
        <v>0</v>
      </c>
      <c r="F106" s="160">
        <v>-170.3</v>
      </c>
      <c r="G106" s="246">
        <v>275.6598907933822</v>
      </c>
      <c r="H106" s="160">
        <v>249.131</v>
      </c>
      <c r="I106" s="162">
        <v>90.3762238615749</v>
      </c>
      <c r="J106" s="161">
        <v>26.528890793382203</v>
      </c>
      <c r="K106" s="160">
        <v>3.4319999999999879</v>
      </c>
      <c r="L106" s="160">
        <v>1.1830000000000211</v>
      </c>
      <c r="M106" s="160">
        <v>8.5439999999999827</v>
      </c>
      <c r="N106" s="160">
        <v>9.6270000000000095</v>
      </c>
      <c r="O106" s="160">
        <v>3.4923470267264305</v>
      </c>
      <c r="P106" s="160">
        <v>5.6965000000000003</v>
      </c>
      <c r="Q106" s="146">
        <v>2.6570509599547441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2.2969087896449878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7958.8930697719852</v>
      </c>
      <c r="D108" s="160">
        <v>9063.8930697719861</v>
      </c>
      <c r="E108" s="160">
        <v>-24.400000000000006</v>
      </c>
      <c r="F108" s="160">
        <v>1105</v>
      </c>
      <c r="G108" s="246">
        <v>9063.8930697719861</v>
      </c>
      <c r="H108" s="160">
        <v>8134.160705308288</v>
      </c>
      <c r="I108" s="162">
        <v>89.742461023019473</v>
      </c>
      <c r="J108" s="161">
        <v>929.73236446369754</v>
      </c>
      <c r="K108" s="160">
        <v>257.14121760654422</v>
      </c>
      <c r="L108" s="160">
        <v>147.88193599700935</v>
      </c>
      <c r="M108" s="160">
        <v>141.67516059076758</v>
      </c>
      <c r="N108" s="160">
        <v>318.79118998527525</v>
      </c>
      <c r="O108" s="160">
        <v>3.5171552392695524</v>
      </c>
      <c r="P108" s="166">
        <v>216.37237604489911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631.54375968472004</v>
      </c>
      <c r="D109" s="160">
        <v>647.34375968472</v>
      </c>
      <c r="E109" s="160">
        <v>-2.6000000000000227</v>
      </c>
      <c r="F109" s="160">
        <v>15.799999999999955</v>
      </c>
      <c r="G109" s="246">
        <v>647.34375968472</v>
      </c>
      <c r="H109" s="160">
        <v>544.31648506994543</v>
      </c>
      <c r="I109" s="162">
        <v>84.084611448953709</v>
      </c>
      <c r="J109" s="161">
        <v>103.02727461477457</v>
      </c>
      <c r="K109" s="160">
        <v>12.781200011253361</v>
      </c>
      <c r="L109" s="160">
        <v>0.51949999952307735</v>
      </c>
      <c r="M109" s="160">
        <v>11.937600000381508</v>
      </c>
      <c r="N109" s="160">
        <v>8.7475999936759763</v>
      </c>
      <c r="O109" s="160">
        <v>1.3513067613313174</v>
      </c>
      <c r="P109" s="160">
        <v>8.4964750012084806</v>
      </c>
      <c r="Q109" s="146">
        <v>10.125884510943735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757.90760310141968</v>
      </c>
      <c r="D110" s="160">
        <v>692.6076031014195</v>
      </c>
      <c r="E110" s="160">
        <v>5</v>
      </c>
      <c r="F110" s="160">
        <v>-65.300000000000182</v>
      </c>
      <c r="G110" s="246">
        <v>1199.4476031014194</v>
      </c>
      <c r="H110" s="160">
        <v>1115.1377217260401</v>
      </c>
      <c r="I110" s="162">
        <v>92.970940859994329</v>
      </c>
      <c r="J110" s="161">
        <v>84.309881375379291</v>
      </c>
      <c r="K110" s="160">
        <v>38.084049826294176</v>
      </c>
      <c r="L110" s="160">
        <v>31.740020056597814</v>
      </c>
      <c r="M110" s="160">
        <v>10.741900095344135</v>
      </c>
      <c r="N110" s="160">
        <v>39.062540130986918</v>
      </c>
      <c r="O110" s="160">
        <v>5.6399236676105238</v>
      </c>
      <c r="P110" s="160">
        <v>29.907127527305761</v>
      </c>
      <c r="Q110" s="146">
        <v>0.8190564706825425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50.119284431457501</v>
      </c>
      <c r="I112" s="162">
        <v>79.396672154045973</v>
      </c>
      <c r="J112" s="161">
        <v>13.005885769902719</v>
      </c>
      <c r="K112" s="160">
        <v>0</v>
      </c>
      <c r="L112" s="160">
        <v>2.7376000251769312</v>
      </c>
      <c r="M112" s="160">
        <v>0</v>
      </c>
      <c r="N112" s="160">
        <v>8.0830000305175886</v>
      </c>
      <c r="O112" s="160">
        <v>24.153470554257179</v>
      </c>
      <c r="P112" s="160">
        <v>2.70515001392363</v>
      </c>
      <c r="Q112" s="146">
        <v>2.8078242252593579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111.70730753034792</v>
      </c>
      <c r="D113" s="160">
        <v>286.70730753034792</v>
      </c>
      <c r="E113" s="160">
        <v>7</v>
      </c>
      <c r="F113" s="160">
        <v>175</v>
      </c>
      <c r="G113" s="246">
        <v>398.4173075303479</v>
      </c>
      <c r="H113" s="160">
        <v>397.89825539323687</v>
      </c>
      <c r="I113" s="162">
        <v>99.869721488675154</v>
      </c>
      <c r="J113" s="161">
        <v>0.51905213711103215</v>
      </c>
      <c r="K113" s="160">
        <v>9.1809400577540146</v>
      </c>
      <c r="L113" s="160">
        <v>12.469794670104989</v>
      </c>
      <c r="M113" s="160">
        <v>9.6339599380489744</v>
      </c>
      <c r="N113" s="160">
        <v>10.415714988708999</v>
      </c>
      <c r="O113" s="160">
        <v>3.6328739153627945</v>
      </c>
      <c r="P113" s="160">
        <v>10.425102413654244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5.6615160725156386</v>
      </c>
      <c r="E114" s="160">
        <v>0</v>
      </c>
      <c r="F114" s="160">
        <v>-156.20000000000002</v>
      </c>
      <c r="G114" s="246">
        <v>5.6615160725156386</v>
      </c>
      <c r="H114" s="160">
        <v>0.194039999961853</v>
      </c>
      <c r="I114" s="162">
        <v>3.4273505095894441</v>
      </c>
      <c r="J114" s="161">
        <v>5.4674760725537856</v>
      </c>
      <c r="K114" s="160">
        <v>1.6260000228881993E-2</v>
      </c>
      <c r="L114" s="160">
        <v>8.0000000000000071E-3</v>
      </c>
      <c r="M114" s="160">
        <v>0</v>
      </c>
      <c r="N114" s="160">
        <v>8.0000000000000071E-3</v>
      </c>
      <c r="O114" s="160">
        <v>0.14130490662804543</v>
      </c>
      <c r="P114" s="160">
        <v>8.0650000572205019E-3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548.33575771404435</v>
      </c>
      <c r="E115" s="160">
        <v>15</v>
      </c>
      <c r="F115" s="160">
        <v>209.60000000000002</v>
      </c>
      <c r="G115" s="246">
        <v>783.81575771404437</v>
      </c>
      <c r="H115" s="160">
        <v>760.39117648592105</v>
      </c>
      <c r="I115" s="162">
        <v>97.011468448090426</v>
      </c>
      <c r="J115" s="161">
        <v>23.424581228123316</v>
      </c>
      <c r="K115" s="160">
        <v>11.515659929782942</v>
      </c>
      <c r="L115" s="160">
        <v>13.461600074528974</v>
      </c>
      <c r="M115" s="160">
        <v>13.268719861031059</v>
      </c>
      <c r="N115" s="160">
        <v>19.989071620345044</v>
      </c>
      <c r="O115" s="160">
        <v>3.6454072781387516</v>
      </c>
      <c r="P115" s="160">
        <v>14.558762871422005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2.6373535046210463</v>
      </c>
      <c r="E116" s="160">
        <v>-3.7999999999999972</v>
      </c>
      <c r="F116" s="160">
        <v>-36.799999999999997</v>
      </c>
      <c r="G116" s="246">
        <v>2.6373535046210463</v>
      </c>
      <c r="H116" s="160">
        <v>0</v>
      </c>
      <c r="I116" s="162">
        <v>0</v>
      </c>
      <c r="J116" s="161">
        <v>2.6373535046210463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29.806978689128162</v>
      </c>
      <c r="D117" s="160">
        <v>29.006978689128157</v>
      </c>
      <c r="E117" s="160">
        <v>3.7999999999999972</v>
      </c>
      <c r="F117" s="160">
        <v>-0.80000000000000426</v>
      </c>
      <c r="G117" s="246">
        <v>29.006978689128157</v>
      </c>
      <c r="H117" s="160">
        <v>19.987459264524279</v>
      </c>
      <c r="I117" s="162">
        <v>68.905691553514316</v>
      </c>
      <c r="J117" s="161">
        <v>9.0195194246038781</v>
      </c>
      <c r="K117" s="160">
        <v>0.57146000003815089</v>
      </c>
      <c r="L117" s="160">
        <v>1.9900000214569502E-2</v>
      </c>
      <c r="M117" s="160">
        <v>5.0000000000004263E-2</v>
      </c>
      <c r="N117" s="160">
        <v>1.0310080006122568</v>
      </c>
      <c r="O117" s="160">
        <v>3.5543446687837212</v>
      </c>
      <c r="P117" s="160">
        <v>0.41809200021624537</v>
      </c>
      <c r="Q117" s="146">
        <v>19.57304952005493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109.37904934201215</v>
      </c>
      <c r="E118" s="160">
        <v>0</v>
      </c>
      <c r="F118" s="160">
        <v>98.800000000000011</v>
      </c>
      <c r="G118" s="246">
        <v>109.37904934201215</v>
      </c>
      <c r="H118" s="160">
        <v>95.83898027867815</v>
      </c>
      <c r="I118" s="162">
        <v>87.620966588403789</v>
      </c>
      <c r="J118" s="161">
        <v>13.540069063334002</v>
      </c>
      <c r="K118" s="160">
        <v>0.88375999832160801</v>
      </c>
      <c r="L118" s="160">
        <v>2.1851600004135889</v>
      </c>
      <c r="M118" s="160">
        <v>0.59447999858861067</v>
      </c>
      <c r="N118" s="160">
        <v>2.005999970430139E-2</v>
      </c>
      <c r="O118" s="160">
        <v>1.8339892168542014E-2</v>
      </c>
      <c r="P118" s="160">
        <v>0.92086499925702725</v>
      </c>
      <c r="Q118" s="146">
        <v>12.703641765360185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0</v>
      </c>
      <c r="F121" s="160">
        <v>79.5</v>
      </c>
      <c r="G121" s="246">
        <v>83.511869550818162</v>
      </c>
      <c r="H121" s="160">
        <v>65.617199922412595</v>
      </c>
      <c r="I121" s="162">
        <v>78.572303883681585</v>
      </c>
      <c r="J121" s="161">
        <v>17.894669628405566</v>
      </c>
      <c r="K121" s="160">
        <v>0.7072000007628958</v>
      </c>
      <c r="L121" s="160">
        <v>8.4959999084503579E-2</v>
      </c>
      <c r="M121" s="160">
        <v>0</v>
      </c>
      <c r="N121" s="160">
        <v>0.18054000091549938</v>
      </c>
      <c r="O121" s="160">
        <v>0.21618483921694293</v>
      </c>
      <c r="P121" s="160">
        <v>0.24317500019072469</v>
      </c>
      <c r="Q121" s="146" t="s">
        <v>214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10065.210198777135</v>
      </c>
      <c r="D122" s="160">
        <v>11502.810198777141</v>
      </c>
      <c r="E122" s="160">
        <v>0</v>
      </c>
      <c r="F122" s="160">
        <v>1437.6</v>
      </c>
      <c r="G122" s="246">
        <v>12386.500198777136</v>
      </c>
      <c r="H122" s="160">
        <v>11217.963307880465</v>
      </c>
      <c r="I122" s="162">
        <v>90.566044708802934</v>
      </c>
      <c r="J122" s="161">
        <v>1168.5368908966702</v>
      </c>
      <c r="K122" s="160">
        <v>330.88174743098352</v>
      </c>
      <c r="L122" s="160">
        <v>211.10847082265173</v>
      </c>
      <c r="M122" s="160">
        <v>187.90182048416136</v>
      </c>
      <c r="N122" s="160">
        <v>406.32872475074146</v>
      </c>
      <c r="O122" s="160">
        <v>3.5324300560391588</v>
      </c>
      <c r="P122" s="160">
        <v>284.05519087213452</v>
      </c>
      <c r="Q122" s="146">
        <v>2.1137670721978781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26.217081933687219</v>
      </c>
      <c r="E125" s="170">
        <v>0</v>
      </c>
      <c r="F125" s="160">
        <v>15.000000000000002</v>
      </c>
      <c r="G125" s="246">
        <v>26.217081933687219</v>
      </c>
      <c r="H125" s="160">
        <v>5.0041759983301199</v>
      </c>
      <c r="I125" s="162">
        <v>19.087463703960449</v>
      </c>
      <c r="J125" s="161">
        <v>21.212905935357099</v>
      </c>
      <c r="K125" s="160">
        <v>4.7199999094003076E-3</v>
      </c>
      <c r="L125" s="160">
        <v>7.8080000400549743E-2</v>
      </c>
      <c r="M125" s="160">
        <v>5.9590000629420103E-2</v>
      </c>
      <c r="N125" s="160">
        <v>1.652000045776969E-2</v>
      </c>
      <c r="O125" s="160">
        <v>6.3012353928461357E-2</v>
      </c>
      <c r="P125" s="160">
        <v>3.9727500349284961E-2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126.42250273898978</v>
      </c>
      <c r="D126" s="170">
        <v>66.422502738989778</v>
      </c>
      <c r="E126" s="170">
        <v>0</v>
      </c>
      <c r="F126" s="160">
        <v>-60</v>
      </c>
      <c r="G126" s="246">
        <v>66.422502738989778</v>
      </c>
      <c r="H126" s="160">
        <v>36.890644910335496</v>
      </c>
      <c r="I126" s="162">
        <v>55.539378055805798</v>
      </c>
      <c r="J126" s="161">
        <v>29.531857828654282</v>
      </c>
      <c r="K126" s="160">
        <v>0.37883400261409861</v>
      </c>
      <c r="L126" s="160">
        <v>4.0313319474400089E-2</v>
      </c>
      <c r="M126" s="160">
        <v>0.4964623603821039</v>
      </c>
      <c r="N126" s="160">
        <v>0.56922749972339548</v>
      </c>
      <c r="O126" s="160">
        <v>0.85697990327193874</v>
      </c>
      <c r="P126" s="160">
        <v>0.37120929554849952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350.04898333333063</v>
      </c>
      <c r="H128" s="160"/>
      <c r="I128" s="162"/>
      <c r="J128" s="161">
        <v>350.04898333333063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11436.945999999998</v>
      </c>
      <c r="D129" s="174">
        <v>11595.797016666673</v>
      </c>
      <c r="E129" s="174">
        <v>0</v>
      </c>
      <c r="F129" s="177">
        <v>508.89999999999986</v>
      </c>
      <c r="G129" s="240">
        <v>12829.535999999998</v>
      </c>
      <c r="H129" s="177">
        <v>11259.85812878913</v>
      </c>
      <c r="I129" s="176">
        <v>87.765123608438614</v>
      </c>
      <c r="J129" s="185">
        <v>1569.677871210868</v>
      </c>
      <c r="K129" s="177">
        <v>331.26530143350647</v>
      </c>
      <c r="L129" s="177">
        <v>211.22686414252894</v>
      </c>
      <c r="M129" s="177">
        <v>188.45787284517246</v>
      </c>
      <c r="N129" s="177">
        <v>406.91447225092088</v>
      </c>
      <c r="O129" s="177">
        <v>3.5091548400343808</v>
      </c>
      <c r="P129" s="186">
        <v>284.46612766803219</v>
      </c>
      <c r="Q129" s="153">
        <v>3.5179781300452726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44153</v>
      </c>
      <c r="L134" s="151">
        <v>44160</v>
      </c>
      <c r="M134" s="151">
        <v>44167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1187.0293767145506</v>
      </c>
      <c r="D137" s="160">
        <v>2034.4293767145505</v>
      </c>
      <c r="E137" s="160">
        <v>14</v>
      </c>
      <c r="F137" s="160">
        <v>847.39999999999986</v>
      </c>
      <c r="G137" s="246">
        <v>2034.4293767145505</v>
      </c>
      <c r="H137" s="160">
        <v>1579.623</v>
      </c>
      <c r="I137" s="162">
        <v>77.644523721485569</v>
      </c>
      <c r="J137" s="161">
        <v>454.80637671455042</v>
      </c>
      <c r="K137" s="160">
        <v>92.508000000000038</v>
      </c>
      <c r="L137" s="160">
        <v>26.509000000000015</v>
      </c>
      <c r="M137" s="160">
        <v>26.909000000000106</v>
      </c>
      <c r="N137" s="160">
        <v>21.490999999999985</v>
      </c>
      <c r="O137" s="160">
        <v>1.0563650056364366</v>
      </c>
      <c r="P137" s="160">
        <v>41.854250000000036</v>
      </c>
      <c r="Q137" s="146">
        <v>8.8664323626525388</v>
      </c>
      <c r="T137" s="130"/>
    </row>
    <row r="138" spans="1:21" ht="10.65" customHeight="1" x14ac:dyDescent="0.2">
      <c r="A138" s="184"/>
      <c r="B138" s="158" t="s">
        <v>81</v>
      </c>
      <c r="C138" s="159">
        <v>359.71659608910909</v>
      </c>
      <c r="D138" s="160">
        <v>696.61659608910918</v>
      </c>
      <c r="E138" s="160">
        <v>-2</v>
      </c>
      <c r="F138" s="160">
        <v>336.90000000000009</v>
      </c>
      <c r="G138" s="246">
        <v>696.61659608910918</v>
      </c>
      <c r="H138" s="160">
        <v>547.64997708511339</v>
      </c>
      <c r="I138" s="162">
        <v>78.615694796777362</v>
      </c>
      <c r="J138" s="161">
        <v>148.96661900399579</v>
      </c>
      <c r="K138" s="160">
        <v>36.125</v>
      </c>
      <c r="L138" s="160">
        <v>13.222999999999956</v>
      </c>
      <c r="M138" s="160">
        <v>35.519999999999925</v>
      </c>
      <c r="N138" s="160">
        <v>19.824999999999932</v>
      </c>
      <c r="O138" s="160">
        <v>2.8458983192906842</v>
      </c>
      <c r="P138" s="160">
        <v>26.173249999999953</v>
      </c>
      <c r="Q138" s="146">
        <v>3.6915598561124829</v>
      </c>
      <c r="T138" s="130"/>
    </row>
    <row r="139" spans="1:21" ht="10.65" customHeight="1" x14ac:dyDescent="0.2">
      <c r="A139" s="122"/>
      <c r="B139" s="158" t="s">
        <v>82</v>
      </c>
      <c r="C139" s="159">
        <v>561.96084604049929</v>
      </c>
      <c r="D139" s="160">
        <v>980.36084604049938</v>
      </c>
      <c r="E139" s="160">
        <v>0.70000000000004547</v>
      </c>
      <c r="F139" s="160">
        <v>418.40000000000009</v>
      </c>
      <c r="G139" s="246">
        <v>980.36084604049938</v>
      </c>
      <c r="H139" s="160">
        <v>851.26</v>
      </c>
      <c r="I139" s="162">
        <v>86.831293134368394</v>
      </c>
      <c r="J139" s="161">
        <v>129.10084604049939</v>
      </c>
      <c r="K139" s="160">
        <v>26.203999999999951</v>
      </c>
      <c r="L139" s="160">
        <v>17.567000000000007</v>
      </c>
      <c r="M139" s="160">
        <v>10.069000000000074</v>
      </c>
      <c r="N139" s="160">
        <v>43.829999999999927</v>
      </c>
      <c r="O139" s="160">
        <v>4.4708027842014904</v>
      </c>
      <c r="P139" s="160">
        <v>24.41749999999999</v>
      </c>
      <c r="Q139" s="146">
        <v>3.2872262123681555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1206.6609556075225</v>
      </c>
      <c r="D140" s="160">
        <v>1602.4609556075225</v>
      </c>
      <c r="E140" s="160">
        <v>109</v>
      </c>
      <c r="F140" s="160">
        <v>395.79999999999995</v>
      </c>
      <c r="G140" s="246">
        <v>1602.4609556075225</v>
      </c>
      <c r="H140" s="160">
        <v>1327.4240000000002</v>
      </c>
      <c r="I140" s="162">
        <v>82.836589269455828</v>
      </c>
      <c r="J140" s="161">
        <v>275.03695560752226</v>
      </c>
      <c r="K140" s="160">
        <v>38.502999999999929</v>
      </c>
      <c r="L140" s="160">
        <v>23.249000000000024</v>
      </c>
      <c r="M140" s="160">
        <v>22.439000000000078</v>
      </c>
      <c r="N140" s="160">
        <v>64.178000000000111</v>
      </c>
      <c r="O140" s="160">
        <v>4.0049649743677564</v>
      </c>
      <c r="P140" s="160">
        <v>37.092250000000035</v>
      </c>
      <c r="Q140" s="146">
        <v>5.4149439736743386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13.013550637832237</v>
      </c>
      <c r="D141" s="160">
        <v>11.213550637832238</v>
      </c>
      <c r="E141" s="160">
        <v>0</v>
      </c>
      <c r="F141" s="160">
        <v>-1.7999999999999989</v>
      </c>
      <c r="G141" s="246">
        <v>11.213550637832238</v>
      </c>
      <c r="H141" s="160">
        <v>7.8229951040446775</v>
      </c>
      <c r="I141" s="162">
        <v>69.763764901114229</v>
      </c>
      <c r="J141" s="161">
        <v>3.3905555337875608</v>
      </c>
      <c r="K141" s="160">
        <v>0.11900000762939555</v>
      </c>
      <c r="L141" s="160">
        <v>0</v>
      </c>
      <c r="M141" s="160">
        <v>0</v>
      </c>
      <c r="N141" s="160">
        <v>1.4446600627899189</v>
      </c>
      <c r="O141" s="160">
        <v>12.883163499667354</v>
      </c>
      <c r="P141" s="160">
        <v>0.39091501760482861</v>
      </c>
      <c r="Q141" s="146">
        <v>6.6733826563169636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45.700584909205254</v>
      </c>
      <c r="D142" s="160">
        <v>11.700584909205254</v>
      </c>
      <c r="E142" s="160">
        <v>1.2999999999999972</v>
      </c>
      <c r="F142" s="160">
        <v>-34</v>
      </c>
      <c r="G142" s="246">
        <v>11.700584909205254</v>
      </c>
      <c r="H142" s="160">
        <v>10.29</v>
      </c>
      <c r="I142" s="162">
        <v>87.944321415115766</v>
      </c>
      <c r="J142" s="161">
        <v>1.4105849092052551</v>
      </c>
      <c r="K142" s="160">
        <v>0.52399999999999913</v>
      </c>
      <c r="L142" s="160">
        <v>0</v>
      </c>
      <c r="M142" s="160">
        <v>0</v>
      </c>
      <c r="N142" s="160">
        <v>1.9999999999999574E-2</v>
      </c>
      <c r="O142" s="160">
        <v>0.17093162568535256</v>
      </c>
      <c r="P142" s="160">
        <v>0.13599999999999968</v>
      </c>
      <c r="Q142" s="146">
        <v>8.3719478618033705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133.25897728611415</v>
      </c>
      <c r="D143" s="160">
        <v>138.45897728611413</v>
      </c>
      <c r="E143" s="160">
        <v>1</v>
      </c>
      <c r="F143" s="160">
        <v>5.1999999999999886</v>
      </c>
      <c r="G143" s="246">
        <v>138.45897728611413</v>
      </c>
      <c r="H143" s="160">
        <v>76.167000000000002</v>
      </c>
      <c r="I143" s="162">
        <v>55.010517550340658</v>
      </c>
      <c r="J143" s="161">
        <v>62.291977286114133</v>
      </c>
      <c r="K143" s="160">
        <v>0</v>
      </c>
      <c r="L143" s="160">
        <v>1.8789999999999907</v>
      </c>
      <c r="M143" s="160">
        <v>0.78200000000001069</v>
      </c>
      <c r="N143" s="160">
        <v>0</v>
      </c>
      <c r="O143" s="160">
        <v>0</v>
      </c>
      <c r="P143" s="160">
        <v>0.66525000000000034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34.196362937622474</v>
      </c>
      <c r="D144" s="160">
        <v>49.096362937622473</v>
      </c>
      <c r="E144" s="160">
        <v>9</v>
      </c>
      <c r="F144" s="160">
        <v>14.899999999999999</v>
      </c>
      <c r="G144" s="246">
        <v>49.096362937622473</v>
      </c>
      <c r="H144" s="160">
        <v>39.42</v>
      </c>
      <c r="I144" s="162">
        <v>80.291079911731117</v>
      </c>
      <c r="J144" s="161">
        <v>9.6763629376224713</v>
      </c>
      <c r="K144" s="160">
        <v>0.67899999999999494</v>
      </c>
      <c r="L144" s="160">
        <v>0.42800000000000438</v>
      </c>
      <c r="M144" s="160">
        <v>0</v>
      </c>
      <c r="N144" s="160">
        <v>4.0030000000000001</v>
      </c>
      <c r="O144" s="160">
        <v>8.1533534471501685</v>
      </c>
      <c r="P144" s="160">
        <v>1.2774999999999999</v>
      </c>
      <c r="Q144" s="146">
        <v>5.5744523973561426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211.68116377817873</v>
      </c>
      <c r="D146" s="160">
        <v>205.88116377817875</v>
      </c>
      <c r="E146" s="160">
        <v>0</v>
      </c>
      <c r="F146" s="160">
        <v>-5.7999999999999829</v>
      </c>
      <c r="G146" s="246">
        <v>205.88116377817875</v>
      </c>
      <c r="H146" s="160">
        <v>179.19200000000001</v>
      </c>
      <c r="I146" s="162">
        <v>87.036617003518458</v>
      </c>
      <c r="J146" s="161">
        <v>26.689163778178738</v>
      </c>
      <c r="K146" s="160">
        <v>1.0039999999999907</v>
      </c>
      <c r="L146" s="160">
        <v>4.1970000000000027</v>
      </c>
      <c r="M146" s="160">
        <v>15.850999999999999</v>
      </c>
      <c r="N146" s="160">
        <v>12.650000000000006</v>
      </c>
      <c r="O146" s="160">
        <v>6.1443212034829058</v>
      </c>
      <c r="P146" s="160">
        <v>8.4254999999999995</v>
      </c>
      <c r="Q146" s="146">
        <v>1.167665275435136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3753.2184140006348</v>
      </c>
      <c r="D148" s="160">
        <v>5730.2184140006357</v>
      </c>
      <c r="E148" s="160">
        <v>133.00000000000006</v>
      </c>
      <c r="F148" s="160">
        <v>1977.0000000000002</v>
      </c>
      <c r="G148" s="246">
        <v>5730.2184140006357</v>
      </c>
      <c r="H148" s="160">
        <v>4618.8489721891583</v>
      </c>
      <c r="I148" s="162">
        <v>80.60511203035351</v>
      </c>
      <c r="J148" s="161">
        <v>1111.369441811476</v>
      </c>
      <c r="K148" s="160">
        <v>195.66600000762929</v>
      </c>
      <c r="L148" s="160">
        <v>87.051999999999992</v>
      </c>
      <c r="M148" s="160">
        <v>111.57000000000019</v>
      </c>
      <c r="N148" s="160">
        <v>167.44166006278991</v>
      </c>
      <c r="O148" s="160">
        <v>2.9220816374761545</v>
      </c>
      <c r="P148" s="166">
        <v>140.43241501760488</v>
      </c>
      <c r="Q148" s="146">
        <v>5.9139096317054189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196.24348500582551</v>
      </c>
      <c r="D149" s="160">
        <v>331.64348500582548</v>
      </c>
      <c r="E149" s="160">
        <v>0</v>
      </c>
      <c r="F149" s="160">
        <v>135.39999999999998</v>
      </c>
      <c r="G149" s="246">
        <v>331.64348500582548</v>
      </c>
      <c r="H149" s="160">
        <v>194.34365844953058</v>
      </c>
      <c r="I149" s="162">
        <v>58.600173751676998</v>
      </c>
      <c r="J149" s="161">
        <v>137.2998265562949</v>
      </c>
      <c r="K149" s="160">
        <v>0.20699999999999363</v>
      </c>
      <c r="L149" s="160">
        <v>9.9487500071518298E-2</v>
      </c>
      <c r="M149" s="160">
        <v>4.4541900000571957</v>
      </c>
      <c r="N149" s="160">
        <v>4.3460000000000036</v>
      </c>
      <c r="O149" s="160">
        <v>1.3104433515175684</v>
      </c>
      <c r="P149" s="160">
        <v>2.2766693750321778</v>
      </c>
      <c r="Q149" s="146" t="s">
        <v>214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574.75936097644421</v>
      </c>
      <c r="D150" s="160">
        <v>1358.9593609764443</v>
      </c>
      <c r="E150" s="160">
        <v>-70</v>
      </c>
      <c r="F150" s="160">
        <v>784.2</v>
      </c>
      <c r="G150" s="246">
        <v>1522.8293609764441</v>
      </c>
      <c r="H150" s="160">
        <v>1389.2866634470629</v>
      </c>
      <c r="I150" s="162">
        <v>91.230619729859086</v>
      </c>
      <c r="J150" s="161">
        <v>133.54269752938126</v>
      </c>
      <c r="K150" s="160">
        <v>67.768813665069956</v>
      </c>
      <c r="L150" s="160">
        <v>61.274652525460169</v>
      </c>
      <c r="M150" s="160">
        <v>45.221142024109895</v>
      </c>
      <c r="N150" s="160">
        <v>43.117006993209998</v>
      </c>
      <c r="O150" s="160">
        <v>3.1727959077620547</v>
      </c>
      <c r="P150" s="160">
        <v>54.345403801962505</v>
      </c>
      <c r="Q150" s="146">
        <v>0.45729515629358142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1982.6119117280227</v>
      </c>
      <c r="D152" s="160">
        <v>1263.3119117280226</v>
      </c>
      <c r="E152" s="160">
        <v>135</v>
      </c>
      <c r="F152" s="160">
        <v>-719.30000000000018</v>
      </c>
      <c r="G152" s="246">
        <v>1273.6219117280225</v>
      </c>
      <c r="H152" s="160">
        <v>809.95584765967487</v>
      </c>
      <c r="I152" s="162">
        <v>63.594685377291007</v>
      </c>
      <c r="J152" s="161">
        <v>463.66606406834762</v>
      </c>
      <c r="K152" s="160">
        <v>0</v>
      </c>
      <c r="L152" s="160">
        <v>29.573880744934854</v>
      </c>
      <c r="M152" s="160">
        <v>0</v>
      </c>
      <c r="N152" s="160">
        <v>41.796372192382705</v>
      </c>
      <c r="O152" s="160">
        <v>3.3084760623535554</v>
      </c>
      <c r="P152" s="160">
        <v>17.84256323432939</v>
      </c>
      <c r="Q152" s="146">
        <v>23.986516509928705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66.124013036762619</v>
      </c>
      <c r="D153" s="160">
        <v>123.02401303676263</v>
      </c>
      <c r="E153" s="160">
        <v>0</v>
      </c>
      <c r="F153" s="160">
        <v>56.900000000000006</v>
      </c>
      <c r="G153" s="246">
        <v>137.81401303676262</v>
      </c>
      <c r="H153" s="160">
        <v>113.31917546888918</v>
      </c>
      <c r="I153" s="162">
        <v>82.226163342809485</v>
      </c>
      <c r="J153" s="161">
        <v>24.494837567873432</v>
      </c>
      <c r="K153" s="160">
        <v>4.445790245294603</v>
      </c>
      <c r="L153" s="160">
        <v>2.3558601531981935</v>
      </c>
      <c r="M153" s="160">
        <v>0.98770001983652378</v>
      </c>
      <c r="N153" s="160">
        <v>6.4380203113555865</v>
      </c>
      <c r="O153" s="160">
        <v>5.2331411993784878</v>
      </c>
      <c r="P153" s="160">
        <v>3.5568426824212267</v>
      </c>
      <c r="Q153" s="146">
        <v>4.8866800572689986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66.443676759907916</v>
      </c>
      <c r="D154" s="160">
        <v>4.9436767599079161</v>
      </c>
      <c r="E154" s="160">
        <v>-5</v>
      </c>
      <c r="F154" s="160">
        <v>-61.5</v>
      </c>
      <c r="G154" s="246">
        <v>4.9436767599079161</v>
      </c>
      <c r="H154" s="160">
        <v>0.36</v>
      </c>
      <c r="I154" s="162">
        <v>7.2820294991678534</v>
      </c>
      <c r="J154" s="161">
        <v>4.5836767599079158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203.96857619914451</v>
      </c>
      <c r="D155" s="160">
        <v>730.76857619914449</v>
      </c>
      <c r="E155" s="160">
        <v>-9</v>
      </c>
      <c r="F155" s="160">
        <v>526.79999999999995</v>
      </c>
      <c r="G155" s="246">
        <v>758.69857619914444</v>
      </c>
      <c r="H155" s="160">
        <v>608.97851018531276</v>
      </c>
      <c r="I155" s="162">
        <v>80.266199158579553</v>
      </c>
      <c r="J155" s="161">
        <v>149.72006601383168</v>
      </c>
      <c r="K155" s="160">
        <v>24.353741547617005</v>
      </c>
      <c r="L155" s="160">
        <v>20.71200131231501</v>
      </c>
      <c r="M155" s="160">
        <v>13.98280072815794</v>
      </c>
      <c r="N155" s="160">
        <v>14.727024206902001</v>
      </c>
      <c r="O155" s="160">
        <v>2.0152788018745738</v>
      </c>
      <c r="P155" s="160">
        <v>18.443891948747989</v>
      </c>
      <c r="Q155" s="146">
        <v>6.1175961358847033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9.3477691050336844</v>
      </c>
      <c r="D156" s="160">
        <v>2.2477691050337185</v>
      </c>
      <c r="E156" s="160">
        <v>0</v>
      </c>
      <c r="F156" s="160">
        <v>-7.0999999999999659</v>
      </c>
      <c r="G156" s="246">
        <v>2.2477691050337185</v>
      </c>
      <c r="H156" s="160">
        <v>0</v>
      </c>
      <c r="I156" s="162">
        <v>0</v>
      </c>
      <c r="J156" s="161">
        <v>2.2477691050337185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12.983707516258489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1.195000039041042E-2</v>
      </c>
      <c r="I157" s="162">
        <v>0.80541483139110215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5.8483519891160478</v>
      </c>
      <c r="D158" s="160">
        <v>5.8483519891160478</v>
      </c>
      <c r="E158" s="160">
        <v>0</v>
      </c>
      <c r="F158" s="160">
        <v>0</v>
      </c>
      <c r="G158" s="246">
        <v>5.8483519891160478</v>
      </c>
      <c r="H158" s="160">
        <v>3.8903600443061399</v>
      </c>
      <c r="I158" s="162">
        <v>66.520620707272968</v>
      </c>
      <c r="J158" s="161">
        <v>1.9579919448099079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5.4959000720277764</v>
      </c>
      <c r="D160" s="160">
        <v>9.5900072027799155E-2</v>
      </c>
      <c r="E160" s="160">
        <v>0</v>
      </c>
      <c r="F160" s="160">
        <v>-5.3999999999999773</v>
      </c>
      <c r="G160" s="246">
        <v>9.5900072027799155E-2</v>
      </c>
      <c r="H160" s="160">
        <v>0</v>
      </c>
      <c r="I160" s="162">
        <v>0</v>
      </c>
      <c r="J160" s="161">
        <v>9.5900072027799155E-2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3.5227460822242538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3.4690000381469699</v>
      </c>
      <c r="I161" s="162">
        <v>227.81211382792401</v>
      </c>
      <c r="J161" s="161">
        <v>-1.9462539559227161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6880.7383673462455</v>
      </c>
      <c r="D162" s="160">
        <v>9554.2383673462446</v>
      </c>
      <c r="E162" s="160">
        <v>183.99999999999818</v>
      </c>
      <c r="F162" s="160">
        <v>2673.5</v>
      </c>
      <c r="G162" s="246">
        <v>9771.1383673462442</v>
      </c>
      <c r="H162" s="160">
        <v>7742.4641374824714</v>
      </c>
      <c r="I162" s="162">
        <v>79.238097408963995</v>
      </c>
      <c r="J162" s="161">
        <v>2028.6742298637728</v>
      </c>
      <c r="K162" s="160">
        <v>292.44134546561145</v>
      </c>
      <c r="L162" s="160">
        <v>201.06788223598051</v>
      </c>
      <c r="M162" s="160">
        <v>176.21583277216359</v>
      </c>
      <c r="N162" s="160">
        <v>277.86608376663935</v>
      </c>
      <c r="O162" s="160">
        <v>2.9083017722931124</v>
      </c>
      <c r="P162" s="160">
        <v>236.89778606009872</v>
      </c>
      <c r="Q162" s="146">
        <v>6.5635001643667419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4.8526717003513244</v>
      </c>
      <c r="D165" s="170">
        <v>6.252671700351323</v>
      </c>
      <c r="E165" s="170">
        <v>0</v>
      </c>
      <c r="F165" s="160">
        <v>1.3999999999999986</v>
      </c>
      <c r="G165" s="246">
        <v>6.252671700351323</v>
      </c>
      <c r="H165" s="160">
        <v>0.40238000011444092</v>
      </c>
      <c r="I165" s="162">
        <v>6.435329078477479</v>
      </c>
      <c r="J165" s="161">
        <v>5.8502917002368822</v>
      </c>
      <c r="K165" s="160">
        <v>0</v>
      </c>
      <c r="L165" s="160">
        <v>0</v>
      </c>
      <c r="M165" s="160">
        <v>5.0000000000000044E-2</v>
      </c>
      <c r="N165" s="160">
        <v>0</v>
      </c>
      <c r="O165" s="160">
        <v>0</v>
      </c>
      <c r="P165" s="160">
        <v>1.2500000000000011E-2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33.317760953403798</v>
      </c>
      <c r="D166" s="170">
        <v>32.817760953403798</v>
      </c>
      <c r="E166" s="170">
        <v>0</v>
      </c>
      <c r="F166" s="160">
        <v>-0.5</v>
      </c>
      <c r="G166" s="246">
        <v>32.817760953403798</v>
      </c>
      <c r="H166" s="160">
        <v>27.346077500581742</v>
      </c>
      <c r="I166" s="162">
        <v>83.327066521719715</v>
      </c>
      <c r="J166" s="161">
        <v>5.4716834528220559</v>
      </c>
      <c r="K166" s="160">
        <v>6.4999999999997726E-2</v>
      </c>
      <c r="L166" s="160">
        <v>0.11000000000000298</v>
      </c>
      <c r="M166" s="160">
        <v>8.6999999999999744E-2</v>
      </c>
      <c r="N166" s="160">
        <v>0.45459500002860947</v>
      </c>
      <c r="O166" s="160">
        <v>1.3852102849858188</v>
      </c>
      <c r="P166" s="160">
        <v>0.17914875000715247</v>
      </c>
      <c r="Q166" s="146">
        <v>28.542682840955354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531.08520000000033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7449.9940000000006</v>
      </c>
      <c r="D169" s="174">
        <v>9593.3087999999989</v>
      </c>
      <c r="E169" s="174">
        <v>183.99999999999818</v>
      </c>
      <c r="F169" s="174">
        <v>2674.4</v>
      </c>
      <c r="G169" s="247">
        <v>9907.4939999999988</v>
      </c>
      <c r="H169" s="177">
        <v>7770.2125949831679</v>
      </c>
      <c r="I169" s="176">
        <v>78.427628570687688</v>
      </c>
      <c r="J169" s="175">
        <v>2137.2814050168308</v>
      </c>
      <c r="K169" s="177">
        <v>292.50634546561014</v>
      </c>
      <c r="L169" s="177">
        <v>201.17788223598109</v>
      </c>
      <c r="M169" s="177">
        <v>176.35283277216331</v>
      </c>
      <c r="N169" s="177">
        <v>278.32067876666861</v>
      </c>
      <c r="O169" s="177">
        <v>2.9011958706746586</v>
      </c>
      <c r="P169" s="186">
        <v>237.08943481010579</v>
      </c>
      <c r="Q169" s="153">
        <v>7.0146632081208651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44153</v>
      </c>
      <c r="L180" s="151">
        <v>44160</v>
      </c>
      <c r="M180" s="151">
        <v>44167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1121.3840694850439</v>
      </c>
      <c r="D183" s="160">
        <v>1351.8840694850439</v>
      </c>
      <c r="E183" s="160">
        <v>0</v>
      </c>
      <c r="F183" s="160">
        <v>230.5</v>
      </c>
      <c r="G183" s="246">
        <v>1351.8840694850439</v>
      </c>
      <c r="H183" s="160">
        <v>417.70529999971393</v>
      </c>
      <c r="I183" s="162">
        <v>30.898011850884899</v>
      </c>
      <c r="J183" s="161">
        <v>934.17876948533001</v>
      </c>
      <c r="K183" s="160">
        <v>5.3620000000000232</v>
      </c>
      <c r="L183" s="160">
        <v>9.3519999999999754</v>
      </c>
      <c r="M183" s="160">
        <v>2.8990000000000009</v>
      </c>
      <c r="N183" s="160">
        <v>11.578000000000031</v>
      </c>
      <c r="O183" s="160">
        <v>0.85643438378634729</v>
      </c>
      <c r="P183" s="160">
        <v>7.2977500000000077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200.98723946861108</v>
      </c>
      <c r="D184" s="160">
        <v>359.48723946861105</v>
      </c>
      <c r="E184" s="160">
        <v>-30</v>
      </c>
      <c r="F184" s="160">
        <v>158.49999999999997</v>
      </c>
      <c r="G184" s="246">
        <v>359.48723946861105</v>
      </c>
      <c r="H184" s="160">
        <v>58.440999999999995</v>
      </c>
      <c r="I184" s="162">
        <v>16.256766189082722</v>
      </c>
      <c r="J184" s="161">
        <v>301.04623946861108</v>
      </c>
      <c r="K184" s="160">
        <v>1.5220000000000056</v>
      </c>
      <c r="L184" s="160">
        <v>1.1389999999999958</v>
      </c>
      <c r="M184" s="160">
        <v>2.240000000000002</v>
      </c>
      <c r="N184" s="160">
        <v>0.82999999999999829</v>
      </c>
      <c r="O184" s="160">
        <v>0.23088441226088932</v>
      </c>
      <c r="P184" s="160">
        <v>1.4327500000000004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288.16351382621497</v>
      </c>
      <c r="D185" s="160">
        <v>300.26351382621499</v>
      </c>
      <c r="E185" s="160">
        <v>0</v>
      </c>
      <c r="F185" s="160">
        <v>12.100000000000023</v>
      </c>
      <c r="G185" s="246">
        <v>300.26351382621499</v>
      </c>
      <c r="H185" s="160">
        <v>185.19300000000001</v>
      </c>
      <c r="I185" s="162">
        <v>61.676824346758664</v>
      </c>
      <c r="J185" s="161">
        <v>115.07051382621498</v>
      </c>
      <c r="K185" s="160">
        <v>1.6639999999999873</v>
      </c>
      <c r="L185" s="160">
        <v>2.3830000000000098</v>
      </c>
      <c r="M185" s="160">
        <v>1.98599999999999</v>
      </c>
      <c r="N185" s="160">
        <v>2.1580000000000155</v>
      </c>
      <c r="O185" s="160">
        <v>0.71870204025155449</v>
      </c>
      <c r="P185" s="160">
        <v>2.0477500000000006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412.45600000000002</v>
      </c>
      <c r="I186" s="162">
        <v>25.473378367892668</v>
      </c>
      <c r="J186" s="161">
        <v>1206.7088945939208</v>
      </c>
      <c r="K186" s="160">
        <v>28.911000000000001</v>
      </c>
      <c r="L186" s="160">
        <v>10.472000000000037</v>
      </c>
      <c r="M186" s="160">
        <v>19.809999999999945</v>
      </c>
      <c r="N186" s="160">
        <v>60.950000000000045</v>
      </c>
      <c r="O186" s="160">
        <v>3.7642861578521329</v>
      </c>
      <c r="P186" s="160">
        <v>30.035750000000007</v>
      </c>
      <c r="Q186" s="146">
        <v>38.175753713289012</v>
      </c>
    </row>
    <row r="187" spans="1:17" s="130" customFormat="1" ht="10.65" customHeight="1" x14ac:dyDescent="0.2">
      <c r="A187" s="122"/>
      <c r="B187" s="158" t="s">
        <v>84</v>
      </c>
      <c r="C187" s="159">
        <v>3437.9002612124782</v>
      </c>
      <c r="D187" s="160">
        <v>3425.9002612124782</v>
      </c>
      <c r="E187" s="160">
        <v>0</v>
      </c>
      <c r="F187" s="160">
        <v>-12</v>
      </c>
      <c r="G187" s="246">
        <v>3425.9002612124782</v>
      </c>
      <c r="H187" s="160">
        <v>1438.6237664771224</v>
      </c>
      <c r="I187" s="162">
        <v>41.992575871662176</v>
      </c>
      <c r="J187" s="161">
        <v>1987.2764947353558</v>
      </c>
      <c r="K187" s="160">
        <v>8.2307999725339869</v>
      </c>
      <c r="L187" s="160">
        <v>0.98309997940100402</v>
      </c>
      <c r="M187" s="160">
        <v>2.0747999904158405</v>
      </c>
      <c r="N187" s="160">
        <v>2.9562999846925777</v>
      </c>
      <c r="O187" s="160">
        <v>8.6292645999165724E-2</v>
      </c>
      <c r="P187" s="160">
        <v>3.5612499817608523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836.71095574533717</v>
      </c>
      <c r="D188" s="160">
        <v>753.41095574533722</v>
      </c>
      <c r="E188" s="160">
        <v>0</v>
      </c>
      <c r="F188" s="160">
        <v>-83.299999999999955</v>
      </c>
      <c r="G188" s="246">
        <v>753.41095574533722</v>
      </c>
      <c r="H188" s="160">
        <v>1.319</v>
      </c>
      <c r="I188" s="162">
        <v>0.17507045656047499</v>
      </c>
      <c r="J188" s="161">
        <v>752.09195574533726</v>
      </c>
      <c r="K188" s="160">
        <v>0</v>
      </c>
      <c r="L188" s="160">
        <v>5.2999999999999936E-2</v>
      </c>
      <c r="M188" s="160">
        <v>0</v>
      </c>
      <c r="N188" s="160">
        <v>0</v>
      </c>
      <c r="O188" s="160">
        <v>0</v>
      </c>
      <c r="P188" s="160">
        <v>1.3249999999999984E-2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110.08833630676533</v>
      </c>
      <c r="D189" s="160">
        <v>87.088336306765328</v>
      </c>
      <c r="E189" s="160">
        <v>0</v>
      </c>
      <c r="F189" s="160">
        <v>-23</v>
      </c>
      <c r="G189" s="246">
        <v>87.088336306765328</v>
      </c>
      <c r="H189" s="160">
        <v>25.678000000000001</v>
      </c>
      <c r="I189" s="162">
        <v>29.485004638910809</v>
      </c>
      <c r="J189" s="161">
        <v>61.410336306765331</v>
      </c>
      <c r="K189" s="160">
        <v>0</v>
      </c>
      <c r="L189" s="160">
        <v>3.2600000000000016</v>
      </c>
      <c r="M189" s="160">
        <v>4.5389999999999979</v>
      </c>
      <c r="N189" s="160">
        <v>0</v>
      </c>
      <c r="O189" s="160">
        <v>0</v>
      </c>
      <c r="P189" s="160">
        <v>1.9497499999999999</v>
      </c>
      <c r="Q189" s="146">
        <v>29.496518172465873</v>
      </c>
    </row>
    <row r="190" spans="1:17" s="130" customFormat="1" ht="10.65" customHeight="1" x14ac:dyDescent="0.2">
      <c r="A190" s="122"/>
      <c r="B190" s="158" t="s">
        <v>87</v>
      </c>
      <c r="C190" s="159">
        <v>57.175565516671469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10.755000000000001</v>
      </c>
      <c r="I190" s="162">
        <v>23.650063232434544</v>
      </c>
      <c r="J190" s="161">
        <v>34.720565516671464</v>
      </c>
      <c r="K190" s="160">
        <v>0.125</v>
      </c>
      <c r="L190" s="160">
        <v>0.1769999999999996</v>
      </c>
      <c r="M190" s="160">
        <v>8.3999999999999631E-2</v>
      </c>
      <c r="N190" s="160">
        <v>0.23100000000000165</v>
      </c>
      <c r="O190" s="160">
        <v>0.50796509592677064</v>
      </c>
      <c r="P190" s="160">
        <v>0.15425000000000022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119.45851013218638</v>
      </c>
      <c r="D192" s="160">
        <v>27.658510132186379</v>
      </c>
      <c r="E192" s="160">
        <v>0</v>
      </c>
      <c r="F192" s="160">
        <v>-91.8</v>
      </c>
      <c r="G192" s="246">
        <v>27.658510132186379</v>
      </c>
      <c r="H192" s="160">
        <v>14.834</v>
      </c>
      <c r="I192" s="162">
        <v>53.632679161331907</v>
      </c>
      <c r="J192" s="161">
        <v>12.824510132186379</v>
      </c>
      <c r="K192" s="160">
        <v>0.23499999999999943</v>
      </c>
      <c r="L192" s="160">
        <v>0.26500000000000057</v>
      </c>
      <c r="M192" s="160">
        <v>0</v>
      </c>
      <c r="N192" s="160">
        <v>2.4809999999999999</v>
      </c>
      <c r="O192" s="160">
        <v>8.9701143993032542</v>
      </c>
      <c r="P192" s="160">
        <v>0.74524999999999997</v>
      </c>
      <c r="Q192" s="146">
        <v>15.208332951608696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7743.1333462872299</v>
      </c>
      <c r="D194" s="160">
        <v>7970.3333462872297</v>
      </c>
      <c r="E194" s="160">
        <v>-30</v>
      </c>
      <c r="F194" s="160">
        <v>227.19999999999982</v>
      </c>
      <c r="G194" s="246">
        <v>7970.3333462872297</v>
      </c>
      <c r="H194" s="160">
        <v>2565.0050664768364</v>
      </c>
      <c r="I194" s="162">
        <v>32.181904508067745</v>
      </c>
      <c r="J194" s="161">
        <v>5405.3282798103928</v>
      </c>
      <c r="K194" s="160">
        <v>46.049799972534004</v>
      </c>
      <c r="L194" s="160">
        <v>28.084099979401024</v>
      </c>
      <c r="M194" s="160">
        <v>33.632799990415776</v>
      </c>
      <c r="N194" s="160">
        <v>81.184299984692672</v>
      </c>
      <c r="O194" s="160">
        <v>1.0185809859823522</v>
      </c>
      <c r="P194" s="166">
        <v>47.237749981760864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368.45943523614278</v>
      </c>
      <c r="D195" s="160">
        <v>294.5594352361428</v>
      </c>
      <c r="E195" s="160">
        <v>0</v>
      </c>
      <c r="F195" s="160">
        <v>-73.899999999999977</v>
      </c>
      <c r="G195" s="246">
        <v>294.5594352361428</v>
      </c>
      <c r="H195" s="160">
        <v>60.883975006624823</v>
      </c>
      <c r="I195" s="162">
        <v>20.669504257371784</v>
      </c>
      <c r="J195" s="161">
        <v>233.67546022951797</v>
      </c>
      <c r="K195" s="160">
        <v>1.9988499999046354</v>
      </c>
      <c r="L195" s="160">
        <v>0.29123000192641513</v>
      </c>
      <c r="M195" s="160">
        <v>1.5363750002384222</v>
      </c>
      <c r="N195" s="160">
        <v>0.99782499980926076</v>
      </c>
      <c r="O195" s="160">
        <v>0.33875166789660738</v>
      </c>
      <c r="P195" s="160">
        <v>1.2060700004696834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32.108537802997375</v>
      </c>
      <c r="I196" s="162">
        <v>1.9004490241872156</v>
      </c>
      <c r="J196" s="161">
        <v>1657.4152218111053</v>
      </c>
      <c r="K196" s="160">
        <v>1.1662500031292922</v>
      </c>
      <c r="L196" s="160">
        <v>2.3654374873432999</v>
      </c>
      <c r="M196" s="160">
        <v>0.49490000230071018</v>
      </c>
      <c r="N196" s="160">
        <v>3.4907625270345974</v>
      </c>
      <c r="O196" s="160">
        <v>0.20661221880844743</v>
      </c>
      <c r="P196" s="160">
        <v>1.8793375049519749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71.83260761494931</v>
      </c>
      <c r="I199" s="162">
        <v>53.929165508868635</v>
      </c>
      <c r="J199" s="161">
        <v>61.365462366564614</v>
      </c>
      <c r="K199" s="160">
        <v>0.39914999842649479</v>
      </c>
      <c r="L199" s="160">
        <v>0.68279499661920795</v>
      </c>
      <c r="M199" s="160">
        <v>0.29925000000000068</v>
      </c>
      <c r="N199" s="160">
        <v>0.36350000190729759</v>
      </c>
      <c r="O199" s="160">
        <v>0.27290185357621655</v>
      </c>
      <c r="P199" s="160">
        <v>0.43617374923825025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437.5317384201083</v>
      </c>
      <c r="E201" s="160">
        <v>0</v>
      </c>
      <c r="F201" s="160">
        <v>-471.7</v>
      </c>
      <c r="G201" s="246">
        <v>437.5317384201083</v>
      </c>
      <c r="H201" s="160">
        <v>9.5946124535232986</v>
      </c>
      <c r="I201" s="162">
        <v>2.1928951915965382</v>
      </c>
      <c r="J201" s="161">
        <v>427.93712596658497</v>
      </c>
      <c r="K201" s="160">
        <v>0.38902499389649847</v>
      </c>
      <c r="L201" s="160">
        <v>0.5402874984741004</v>
      </c>
      <c r="M201" s="160">
        <v>0.21000000000000085</v>
      </c>
      <c r="N201" s="160">
        <v>0.38975999450689969</v>
      </c>
      <c r="O201" s="160">
        <v>8.9081536327922511E-2</v>
      </c>
      <c r="P201" s="160">
        <v>0.38226812171937485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8211.3361498749273</v>
      </c>
      <c r="D203" s="160">
        <v>7953.1361498749275</v>
      </c>
      <c r="E203" s="160">
        <v>0</v>
      </c>
      <c r="F203" s="160">
        <v>-258.19999999999982</v>
      </c>
      <c r="G203" s="246">
        <v>7953.1361498749275</v>
      </c>
      <c r="H203" s="160">
        <v>1685.3989498762674</v>
      </c>
      <c r="I203" s="162">
        <v>21.191627027569147</v>
      </c>
      <c r="J203" s="161">
        <v>6267.7371999986599</v>
      </c>
      <c r="K203" s="160">
        <v>18.012750255584933</v>
      </c>
      <c r="L203" s="160">
        <v>21.51774996948302</v>
      </c>
      <c r="M203" s="160">
        <v>11.590300003050743</v>
      </c>
      <c r="N203" s="160">
        <v>33.735400115967195</v>
      </c>
      <c r="O203" s="160">
        <v>0.42417732426846139</v>
      </c>
      <c r="P203" s="160">
        <v>21.214050086021473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775.67402692148107</v>
      </c>
      <c r="I204" s="162">
        <v>12.985911734550918</v>
      </c>
      <c r="J204" s="161">
        <v>5197.5224861711413</v>
      </c>
      <c r="K204" s="160">
        <v>4.3029000334739749</v>
      </c>
      <c r="L204" s="160">
        <v>11.860800091742931</v>
      </c>
      <c r="M204" s="160">
        <v>5.2300499777790037</v>
      </c>
      <c r="N204" s="160">
        <v>4.9202999572760291</v>
      </c>
      <c r="O204" s="160">
        <v>8.237297980220884E-2</v>
      </c>
      <c r="P204" s="160">
        <v>6.5785125150679846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1285.0274154571143</v>
      </c>
      <c r="E207" s="160">
        <v>-349</v>
      </c>
      <c r="F207" s="160">
        <v>75.299999999999955</v>
      </c>
      <c r="G207" s="246">
        <v>1285.0274154571143</v>
      </c>
      <c r="H207" s="160">
        <v>55.669563785165579</v>
      </c>
      <c r="I207" s="162">
        <v>4.3321693463919297</v>
      </c>
      <c r="J207" s="161">
        <v>1229.3578516719488</v>
      </c>
      <c r="K207" s="160">
        <v>1.2126500239373001</v>
      </c>
      <c r="L207" s="160">
        <v>1.1351499943733003</v>
      </c>
      <c r="M207" s="160">
        <v>0</v>
      </c>
      <c r="N207" s="160">
        <v>2.5035999774932947</v>
      </c>
      <c r="O207" s="160">
        <v>0.19482852640950898</v>
      </c>
      <c r="P207" s="160">
        <v>1.2128499989509738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27974.163947991132</v>
      </c>
      <c r="D208" s="160">
        <v>26572.163947991136</v>
      </c>
      <c r="E208" s="160">
        <v>-379</v>
      </c>
      <c r="F208" s="160">
        <v>-1401.9999999999964</v>
      </c>
      <c r="G208" s="246">
        <v>26572.163947991136</v>
      </c>
      <c r="H208" s="160">
        <v>5256.7664649348653</v>
      </c>
      <c r="I208" s="162">
        <v>19.782982203571262</v>
      </c>
      <c r="J208" s="161">
        <v>21315.397483056269</v>
      </c>
      <c r="K208" s="160">
        <v>73.531375280887914</v>
      </c>
      <c r="L208" s="160">
        <v>66.477550019362752</v>
      </c>
      <c r="M208" s="160">
        <v>52.993674973785346</v>
      </c>
      <c r="N208" s="160">
        <v>127.58544755868661</v>
      </c>
      <c r="O208" s="160">
        <v>0.48014699822116713</v>
      </c>
      <c r="P208" s="160">
        <v>80.147011958180656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0.42006000584363901</v>
      </c>
      <c r="I211" s="162">
        <v>6.3070315480935202</v>
      </c>
      <c r="J211" s="161">
        <v>6.2401255765578654</v>
      </c>
      <c r="K211" s="160">
        <v>4.2000001668995868E-4</v>
      </c>
      <c r="L211" s="160">
        <v>1.3545000076294E-2</v>
      </c>
      <c r="M211" s="160">
        <v>1.438500010967203E-2</v>
      </c>
      <c r="N211" s="160">
        <v>4.2524999380110229E-3</v>
      </c>
      <c r="O211" s="160">
        <v>6.3849571237888425E-2</v>
      </c>
      <c r="P211" s="160">
        <v>8.1506250351667531E-3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67.194492915112448</v>
      </c>
      <c r="D212" s="170">
        <v>67.194492915112448</v>
      </c>
      <c r="E212" s="170">
        <v>0</v>
      </c>
      <c r="F212" s="160">
        <v>0</v>
      </c>
      <c r="G212" s="246">
        <v>67.194492915112448</v>
      </c>
      <c r="H212" s="160">
        <v>18.635904077023298</v>
      </c>
      <c r="I212" s="162">
        <v>27.734272956812461</v>
      </c>
      <c r="J212" s="161">
        <v>48.55858883808915</v>
      </c>
      <c r="K212" s="160">
        <v>0.29218770307310038</v>
      </c>
      <c r="L212" s="160">
        <v>0.26250450003139925</v>
      </c>
      <c r="M212" s="160">
        <v>0.16074800068139972</v>
      </c>
      <c r="N212" s="160">
        <v>-0.50882219964259967</v>
      </c>
      <c r="O212" s="160">
        <v>-0.75723794848098702</v>
      </c>
      <c r="P212" s="160">
        <v>5.1654501035824918E-2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26646.439000000006</v>
      </c>
      <c r="E215" s="174">
        <v>-379</v>
      </c>
      <c r="F215" s="177">
        <v>-1401.9999999999964</v>
      </c>
      <c r="G215" s="240">
        <v>26646.438999999998</v>
      </c>
      <c r="H215" s="177">
        <v>5275.8224290177322</v>
      </c>
      <c r="I215" s="176">
        <v>19.799352660285045</v>
      </c>
      <c r="J215" s="185">
        <v>21370.616570982267</v>
      </c>
      <c r="K215" s="177">
        <v>73.823982983978567</v>
      </c>
      <c r="L215" s="177">
        <v>66.753599519470299</v>
      </c>
      <c r="M215" s="177">
        <v>53.168807974576339</v>
      </c>
      <c r="N215" s="177">
        <v>127.08087785898169</v>
      </c>
      <c r="O215" s="177">
        <v>0.47691504992086059</v>
      </c>
      <c r="P215" s="186">
        <v>80.206817084251725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44153</v>
      </c>
      <c r="L220" s="151">
        <v>44160</v>
      </c>
      <c r="M220" s="151">
        <v>44167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4.8099998712539699E-2</v>
      </c>
      <c r="I223" s="162">
        <v>0.8861207468842327</v>
      </c>
      <c r="J223" s="161">
        <v>5.3800539951611333</v>
      </c>
      <c r="K223" s="160">
        <v>6.4999997615814015E-3</v>
      </c>
      <c r="L223" s="160">
        <v>2.0799999237059996E-3</v>
      </c>
      <c r="M223" s="160">
        <v>1.039999961853097E-3</v>
      </c>
      <c r="N223" s="160">
        <v>6.4999999999999988E-3</v>
      </c>
      <c r="O223" s="160">
        <v>0.11974605008140951</v>
      </c>
      <c r="P223" s="160">
        <v>4.0299999117851242E-3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85.771892138838751</v>
      </c>
      <c r="I227" s="162">
        <v>75.681975640200875</v>
      </c>
      <c r="J227" s="161">
        <v>27.560101923533878</v>
      </c>
      <c r="K227" s="160">
        <v>6.6402000737189866</v>
      </c>
      <c r="L227" s="160">
        <v>2.875839935064306</v>
      </c>
      <c r="M227" s="160">
        <v>4.4416400561482305</v>
      </c>
      <c r="N227" s="160">
        <v>3.4527598571776963</v>
      </c>
      <c r="O227" s="160">
        <v>3.0465888169914832</v>
      </c>
      <c r="P227" s="160">
        <v>4.3526099805273049</v>
      </c>
      <c r="Q227" s="146">
        <v>4.3318565290325095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53.899999999999977</v>
      </c>
      <c r="G233" s="246">
        <v>154.77726543872612</v>
      </c>
      <c r="H233" s="160">
        <v>85.819992137551296</v>
      </c>
      <c r="I233" s="162">
        <v>55.447414640831781</v>
      </c>
      <c r="J233" s="161">
        <v>68.957273301174837</v>
      </c>
      <c r="K233" s="160">
        <v>6.6467000734805683</v>
      </c>
      <c r="L233" s="160">
        <v>2.8779199349880118</v>
      </c>
      <c r="M233" s="160">
        <v>4.4426800561100839</v>
      </c>
      <c r="N233" s="160">
        <v>3.4592598571776962</v>
      </c>
      <c r="O233" s="160">
        <v>2.23499223052701</v>
      </c>
      <c r="P233" s="166">
        <v>4.3566399804390903</v>
      </c>
      <c r="Q233" s="146">
        <v>13.828086234067218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1.28127199928928</v>
      </c>
      <c r="I235" s="162">
        <v>11.148556665076629</v>
      </c>
      <c r="J235" s="161">
        <v>10.211444392447095</v>
      </c>
      <c r="K235" s="160">
        <v>2.6189999938009967E-2</v>
      </c>
      <c r="L235" s="160">
        <v>4.8681600674989944E-2</v>
      </c>
      <c r="M235" s="160">
        <v>4.642999982832996E-2</v>
      </c>
      <c r="N235" s="160">
        <v>4.0359999656680134E-2</v>
      </c>
      <c r="O235" s="160">
        <v>0.35117894047833842</v>
      </c>
      <c r="P235" s="160">
        <v>4.0415400024502501E-2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3.3056440066378601</v>
      </c>
      <c r="I236" s="162">
        <v>6.3485042448197975</v>
      </c>
      <c r="J236" s="161">
        <v>48.764007034946829</v>
      </c>
      <c r="K236" s="160">
        <v>0</v>
      </c>
      <c r="L236" s="160">
        <v>0</v>
      </c>
      <c r="M236" s="160">
        <v>0</v>
      </c>
      <c r="N236" s="160">
        <v>3.9156000375750288E-2</v>
      </c>
      <c r="O236" s="160">
        <v>7.5199275571251473E-2</v>
      </c>
      <c r="P236" s="160">
        <v>9.7890000939375721E-3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0.88179199393838603</v>
      </c>
      <c r="I239" s="162">
        <v>471.97836326366411</v>
      </c>
      <c r="J239" s="161">
        <v>-0.69496309190124217</v>
      </c>
      <c r="K239" s="160">
        <v>2.6859999656677069E-2</v>
      </c>
      <c r="L239" s="160">
        <v>0.10165999984741192</v>
      </c>
      <c r="M239" s="160">
        <v>2.2099999427796058E-2</v>
      </c>
      <c r="N239" s="160">
        <v>5.2259998559951004E-2</v>
      </c>
      <c r="O239" s="160">
        <v>27.972116728257106</v>
      </c>
      <c r="P239" s="160">
        <v>5.0719999372959013E-2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3.4489999540150203E-2</v>
      </c>
      <c r="I240" s="162">
        <v>2.5601186792813082</v>
      </c>
      <c r="J240" s="161">
        <v>1.3127131523790585</v>
      </c>
      <c r="K240" s="160">
        <v>3.5359998941422027E-3</v>
      </c>
      <c r="L240" s="160">
        <v>6.2400001287459678E-4</v>
      </c>
      <c r="M240" s="160">
        <v>2.5999999046326036E-3</v>
      </c>
      <c r="N240" s="160">
        <v>0</v>
      </c>
      <c r="O240" s="160">
        <v>0</v>
      </c>
      <c r="P240" s="160">
        <v>1.6899999529123508E-3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87.166240052461589</v>
      </c>
      <c r="I243" s="162">
        <v>41.19744633546037</v>
      </c>
      <c r="J243" s="161">
        <v>124.41541805005518</v>
      </c>
      <c r="K243" s="160">
        <v>5.2905199890137027</v>
      </c>
      <c r="L243" s="160">
        <v>3.2332800140380868</v>
      </c>
      <c r="M243" s="160">
        <v>2.8112400054931044</v>
      </c>
      <c r="N243" s="160">
        <v>6.6819200354218538</v>
      </c>
      <c r="O243" s="160">
        <v>3.1580809486729193</v>
      </c>
      <c r="P243" s="160">
        <v>4.5042400109916869</v>
      </c>
      <c r="Q243" s="146">
        <v>25.62184469443114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143.66875986031465</v>
      </c>
      <c r="I244" s="162">
        <v>76.531965501572941</v>
      </c>
      <c r="J244" s="161">
        <v>44.055100253224282</v>
      </c>
      <c r="K244" s="160">
        <v>5.3220000300409964</v>
      </c>
      <c r="L244" s="160">
        <v>9.0737199708219975</v>
      </c>
      <c r="M244" s="160">
        <v>5.6736399230960046</v>
      </c>
      <c r="N244" s="160">
        <v>5.5650400085449974</v>
      </c>
      <c r="O244" s="160">
        <v>2.9644819817678774</v>
      </c>
      <c r="P244" s="160">
        <v>6.408599983125999</v>
      </c>
      <c r="Q244" s="146">
        <v>4.8743719953222922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94.446160236895096</v>
      </c>
      <c r="I247" s="162">
        <v>81.421931060050255</v>
      </c>
      <c r="J247" s="161">
        <v>21.549811618942144</v>
      </c>
      <c r="K247" s="160">
        <v>2.4803999629019984</v>
      </c>
      <c r="L247" s="160">
        <v>2.7256800236702077</v>
      </c>
      <c r="M247" s="160">
        <v>0</v>
      </c>
      <c r="N247" s="160">
        <v>4.7109999392032904</v>
      </c>
      <c r="O247" s="160">
        <v>4.061347875991971</v>
      </c>
      <c r="P247" s="160">
        <v>2.4792699814438741</v>
      </c>
      <c r="Q247" s="146">
        <v>6.6919987658592923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416.63139028754387</v>
      </c>
      <c r="I248" s="162">
        <v>48.216439194708926</v>
      </c>
      <c r="J248" s="161">
        <v>447.45438055316816</v>
      </c>
      <c r="K248" s="160">
        <v>19.796206054926131</v>
      </c>
      <c r="L248" s="160">
        <v>18.061565544053565</v>
      </c>
      <c r="M248" s="160">
        <v>12.99868998385989</v>
      </c>
      <c r="N248" s="160">
        <v>20.548995838940243</v>
      </c>
      <c r="O248" s="160">
        <v>2.3781199196171348</v>
      </c>
      <c r="P248" s="160">
        <v>17.851364355444957</v>
      </c>
      <c r="Q248" s="146">
        <v>23.065556427158313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7.9595607997402604</v>
      </c>
      <c r="I251" s="162">
        <v>47.285023468162834</v>
      </c>
      <c r="J251" s="161">
        <v>8.8735931588264734</v>
      </c>
      <c r="K251" s="160">
        <v>8.4603998184200613E-2</v>
      </c>
      <c r="L251" s="160">
        <v>0.18512000131606943</v>
      </c>
      <c r="M251" s="160">
        <v>0.74482800590991971</v>
      </c>
      <c r="N251" s="160">
        <v>0.11361999797822087</v>
      </c>
      <c r="O251" s="160">
        <v>0.67497747752967796</v>
      </c>
      <c r="P251" s="160">
        <v>0.28204300084710265</v>
      </c>
      <c r="Q251" s="146">
        <v>29.461844939158429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79.257262708067856</v>
      </c>
      <c r="I252" s="162">
        <v>32.11044114330462</v>
      </c>
      <c r="J252" s="161">
        <v>167.56981249265348</v>
      </c>
      <c r="K252" s="160">
        <v>3.0906319823265136</v>
      </c>
      <c r="L252" s="160">
        <v>0.99037038516999587</v>
      </c>
      <c r="M252" s="160">
        <v>1.6338191950321033</v>
      </c>
      <c r="N252" s="160">
        <v>1.4739000025688966</v>
      </c>
      <c r="O252" s="160">
        <v>0.59713870586130469</v>
      </c>
      <c r="P252" s="160">
        <v>1.7971803912743773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503.84821379535197</v>
      </c>
      <c r="I255" s="176">
        <v>44.657655670425761</v>
      </c>
      <c r="J255" s="185">
        <v>624.39778620464836</v>
      </c>
      <c r="K255" s="177">
        <v>22.971442035436837</v>
      </c>
      <c r="L255" s="177">
        <v>19.237055930539668</v>
      </c>
      <c r="M255" s="177">
        <v>15.377337184801888</v>
      </c>
      <c r="N255" s="177">
        <v>22.136515839487402</v>
      </c>
      <c r="O255" s="177">
        <v>1.9611600696248226</v>
      </c>
      <c r="P255" s="186">
        <v>19.930587747566449</v>
      </c>
      <c r="Q255" s="153">
        <v>29.328618810094458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44153</v>
      </c>
      <c r="L266" s="151">
        <v>44160</v>
      </c>
      <c r="M266" s="151">
        <v>44167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593.49436681817156</v>
      </c>
      <c r="E269" s="160">
        <v>-1</v>
      </c>
      <c r="F269" s="160">
        <v>340.30000000000007</v>
      </c>
      <c r="G269" s="246">
        <v>593.49436681817156</v>
      </c>
      <c r="H269" s="160">
        <v>566.61460250008111</v>
      </c>
      <c r="I269" s="162">
        <v>95.470931853625231</v>
      </c>
      <c r="J269" s="161">
        <v>26.879764318090452</v>
      </c>
      <c r="K269" s="160">
        <v>24.40744000005725</v>
      </c>
      <c r="L269" s="160">
        <v>7.0529999999999973</v>
      </c>
      <c r="M269" s="160">
        <v>64.86000000000007</v>
      </c>
      <c r="N269" s="160">
        <v>39.490999999999985</v>
      </c>
      <c r="O269" s="160">
        <v>6.6539805949158755</v>
      </c>
      <c r="P269" s="160">
        <v>33.952860000014326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863.89117617634702</v>
      </c>
      <c r="E270" s="160">
        <v>249.29999999999995</v>
      </c>
      <c r="F270" s="160">
        <v>782.19999999999982</v>
      </c>
      <c r="G270" s="246">
        <v>863.89117617634702</v>
      </c>
      <c r="H270" s="160">
        <v>720.50926252630359</v>
      </c>
      <c r="I270" s="162">
        <v>83.402780627455485</v>
      </c>
      <c r="J270" s="161">
        <v>143.38191365004343</v>
      </c>
      <c r="K270" s="160">
        <v>15.903461002350014</v>
      </c>
      <c r="L270" s="160">
        <v>27.254826328278</v>
      </c>
      <c r="M270" s="160">
        <v>27.262599966525954</v>
      </c>
      <c r="N270" s="160">
        <v>28.434525512695018</v>
      </c>
      <c r="O270" s="160">
        <v>3.2914476147966409</v>
      </c>
      <c r="P270" s="160">
        <v>24.713853202462246</v>
      </c>
      <c r="Q270" s="146">
        <v>3.8016818533080166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313.76844757064924</v>
      </c>
      <c r="E271" s="160">
        <v>0</v>
      </c>
      <c r="F271" s="160">
        <v>211.5</v>
      </c>
      <c r="G271" s="246">
        <v>313.76844757064924</v>
      </c>
      <c r="H271" s="160">
        <v>257</v>
      </c>
      <c r="I271" s="162">
        <v>81.907534677186732</v>
      </c>
      <c r="J271" s="161">
        <v>56.768447570649244</v>
      </c>
      <c r="K271" s="160">
        <v>4.4120000000000061</v>
      </c>
      <c r="L271" s="160">
        <v>1.4279999999999973</v>
      </c>
      <c r="M271" s="160">
        <v>4.657999999999987</v>
      </c>
      <c r="N271" s="160">
        <v>7.0190000000000055</v>
      </c>
      <c r="O271" s="160">
        <v>2.2369999451329732</v>
      </c>
      <c r="P271" s="160">
        <v>4.379249999999999</v>
      </c>
      <c r="Q271" s="146">
        <v>10.963052479454074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633.27300000000002</v>
      </c>
      <c r="I272" s="162">
        <v>89.627183042385511</v>
      </c>
      <c r="J272" s="161">
        <v>73.290543005161112</v>
      </c>
      <c r="K272" s="160">
        <v>27.729000000000042</v>
      </c>
      <c r="L272" s="160">
        <v>8.6429999999999154</v>
      </c>
      <c r="M272" s="160">
        <v>6.0480000000000018</v>
      </c>
      <c r="N272" s="160">
        <v>59.925000000000068</v>
      </c>
      <c r="O272" s="160">
        <v>8.4811904878543025</v>
      </c>
      <c r="P272" s="160">
        <v>25.586250000000007</v>
      </c>
      <c r="Q272" s="146">
        <v>0.86445035928129732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9.8202599962949737</v>
      </c>
      <c r="I273" s="162">
        <v>82.133441794062264</v>
      </c>
      <c r="J273" s="161">
        <v>2.1362095997531938</v>
      </c>
      <c r="K273" s="160">
        <v>0.20742000007629358</v>
      </c>
      <c r="L273" s="160">
        <v>3.8999999999997925E-2</v>
      </c>
      <c r="M273" s="160">
        <v>0</v>
      </c>
      <c r="N273" s="160">
        <v>0.48947999620437521</v>
      </c>
      <c r="O273" s="160">
        <v>4.0938505490463282</v>
      </c>
      <c r="P273" s="160">
        <v>0.18397499907016668</v>
      </c>
      <c r="Q273" s="146">
        <v>9.6114124775098357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1.900534042618041</v>
      </c>
      <c r="E274" s="160">
        <v>0.69999999999999973</v>
      </c>
      <c r="F274" s="160">
        <v>-2.9000000000000004</v>
      </c>
      <c r="G274" s="246">
        <v>1.900534042618041</v>
      </c>
      <c r="H274" s="160">
        <v>1.659</v>
      </c>
      <c r="I274" s="162">
        <v>87.291254079020817</v>
      </c>
      <c r="J274" s="161">
        <v>0.24153404261804101</v>
      </c>
      <c r="K274" s="160">
        <v>6.6999999999999948E-2</v>
      </c>
      <c r="L274" s="160">
        <v>0.1160000000000001</v>
      </c>
      <c r="M274" s="160">
        <v>0</v>
      </c>
      <c r="N274" s="160">
        <v>1.6000000000000014E-2</v>
      </c>
      <c r="O274" s="160">
        <v>0.84186863487904429</v>
      </c>
      <c r="P274" s="160">
        <v>4.9750000000000016E-2</v>
      </c>
      <c r="Q274" s="146">
        <v>2.8549556305133859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28.808152605028774</v>
      </c>
      <c r="E275" s="160">
        <v>10</v>
      </c>
      <c r="F275" s="160">
        <v>5.8999999999999986</v>
      </c>
      <c r="G275" s="246">
        <v>28.808152605028774</v>
      </c>
      <c r="H275" s="160">
        <v>13.999000000000001</v>
      </c>
      <c r="I275" s="162">
        <v>48.593883099454025</v>
      </c>
      <c r="J275" s="161">
        <v>14.809152605028773</v>
      </c>
      <c r="K275" s="160">
        <v>0</v>
      </c>
      <c r="L275" s="160">
        <v>0.75899999999999856</v>
      </c>
      <c r="M275" s="160">
        <v>2.000000000000135E-2</v>
      </c>
      <c r="N275" s="160">
        <v>0</v>
      </c>
      <c r="O275" s="160">
        <v>0</v>
      </c>
      <c r="P275" s="160">
        <v>0.19474999999999998</v>
      </c>
      <c r="Q275" s="146" t="s">
        <v>214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196.97900000000001</v>
      </c>
      <c r="I276" s="162">
        <v>82.179147115775891</v>
      </c>
      <c r="J276" s="161">
        <v>42.715626816327784</v>
      </c>
      <c r="K276" s="160">
        <v>3.3509999999999991</v>
      </c>
      <c r="L276" s="160">
        <v>0.16599999999999682</v>
      </c>
      <c r="M276" s="160">
        <v>1.3319999999999936</v>
      </c>
      <c r="N276" s="160">
        <v>0.71100000000001273</v>
      </c>
      <c r="O276" s="160">
        <v>0.2966274252550663</v>
      </c>
      <c r="P276" s="160">
        <v>1.3900000000000006</v>
      </c>
      <c r="Q276" s="146">
        <v>28.730666774336523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42.624026883790222</v>
      </c>
      <c r="E278" s="160">
        <v>0</v>
      </c>
      <c r="F278" s="160">
        <v>9.6000000000000014</v>
      </c>
      <c r="G278" s="246">
        <v>42.624026883790222</v>
      </c>
      <c r="H278" s="160">
        <v>36.561999999999998</v>
      </c>
      <c r="I278" s="162">
        <v>85.777911363659555</v>
      </c>
      <c r="J278" s="161">
        <v>6.0620268837902245</v>
      </c>
      <c r="K278" s="160">
        <v>8.2000000000000739E-2</v>
      </c>
      <c r="L278" s="160">
        <v>6.8999999999999062E-2</v>
      </c>
      <c r="M278" s="160">
        <v>7.4750000000000014</v>
      </c>
      <c r="N278" s="160">
        <v>6.6689999999999969</v>
      </c>
      <c r="O278" s="160">
        <v>15.646104996560508</v>
      </c>
      <c r="P278" s="160">
        <v>3.5737499999999995</v>
      </c>
      <c r="Q278" s="146">
        <v>0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2802.7013435141412</v>
      </c>
      <c r="E280" s="160">
        <v>258.99999999999994</v>
      </c>
      <c r="F280" s="160">
        <v>2012.599999999999</v>
      </c>
      <c r="G280" s="246">
        <v>2802.7013435141412</v>
      </c>
      <c r="H280" s="160">
        <v>2436.4161250226794</v>
      </c>
      <c r="I280" s="162">
        <v>86.930993580921523</v>
      </c>
      <c r="J280" s="161">
        <v>366.28521849146222</v>
      </c>
      <c r="K280" s="160">
        <v>76.159321002483608</v>
      </c>
      <c r="L280" s="160">
        <v>45.527826328277911</v>
      </c>
      <c r="M280" s="160">
        <v>111.65559996652601</v>
      </c>
      <c r="N280" s="160">
        <v>142.75500550889944</v>
      </c>
      <c r="O280" s="160">
        <v>5.0934790408280675</v>
      </c>
      <c r="P280" s="166">
        <v>94.024438201546758</v>
      </c>
      <c r="Q280" s="146">
        <v>36.557161637072589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52.608148986703078</v>
      </c>
      <c r="E281" s="160">
        <v>4.9999999999999929</v>
      </c>
      <c r="F281" s="160">
        <v>26.499999999999996</v>
      </c>
      <c r="G281" s="246">
        <v>52.608148986703078</v>
      </c>
      <c r="H281" s="160">
        <v>37.540831488716883</v>
      </c>
      <c r="I281" s="162">
        <v>71.359346815652984</v>
      </c>
      <c r="J281" s="161">
        <v>15.067317497986195</v>
      </c>
      <c r="K281" s="160">
        <v>0.40761000001430148</v>
      </c>
      <c r="L281" s="160">
        <v>0.39967979991435953</v>
      </c>
      <c r="M281" s="160">
        <v>0.46810999998451308</v>
      </c>
      <c r="N281" s="160">
        <v>0.28771499985455762</v>
      </c>
      <c r="O281" s="160">
        <v>0.5469019636620911</v>
      </c>
      <c r="P281" s="160">
        <v>0.39077869994193293</v>
      </c>
      <c r="Q281" s="146">
        <v>36.557161637072589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385.93744955267834</v>
      </c>
      <c r="E282" s="160">
        <v>19.100000000000023</v>
      </c>
      <c r="F282" s="160">
        <v>260.30000000000007</v>
      </c>
      <c r="G282" s="246">
        <v>385.93744955267834</v>
      </c>
      <c r="H282" s="160">
        <v>282.31464663052566</v>
      </c>
      <c r="I282" s="162">
        <v>73.150363344563502</v>
      </c>
      <c r="J282" s="161">
        <v>103.62280292215269</v>
      </c>
      <c r="K282" s="160">
        <v>5.1836076012110084</v>
      </c>
      <c r="L282" s="160">
        <v>5.4781660541169686</v>
      </c>
      <c r="M282" s="160">
        <v>2.8236199566130153</v>
      </c>
      <c r="N282" s="160">
        <v>17.649015287026941</v>
      </c>
      <c r="O282" s="160">
        <v>4.5730248016830375</v>
      </c>
      <c r="P282" s="160">
        <v>7.7836022247419834</v>
      </c>
      <c r="Q282" s="146">
        <v>11.312962293058039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55.104128118341578</v>
      </c>
      <c r="I284" s="162">
        <v>86.610383681745063</v>
      </c>
      <c r="J284" s="161">
        <v>8.5188761634832559</v>
      </c>
      <c r="K284" s="160">
        <v>0</v>
      </c>
      <c r="L284" s="160">
        <v>2.0612699699401418</v>
      </c>
      <c r="M284" s="160">
        <v>0</v>
      </c>
      <c r="N284" s="160">
        <v>5.7087299728393361</v>
      </c>
      <c r="O284" s="160">
        <v>8.9727450586141959</v>
      </c>
      <c r="P284" s="160">
        <v>1.9424999856948695</v>
      </c>
      <c r="Q284" s="146">
        <v>2.3855218667792633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178.75723493605668</v>
      </c>
      <c r="E285" s="160">
        <v>136</v>
      </c>
      <c r="F285" s="160">
        <v>139</v>
      </c>
      <c r="G285" s="246">
        <v>178.75723493605668</v>
      </c>
      <c r="H285" s="160">
        <v>185.30548805689608</v>
      </c>
      <c r="I285" s="162">
        <v>103.66321012024032</v>
      </c>
      <c r="J285" s="161">
        <v>-6.548253120839405</v>
      </c>
      <c r="K285" s="160">
        <v>6.9598949949740927</v>
      </c>
      <c r="L285" s="160">
        <v>1.95617502784728</v>
      </c>
      <c r="M285" s="160">
        <v>5.4088500031233195</v>
      </c>
      <c r="N285" s="160">
        <v>11.376987498760201</v>
      </c>
      <c r="O285" s="160">
        <v>6.3644906472344278</v>
      </c>
      <c r="P285" s="160">
        <v>6.4254768811762233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318.13844715340963</v>
      </c>
      <c r="E287" s="160">
        <v>112</v>
      </c>
      <c r="F287" s="160">
        <v>221.50000000000003</v>
      </c>
      <c r="G287" s="246">
        <v>318.13844715340963</v>
      </c>
      <c r="H287" s="160">
        <v>217.81104859396837</v>
      </c>
      <c r="I287" s="162">
        <v>68.464233274181296</v>
      </c>
      <c r="J287" s="161">
        <v>100.32739855944126</v>
      </c>
      <c r="K287" s="160">
        <v>3.3993800506820264</v>
      </c>
      <c r="L287" s="160">
        <v>2.2060835266259744</v>
      </c>
      <c r="M287" s="160">
        <v>2.4997399769720232</v>
      </c>
      <c r="N287" s="160">
        <v>14.66241695937498</v>
      </c>
      <c r="O287" s="160">
        <v>4.6088164101412774</v>
      </c>
      <c r="P287" s="160">
        <v>5.691905128413751</v>
      </c>
      <c r="Q287" s="146">
        <v>15.626330076833344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1.2525979997813701</v>
      </c>
      <c r="I289" s="162">
        <v>21.811014968369097</v>
      </c>
      <c r="J289" s="161">
        <v>4.4903626171267401</v>
      </c>
      <c r="K289" s="160">
        <v>1.1099999546999584E-3</v>
      </c>
      <c r="L289" s="160">
        <v>2.2199999988079533E-3</v>
      </c>
      <c r="M289" s="160">
        <v>0</v>
      </c>
      <c r="N289" s="160">
        <v>8.8800001144417884E-4</v>
      </c>
      <c r="O289" s="160">
        <v>1.5462408166787317E-2</v>
      </c>
      <c r="P289" s="160">
        <v>1.0544999912380226E-3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0.30081000131368602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31.695</v>
      </c>
      <c r="I291" s="162">
        <v>293.36014637476234</v>
      </c>
      <c r="J291" s="161">
        <v>-20.89087394822533</v>
      </c>
      <c r="K291" s="160">
        <v>0</v>
      </c>
      <c r="L291" s="160">
        <v>1.2839999999999989</v>
      </c>
      <c r="M291" s="160">
        <v>0</v>
      </c>
      <c r="N291" s="160">
        <v>0.68700000000000117</v>
      </c>
      <c r="O291" s="160">
        <v>6.3586818286626299</v>
      </c>
      <c r="P291" s="160">
        <v>0.49275000000000002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3848.4481689135773</v>
      </c>
      <c r="E294" s="160">
        <v>531.09999999999991</v>
      </c>
      <c r="F294" s="160">
        <v>2561.5999999999995</v>
      </c>
      <c r="G294" s="246">
        <v>3848.4481689135773</v>
      </c>
      <c r="H294" s="160">
        <v>3274.4847609125591</v>
      </c>
      <c r="I294" s="162">
        <v>85.08584804032715</v>
      </c>
      <c r="J294" s="161">
        <v>573.96340800101825</v>
      </c>
      <c r="K294" s="160">
        <v>92.11092364931983</v>
      </c>
      <c r="L294" s="160">
        <v>58.915420706721306</v>
      </c>
      <c r="M294" s="160">
        <v>122.85591990321927</v>
      </c>
      <c r="N294" s="160">
        <v>193.12775822676713</v>
      </c>
      <c r="O294" s="160">
        <v>5.0183281611218211</v>
      </c>
      <c r="P294" s="160">
        <v>116.75250562150688</v>
      </c>
      <c r="Q294" s="146">
        <v>2.9160692950069667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6.9777500659227401E-2</v>
      </c>
      <c r="I297" s="162">
        <v>64.003477879294763</v>
      </c>
      <c r="J297" s="161">
        <v>3.9243919693619636E-2</v>
      </c>
      <c r="K297" s="160">
        <v>0</v>
      </c>
      <c r="L297" s="160">
        <v>1.942500054836295E-3</v>
      </c>
      <c r="M297" s="160">
        <v>4.4400000572205056E-3</v>
      </c>
      <c r="N297" s="160">
        <v>0</v>
      </c>
      <c r="O297" s="160">
        <v>0</v>
      </c>
      <c r="P297" s="160">
        <v>1.5956250280142002E-3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0.23939370062947299</v>
      </c>
      <c r="I298" s="162">
        <v>23.268998000777628</v>
      </c>
      <c r="J298" s="161">
        <v>0.7894159654398295</v>
      </c>
      <c r="K298" s="160">
        <v>0</v>
      </c>
      <c r="L298" s="160">
        <v>0</v>
      </c>
      <c r="M298" s="160">
        <v>2.775000035759867E-4</v>
      </c>
      <c r="N298" s="160">
        <v>5.8830001950269939E-3</v>
      </c>
      <c r="O298" s="160">
        <v>0.57182590609823303</v>
      </c>
      <c r="P298" s="160">
        <v>1.5401250496507451E-3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3849.5859999999993</v>
      </c>
      <c r="E301" s="174">
        <v>531.09999999999991</v>
      </c>
      <c r="F301" s="177">
        <v>2562.0999999999995</v>
      </c>
      <c r="G301" s="240">
        <v>3849.5859999999993</v>
      </c>
      <c r="H301" s="177">
        <v>3274.7939321138479</v>
      </c>
      <c r="I301" s="176">
        <v>85.06873030278706</v>
      </c>
      <c r="J301" s="185">
        <v>574.79206788615147</v>
      </c>
      <c r="K301" s="177">
        <v>92.11092364931983</v>
      </c>
      <c r="L301" s="177">
        <v>58.917363206776372</v>
      </c>
      <c r="M301" s="177">
        <v>122.86063740328018</v>
      </c>
      <c r="N301" s="177">
        <v>193.13364122696248</v>
      </c>
      <c r="O301" s="177">
        <v>5.0169977038300351</v>
      </c>
      <c r="P301" s="186">
        <v>116.75564137158472</v>
      </c>
      <c r="Q301" s="153">
        <v>2.9230346485513881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44153</v>
      </c>
      <c r="L306" s="151">
        <v>44160</v>
      </c>
      <c r="M306" s="151">
        <v>44167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8116.9402250189614</v>
      </c>
      <c r="D309" s="160">
        <v>8625.3402250189611</v>
      </c>
      <c r="E309" s="160">
        <v>50</v>
      </c>
      <c r="F309" s="160">
        <v>508.39999999999964</v>
      </c>
      <c r="G309" s="246">
        <v>8625.3402250189611</v>
      </c>
      <c r="H309" s="160">
        <v>5047.9983073177336</v>
      </c>
      <c r="I309" s="162">
        <v>58.525207999046046</v>
      </c>
      <c r="J309" s="161">
        <v>3577.3419177012274</v>
      </c>
      <c r="K309" s="160">
        <v>120.46500000000015</v>
      </c>
      <c r="L309" s="160">
        <v>166.13699999999972</v>
      </c>
      <c r="M309" s="160">
        <v>88.056000000000495</v>
      </c>
      <c r="N309" s="160">
        <v>214.32299999999941</v>
      </c>
      <c r="O309" s="160">
        <v>2.4848063312137727</v>
      </c>
      <c r="P309" s="160">
        <v>147.24524999999994</v>
      </c>
      <c r="Q309" s="146">
        <v>22.295126108999977</v>
      </c>
    </row>
    <row r="310" spans="1:17" s="130" customFormat="1" ht="10.65" customHeight="1" x14ac:dyDescent="0.2">
      <c r="A310" s="122"/>
      <c r="B310" s="158" t="s">
        <v>81</v>
      </c>
      <c r="C310" s="159">
        <v>465.58614977350237</v>
      </c>
      <c r="D310" s="160">
        <v>365.28614977350236</v>
      </c>
      <c r="E310" s="160">
        <v>-40</v>
      </c>
      <c r="F310" s="160">
        <v>-100.30000000000001</v>
      </c>
      <c r="G310" s="246">
        <v>365.28614977350236</v>
      </c>
      <c r="H310" s="160">
        <v>203.12700000000001</v>
      </c>
      <c r="I310" s="162">
        <v>55.607638046487665</v>
      </c>
      <c r="J310" s="161">
        <v>162.15914977350235</v>
      </c>
      <c r="K310" s="160">
        <v>0</v>
      </c>
      <c r="L310" s="160">
        <v>4.5159999999999911</v>
      </c>
      <c r="M310" s="160">
        <v>0.93400000000002592</v>
      </c>
      <c r="N310" s="160">
        <v>18.766999999999996</v>
      </c>
      <c r="O310" s="160">
        <v>5.1376160885477251</v>
      </c>
      <c r="P310" s="160">
        <v>6.0542500000000032</v>
      </c>
      <c r="Q310" s="146">
        <v>24.784349799480079</v>
      </c>
    </row>
    <row r="311" spans="1:17" s="130" customFormat="1" ht="10.65" customHeight="1" x14ac:dyDescent="0.2">
      <c r="A311" s="122"/>
      <c r="B311" s="158" t="s">
        <v>82</v>
      </c>
      <c r="C311" s="159">
        <v>979.39955836945455</v>
      </c>
      <c r="D311" s="160">
        <v>1264.3995583694546</v>
      </c>
      <c r="E311" s="160">
        <v>0</v>
      </c>
      <c r="F311" s="160">
        <v>285</v>
      </c>
      <c r="G311" s="246">
        <v>1264.3995583694546</v>
      </c>
      <c r="H311" s="160">
        <v>673.51300000000003</v>
      </c>
      <c r="I311" s="162">
        <v>53.26741816238448</v>
      </c>
      <c r="J311" s="161">
        <v>590.88655836945452</v>
      </c>
      <c r="K311" s="160">
        <v>31.687000000000012</v>
      </c>
      <c r="L311" s="160">
        <v>12.322999999999979</v>
      </c>
      <c r="M311" s="160">
        <v>1.1899999999999409</v>
      </c>
      <c r="N311" s="160">
        <v>28.713000000000079</v>
      </c>
      <c r="O311" s="160">
        <v>2.2708802616973238</v>
      </c>
      <c r="P311" s="160">
        <v>18.478250000000003</v>
      </c>
      <c r="Q311" s="146">
        <v>29.977409027881667</v>
      </c>
    </row>
    <row r="312" spans="1:17" s="130" customFormat="1" ht="10.65" customHeight="1" x14ac:dyDescent="0.2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1.2969999999999999</v>
      </c>
      <c r="I312" s="162">
        <v>8.8876161962701428E-2</v>
      </c>
      <c r="J312" s="161">
        <v>1458.0369443981735</v>
      </c>
      <c r="K312" s="160">
        <v>0.22999999999999987</v>
      </c>
      <c r="L312" s="160">
        <v>0</v>
      </c>
      <c r="M312" s="160">
        <v>0.27800000000000002</v>
      </c>
      <c r="N312" s="160">
        <v>0</v>
      </c>
      <c r="O312" s="160">
        <v>0</v>
      </c>
      <c r="P312" s="160">
        <v>0.12699999999999997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1250.2728770533622</v>
      </c>
      <c r="D313" s="160">
        <v>1339.5728770533622</v>
      </c>
      <c r="E313" s="160">
        <v>0</v>
      </c>
      <c r="F313" s="160">
        <v>89.299999999999955</v>
      </c>
      <c r="G313" s="246">
        <v>1339.5728770533622</v>
      </c>
      <c r="H313" s="160">
        <v>900.17723980712901</v>
      </c>
      <c r="I313" s="162">
        <v>67.198825478404359</v>
      </c>
      <c r="J313" s="161">
        <v>439.39563724623315</v>
      </c>
      <c r="K313" s="160">
        <v>35.903399955749364</v>
      </c>
      <c r="L313" s="160">
        <v>13.049000000000092</v>
      </c>
      <c r="M313" s="160">
        <v>19.845999938964837</v>
      </c>
      <c r="N313" s="160">
        <v>49.088000049591187</v>
      </c>
      <c r="O313" s="160">
        <v>3.66445162413032</v>
      </c>
      <c r="P313" s="160">
        <v>29.47159998607637</v>
      </c>
      <c r="Q313" s="146">
        <v>12.909120558565609</v>
      </c>
    </row>
    <row r="314" spans="1:17" s="130" customFormat="1" ht="10.65" customHeight="1" x14ac:dyDescent="0.2">
      <c r="A314" s="122"/>
      <c r="B314" s="158" t="s">
        <v>85</v>
      </c>
      <c r="C314" s="159">
        <v>350.97910442186503</v>
      </c>
      <c r="D314" s="160">
        <v>96.379104421865009</v>
      </c>
      <c r="E314" s="160">
        <v>0</v>
      </c>
      <c r="F314" s="160">
        <v>-254.60000000000002</v>
      </c>
      <c r="G314" s="246">
        <v>96.379104421865009</v>
      </c>
      <c r="H314" s="160">
        <v>69.831000000000003</v>
      </c>
      <c r="I314" s="162">
        <v>72.454501853783384</v>
      </c>
      <c r="J314" s="161">
        <v>26.548104421865006</v>
      </c>
      <c r="K314" s="160">
        <v>3.7419999999999902</v>
      </c>
      <c r="L314" s="160">
        <v>0.40200000000000102</v>
      </c>
      <c r="M314" s="160">
        <v>0.10999999999999943</v>
      </c>
      <c r="N314" s="160">
        <v>1.0430000000000064</v>
      </c>
      <c r="O314" s="160">
        <v>1.0821847808780702</v>
      </c>
      <c r="P314" s="160">
        <v>1.3242499999999993</v>
      </c>
      <c r="Q314" s="146">
        <v>18.047652952135188</v>
      </c>
    </row>
    <row r="315" spans="1:17" s="130" customFormat="1" ht="10.65" customHeight="1" x14ac:dyDescent="0.2">
      <c r="A315" s="122"/>
      <c r="B315" s="158" t="s">
        <v>86</v>
      </c>
      <c r="C315" s="159">
        <v>81.862929707193615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98.602000000000004</v>
      </c>
      <c r="I315" s="162">
        <v>97.084635392332629</v>
      </c>
      <c r="J315" s="161">
        <v>2.960929707193614</v>
      </c>
      <c r="K315" s="160">
        <v>5.25</v>
      </c>
      <c r="L315" s="160">
        <v>2.5099999999999909</v>
      </c>
      <c r="M315" s="160">
        <v>0.88500000000000512</v>
      </c>
      <c r="N315" s="160">
        <v>6.7450000000000045</v>
      </c>
      <c r="O315" s="160">
        <v>6.6412026705470879</v>
      </c>
      <c r="P315" s="160">
        <v>3.8475000000000001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774.53026392549509</v>
      </c>
      <c r="D316" s="160">
        <v>781.63026392549511</v>
      </c>
      <c r="E316" s="160">
        <v>40</v>
      </c>
      <c r="F316" s="160">
        <v>7.1000000000000227</v>
      </c>
      <c r="G316" s="246">
        <v>781.63026392549511</v>
      </c>
      <c r="H316" s="160">
        <v>521.66700000000003</v>
      </c>
      <c r="I316" s="162">
        <v>66.740890684054335</v>
      </c>
      <c r="J316" s="161">
        <v>259.96326392549508</v>
      </c>
      <c r="K316" s="160">
        <v>27.976000000000056</v>
      </c>
      <c r="L316" s="160">
        <v>13.71999999999997</v>
      </c>
      <c r="M316" s="160">
        <v>10.189000000000021</v>
      </c>
      <c r="N316" s="160">
        <v>12.77600000000001</v>
      </c>
      <c r="O316" s="160">
        <v>1.6345324112498565</v>
      </c>
      <c r="P316" s="160">
        <v>16.165250000000015</v>
      </c>
      <c r="Q316" s="146">
        <v>14.08161110564296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13466.405052668008</v>
      </c>
      <c r="D319" s="160">
        <v>14066.405052668008</v>
      </c>
      <c r="E319" s="160">
        <v>50</v>
      </c>
      <c r="F319" s="160">
        <v>599.99999999999966</v>
      </c>
      <c r="G319" s="246">
        <v>14066.405052668008</v>
      </c>
      <c r="H319" s="160">
        <v>7516.2125471248628</v>
      </c>
      <c r="I319" s="162">
        <v>53.433784388991739</v>
      </c>
      <c r="J319" s="161">
        <v>6550.1925055431448</v>
      </c>
      <c r="K319" s="160">
        <v>225.25339995574956</v>
      </c>
      <c r="L319" s="160">
        <v>212.65699999999975</v>
      </c>
      <c r="M319" s="160">
        <v>121.48799993896533</v>
      </c>
      <c r="N319" s="160">
        <v>331.45500004959069</v>
      </c>
      <c r="O319" s="160">
        <v>2.3563589901509543</v>
      </c>
      <c r="P319" s="166">
        <v>222.71334998607634</v>
      </c>
      <c r="Q319" s="146">
        <v>27.410866056986038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2551.545971873617</v>
      </c>
      <c r="D321" s="160">
        <v>2215.1459718736169</v>
      </c>
      <c r="E321" s="160">
        <v>-40</v>
      </c>
      <c r="F321" s="160">
        <v>-336.40000000000009</v>
      </c>
      <c r="G321" s="246">
        <v>2215.1459718736169</v>
      </c>
      <c r="H321" s="160">
        <v>905.30324945196503</v>
      </c>
      <c r="I321" s="162">
        <v>40.868785215370735</v>
      </c>
      <c r="J321" s="161">
        <v>1309.8427224216518</v>
      </c>
      <c r="K321" s="160">
        <v>19.574000007391078</v>
      </c>
      <c r="L321" s="160">
        <v>27.51360999107294</v>
      </c>
      <c r="M321" s="160">
        <v>22.854799930572995</v>
      </c>
      <c r="N321" s="160">
        <v>40.810799983978086</v>
      </c>
      <c r="O321" s="160">
        <v>1.8423526260646135</v>
      </c>
      <c r="P321" s="160">
        <v>27.688302478253775</v>
      </c>
      <c r="Q321" s="146">
        <v>45.306718187234281</v>
      </c>
    </row>
    <row r="322" spans="1:17" s="130" customFormat="1" ht="10.65" customHeight="1" x14ac:dyDescent="0.2">
      <c r="A322" s="122"/>
      <c r="B322" s="158" t="s">
        <v>92</v>
      </c>
      <c r="C322" s="159">
        <v>1269.7586646808609</v>
      </c>
      <c r="D322" s="160">
        <v>771.95866468086092</v>
      </c>
      <c r="E322" s="160">
        <v>0</v>
      </c>
      <c r="F322" s="160">
        <v>-497.79999999999995</v>
      </c>
      <c r="G322" s="246">
        <v>771.95866468086092</v>
      </c>
      <c r="H322" s="160">
        <v>131.55682772839072</v>
      </c>
      <c r="I322" s="162">
        <v>17.041952341163011</v>
      </c>
      <c r="J322" s="161">
        <v>640.40183695247015</v>
      </c>
      <c r="K322" s="160">
        <v>0</v>
      </c>
      <c r="L322" s="160">
        <v>3.9285000610351091</v>
      </c>
      <c r="M322" s="160">
        <v>4.5361899814605948</v>
      </c>
      <c r="N322" s="160">
        <v>13.127100036382714</v>
      </c>
      <c r="O322" s="160">
        <v>1.7004926088639281</v>
      </c>
      <c r="P322" s="160">
        <v>5.3979475197196045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1061.8472239093462</v>
      </c>
      <c r="D325" s="160">
        <v>779.14722390934617</v>
      </c>
      <c r="E325" s="160">
        <v>0</v>
      </c>
      <c r="F325" s="160">
        <v>-282.70000000000005</v>
      </c>
      <c r="G325" s="246">
        <v>779.14722390934617</v>
      </c>
      <c r="H325" s="160">
        <v>535.69582305049903</v>
      </c>
      <c r="I325" s="162">
        <v>68.754120737626764</v>
      </c>
      <c r="J325" s="161">
        <v>243.45140085884714</v>
      </c>
      <c r="K325" s="160">
        <v>27.08000006103498</v>
      </c>
      <c r="L325" s="160">
        <v>14.229999985694974</v>
      </c>
      <c r="M325" s="160">
        <v>2.6270000000000664</v>
      </c>
      <c r="N325" s="160">
        <v>29.619000099182017</v>
      </c>
      <c r="O325" s="160">
        <v>3.8014638556458737</v>
      </c>
      <c r="P325" s="160">
        <v>18.389000036478009</v>
      </c>
      <c r="Q325" s="146">
        <v>11.238968969270537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326.07430101264777</v>
      </c>
      <c r="E326" s="160">
        <v>-50</v>
      </c>
      <c r="F326" s="160">
        <v>-426</v>
      </c>
      <c r="G326" s="246">
        <v>326.07430101264777</v>
      </c>
      <c r="H326" s="160">
        <v>112.00197724914599</v>
      </c>
      <c r="I326" s="162">
        <v>34.348606100301559</v>
      </c>
      <c r="J326" s="161">
        <v>214.07232376350177</v>
      </c>
      <c r="K326" s="160">
        <v>6.814000026702999</v>
      </c>
      <c r="L326" s="160">
        <v>1.8890000457769958</v>
      </c>
      <c r="M326" s="160">
        <v>0.32600000000000762</v>
      </c>
      <c r="N326" s="160">
        <v>8.4999999999993747E-2</v>
      </c>
      <c r="O326" s="160">
        <v>2.6067678359202179E-2</v>
      </c>
      <c r="P326" s="160">
        <v>2.278500018119999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460.63593337554698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2.7799999997615816</v>
      </c>
      <c r="I329" s="162">
        <v>8.27018323691488</v>
      </c>
      <c r="J329" s="161">
        <v>30.834732831703906</v>
      </c>
      <c r="K329" s="160">
        <v>0</v>
      </c>
      <c r="L329" s="160">
        <v>1.5999999761581396E-2</v>
      </c>
      <c r="M329" s="160">
        <v>5.2999999999999936E-2</v>
      </c>
      <c r="N329" s="160">
        <v>0.98700000000000032</v>
      </c>
      <c r="O329" s="160">
        <v>2.9362125379622435</v>
      </c>
      <c r="P329" s="160">
        <v>0.26399999994039541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0.60400000037252899</v>
      </c>
      <c r="I330" s="162">
        <v>3.7924923900626548</v>
      </c>
      <c r="J330" s="161">
        <v>15.322202039087607</v>
      </c>
      <c r="K330" s="160">
        <v>0</v>
      </c>
      <c r="L330" s="160">
        <v>1.9999999701979521E-3</v>
      </c>
      <c r="M330" s="160">
        <v>0</v>
      </c>
      <c r="N330" s="160">
        <v>0</v>
      </c>
      <c r="O330" s="160">
        <v>0</v>
      </c>
      <c r="P330" s="160">
        <v>4.9999999254948801E-4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20227.88496718496</v>
      </c>
      <c r="D334" s="160">
        <v>18780.884967184957</v>
      </c>
      <c r="E334" s="160">
        <v>-40</v>
      </c>
      <c r="F334" s="160">
        <v>-1447.0000000000005</v>
      </c>
      <c r="G334" s="246">
        <v>18780.884967184957</v>
      </c>
      <c r="H334" s="160">
        <v>9204.1624246049978</v>
      </c>
      <c r="I334" s="162">
        <v>49.008140141889157</v>
      </c>
      <c r="J334" s="161">
        <v>9576.7225425799588</v>
      </c>
      <c r="K334" s="160">
        <v>278.7214000508784</v>
      </c>
      <c r="L334" s="160">
        <v>260.23611008331318</v>
      </c>
      <c r="M334" s="160">
        <v>151.88498985099795</v>
      </c>
      <c r="N334" s="160">
        <v>416.0839001691329</v>
      </c>
      <c r="O334" s="160">
        <v>2.2154648244538988</v>
      </c>
      <c r="P334" s="160">
        <v>276.73160003858061</v>
      </c>
      <c r="Q334" s="146">
        <v>32.606537674934188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213.98750000190739</v>
      </c>
      <c r="I337" s="162">
        <v>64.012941775031862</v>
      </c>
      <c r="J337" s="161">
        <v>120.30037065079375</v>
      </c>
      <c r="K337" s="160">
        <v>6.2820000000000888</v>
      </c>
      <c r="L337" s="160">
        <v>6.1559999999999917</v>
      </c>
      <c r="M337" s="160">
        <v>5.9144999999999328</v>
      </c>
      <c r="N337" s="160">
        <v>6.6230000000000757</v>
      </c>
      <c r="O337" s="160">
        <v>1.9812265359998218</v>
      </c>
      <c r="P337" s="160">
        <v>6.2438750000000223</v>
      </c>
      <c r="Q337" s="146">
        <v>17.266940906215023</v>
      </c>
      <c r="T337" s="130"/>
    </row>
    <row r="338" spans="1:20" ht="10.65" customHeight="1" x14ac:dyDescent="0.2">
      <c r="A338" s="122"/>
      <c r="B338" s="171" t="s">
        <v>108</v>
      </c>
      <c r="C338" s="159">
        <v>943.98997839012782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561.58323000764801</v>
      </c>
      <c r="I338" s="162">
        <v>40.768589159826064</v>
      </c>
      <c r="J338" s="161">
        <v>815.9067483824798</v>
      </c>
      <c r="K338" s="160">
        <v>17.982750000000038</v>
      </c>
      <c r="L338" s="160">
        <v>4.9625000000000341</v>
      </c>
      <c r="M338" s="160">
        <v>20.47849999999994</v>
      </c>
      <c r="N338" s="160">
        <v>11.529600006103038</v>
      </c>
      <c r="O338" s="160">
        <v>0.83700064515733752</v>
      </c>
      <c r="P338" s="160">
        <v>13.738337501525763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21882.091999999997</v>
      </c>
      <c r="D342" s="173">
        <v>20505.591999999993</v>
      </c>
      <c r="E342" s="174">
        <v>-40</v>
      </c>
      <c r="F342" s="177">
        <v>-823.50000000000045</v>
      </c>
      <c r="G342" s="240">
        <v>21058.591999999993</v>
      </c>
      <c r="H342" s="177">
        <v>9979.7331546145524</v>
      </c>
      <c r="I342" s="176">
        <v>47.39031533834055</v>
      </c>
      <c r="J342" s="185">
        <v>11078.858845385441</v>
      </c>
      <c r="K342" s="177">
        <v>302.98615005087959</v>
      </c>
      <c r="L342" s="177">
        <v>271.35461008331367</v>
      </c>
      <c r="M342" s="177">
        <v>178.27798985099616</v>
      </c>
      <c r="N342" s="177">
        <v>434.23650017523869</v>
      </c>
      <c r="O342" s="177">
        <v>2.1176491767476833</v>
      </c>
      <c r="P342" s="186">
        <v>296.71381254010703</v>
      </c>
      <c r="Q342" s="153">
        <v>35.338534227785246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44153</v>
      </c>
      <c r="L353" s="151">
        <v>44160</v>
      </c>
      <c r="M353" s="151">
        <v>44167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216.196</v>
      </c>
      <c r="I356" s="162">
        <v>33.961043041156138</v>
      </c>
      <c r="J356" s="161">
        <v>420.404</v>
      </c>
      <c r="K356" s="160">
        <v>0</v>
      </c>
      <c r="L356" s="160">
        <v>0</v>
      </c>
      <c r="M356" s="160">
        <v>-4.4159999999999968</v>
      </c>
      <c r="N356" s="160">
        <v>4.399999999998272E-2</v>
      </c>
      <c r="O356" s="160">
        <v>6.9117185045527363E-3</v>
      </c>
      <c r="P356" s="160">
        <v>-1.0930000000000035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154.488</v>
      </c>
      <c r="I357" s="162">
        <v>47.028310502283105</v>
      </c>
      <c r="J357" s="161">
        <v>174.012</v>
      </c>
      <c r="K357" s="160">
        <v>0.14099999999999113</v>
      </c>
      <c r="L357" s="160">
        <v>0.68000000000000682</v>
      </c>
      <c r="M357" s="160">
        <v>2.1169999999999902</v>
      </c>
      <c r="N357" s="160">
        <v>2.5600000000000023</v>
      </c>
      <c r="O357" s="160">
        <v>0.7792998477929991</v>
      </c>
      <c r="P357" s="160">
        <v>1.3744999999999976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296.30799999999999</v>
      </c>
      <c r="I358" s="162">
        <v>55.198956780924</v>
      </c>
      <c r="J358" s="161">
        <v>240.49199999999996</v>
      </c>
      <c r="K358" s="160">
        <v>0</v>
      </c>
      <c r="L358" s="160">
        <v>0.66599999999999682</v>
      </c>
      <c r="M358" s="160">
        <v>0</v>
      </c>
      <c r="N358" s="160">
        <v>0</v>
      </c>
      <c r="O358" s="160">
        <v>0</v>
      </c>
      <c r="P358" s="160">
        <v>0.1664999999999992</v>
      </c>
      <c r="Q358" s="146" t="s">
        <v>214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65.155000000000001</v>
      </c>
      <c r="I365" s="162">
        <v>55.879073756432248</v>
      </c>
      <c r="J365" s="161">
        <v>51.444999999999993</v>
      </c>
      <c r="K365" s="160">
        <v>0.36199999999999477</v>
      </c>
      <c r="L365" s="160">
        <v>0.55500000000000682</v>
      </c>
      <c r="M365" s="160">
        <v>0</v>
      </c>
      <c r="N365" s="160">
        <v>0</v>
      </c>
      <c r="O365" s="160">
        <v>0</v>
      </c>
      <c r="P365" s="160">
        <v>0.2292500000000004</v>
      </c>
      <c r="Q365" s="146" t="s">
        <v>214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797.57788042831407</v>
      </c>
      <c r="I366" s="162">
        <v>36.102409906335716</v>
      </c>
      <c r="J366" s="161">
        <v>1411.6316501751953</v>
      </c>
      <c r="K366" s="160">
        <v>0.5029999999999859</v>
      </c>
      <c r="L366" s="160">
        <v>1.9010000000000105</v>
      </c>
      <c r="M366" s="160">
        <v>-2.2990000000000066</v>
      </c>
      <c r="N366" s="160">
        <v>2.603999999999985</v>
      </c>
      <c r="O366" s="160">
        <v>0.11787021393523625</v>
      </c>
      <c r="P366" s="166">
        <v>0.67724999999999369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84.903999999999996</v>
      </c>
      <c r="I368" s="162">
        <v>63.7016279508154</v>
      </c>
      <c r="J368" s="161">
        <v>48.37987787130831</v>
      </c>
      <c r="K368" s="160">
        <v>0</v>
      </c>
      <c r="L368" s="160">
        <v>0.68800000000000239</v>
      </c>
      <c r="M368" s="160">
        <v>0</v>
      </c>
      <c r="N368" s="160">
        <v>0</v>
      </c>
      <c r="O368" s="160">
        <v>0</v>
      </c>
      <c r="P368" s="160">
        <v>0.1720000000000006</v>
      </c>
      <c r="Q368" s="146" t="s">
        <v>214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568.5907445999236</v>
      </c>
      <c r="I369" s="162">
        <v>75.752205069701844</v>
      </c>
      <c r="J369" s="161">
        <v>182.00225012114936</v>
      </c>
      <c r="K369" s="160">
        <v>0.30130000305098292</v>
      </c>
      <c r="L369" s="160">
        <v>1.2480000000000473</v>
      </c>
      <c r="M369" s="160">
        <v>0</v>
      </c>
      <c r="N369" s="160">
        <v>1.7126249923709338</v>
      </c>
      <c r="O369" s="160">
        <v>0.22816959449606383</v>
      </c>
      <c r="P369" s="160">
        <v>0.815481248855491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74.296855825012386</v>
      </c>
      <c r="I372" s="162">
        <v>87.433412054266554</v>
      </c>
      <c r="J372" s="161">
        <v>10.678503227542024</v>
      </c>
      <c r="K372" s="160">
        <v>4.6999999999997044E-2</v>
      </c>
      <c r="L372" s="160">
        <v>0</v>
      </c>
      <c r="M372" s="160">
        <v>0</v>
      </c>
      <c r="N372" s="160">
        <v>1.5705000000000098</v>
      </c>
      <c r="O372" s="160">
        <v>1.8481828350130396</v>
      </c>
      <c r="P372" s="160">
        <v>0.40437500000000171</v>
      </c>
      <c r="Q372" s="146">
        <v>24.407426837816331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185.82882217553637</v>
      </c>
      <c r="I374" s="162">
        <v>68.205154831821332</v>
      </c>
      <c r="J374" s="161">
        <v>86.626863371617247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1739.7232232168294</v>
      </c>
      <c r="I381" s="162">
        <v>42.860882562622059</v>
      </c>
      <c r="J381" s="161">
        <v>2319.2767767831706</v>
      </c>
      <c r="K381" s="160">
        <v>0.85130000305116482</v>
      </c>
      <c r="L381" s="160">
        <v>3.8369999999999891</v>
      </c>
      <c r="M381" s="160">
        <v>-2.2989999999999782</v>
      </c>
      <c r="N381" s="160">
        <v>5.8871249923709001</v>
      </c>
      <c r="O381" s="160">
        <v>0.14503880247279871</v>
      </c>
      <c r="P381" s="160">
        <v>2.069106248855519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1739.7232232168294</v>
      </c>
      <c r="I388" s="176">
        <v>42.860882562622059</v>
      </c>
      <c r="J388" s="185">
        <v>2319.2767767831706</v>
      </c>
      <c r="K388" s="177">
        <v>0.85130000305116482</v>
      </c>
      <c r="L388" s="177">
        <v>3.8369999999999891</v>
      </c>
      <c r="M388" s="177">
        <v>-2.2989999999999782</v>
      </c>
      <c r="N388" s="177">
        <v>5.8871249923709001</v>
      </c>
      <c r="O388" s="177">
        <v>0.14503880247279871</v>
      </c>
      <c r="P388" s="186">
        <v>2.069106248855519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44153</v>
      </c>
      <c r="L393" s="151">
        <v>44160</v>
      </c>
      <c r="M393" s="151">
        <v>44167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4969.7338861321223</v>
      </c>
      <c r="E396" s="160">
        <v>6</v>
      </c>
      <c r="F396" s="160">
        <v>329.69999999999982</v>
      </c>
      <c r="G396" s="246">
        <v>4969.7338861321223</v>
      </c>
      <c r="H396" s="160">
        <v>3373.2761350023748</v>
      </c>
      <c r="I396" s="162">
        <v>67.876393631767485</v>
      </c>
      <c r="J396" s="161">
        <v>1596.4577511297475</v>
      </c>
      <c r="K396" s="160">
        <v>94.957990002154929</v>
      </c>
      <c r="L396" s="160">
        <v>96.045179999828179</v>
      </c>
      <c r="M396" s="160">
        <v>82.215220000029149</v>
      </c>
      <c r="N396" s="160">
        <v>209.0926300010683</v>
      </c>
      <c r="O396" s="160">
        <v>4.2073204479727648</v>
      </c>
      <c r="P396" s="160">
        <v>120.57775500077014</v>
      </c>
      <c r="Q396" s="146">
        <v>11.240068627248457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2097.6854823648355</v>
      </c>
      <c r="E397" s="160">
        <v>-1</v>
      </c>
      <c r="F397" s="160">
        <v>1026.1000000000001</v>
      </c>
      <c r="G397" s="246">
        <v>2097.6854823648355</v>
      </c>
      <c r="H397" s="160">
        <v>1338.8401300802229</v>
      </c>
      <c r="I397" s="162">
        <v>63.82463631158258</v>
      </c>
      <c r="J397" s="161">
        <v>758.84535228461255</v>
      </c>
      <c r="K397" s="160">
        <v>2.26299999999992</v>
      </c>
      <c r="L397" s="160">
        <v>2.4360000000001492</v>
      </c>
      <c r="M397" s="160">
        <v>2.7689999999997781</v>
      </c>
      <c r="N397" s="160">
        <v>4.0550000000000637</v>
      </c>
      <c r="O397" s="160">
        <v>0.19330829307302258</v>
      </c>
      <c r="P397" s="160">
        <v>2.8807499999999777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983.10952316445889</v>
      </c>
      <c r="E398" s="160">
        <v>0</v>
      </c>
      <c r="F398" s="160">
        <v>131.5</v>
      </c>
      <c r="G398" s="246">
        <v>983.10952316445889</v>
      </c>
      <c r="H398" s="160">
        <v>588.29700000000003</v>
      </c>
      <c r="I398" s="162">
        <v>59.840433455102144</v>
      </c>
      <c r="J398" s="161">
        <v>394.81252316445887</v>
      </c>
      <c r="K398" s="160">
        <v>14.34499999999997</v>
      </c>
      <c r="L398" s="160">
        <v>20.450000000000045</v>
      </c>
      <c r="M398" s="160">
        <v>7.0419999999999163</v>
      </c>
      <c r="N398" s="160">
        <v>26.843000000000075</v>
      </c>
      <c r="O398" s="160">
        <v>2.7304180630452155</v>
      </c>
      <c r="P398" s="160">
        <v>17.170000000000002</v>
      </c>
      <c r="Q398" s="146">
        <v>20.994322840096611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1230.6300000000001</v>
      </c>
      <c r="I399" s="162">
        <v>46.758827333715061</v>
      </c>
      <c r="J399" s="161">
        <v>1401.2366873680653</v>
      </c>
      <c r="K399" s="160">
        <v>43.363000000000056</v>
      </c>
      <c r="L399" s="160">
        <v>18.353000000000065</v>
      </c>
      <c r="M399" s="160">
        <v>18.491999999999962</v>
      </c>
      <c r="N399" s="160">
        <v>69.633000000000038</v>
      </c>
      <c r="O399" s="160">
        <v>2.6457647089121692</v>
      </c>
      <c r="P399" s="160">
        <v>37.46025000000003</v>
      </c>
      <c r="Q399" s="146">
        <v>35.405961982850201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158.71064342908721</v>
      </c>
      <c r="E400" s="160">
        <v>0</v>
      </c>
      <c r="F400" s="160">
        <v>37.500000000000014</v>
      </c>
      <c r="G400" s="246">
        <v>158.71064342908721</v>
      </c>
      <c r="H400" s="160">
        <v>140.99689999024571</v>
      </c>
      <c r="I400" s="162">
        <v>88.838969425036638</v>
      </c>
      <c r="J400" s="161">
        <v>17.713743438841504</v>
      </c>
      <c r="K400" s="160">
        <v>5.7955399999618464</v>
      </c>
      <c r="L400" s="160">
        <v>2.7684399999976108</v>
      </c>
      <c r="M400" s="160">
        <v>1.5860000133500307E-2</v>
      </c>
      <c r="N400" s="160">
        <v>5.4701999998092958</v>
      </c>
      <c r="O400" s="160">
        <v>3.446649753047855</v>
      </c>
      <c r="P400" s="160">
        <v>3.5125099999755633</v>
      </c>
      <c r="Q400" s="146">
        <v>3.0430442728888289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23.792581934282047</v>
      </c>
      <c r="E401" s="160">
        <v>1</v>
      </c>
      <c r="F401" s="160">
        <v>-60.900000000000013</v>
      </c>
      <c r="G401" s="246">
        <v>23.792581934282047</v>
      </c>
      <c r="H401" s="160">
        <v>21.812000000000001</v>
      </c>
      <c r="I401" s="162">
        <v>91.675632599468827</v>
      </c>
      <c r="J401" s="161">
        <v>1.9805819342820463</v>
      </c>
      <c r="K401" s="160">
        <v>1.5599999999999987</v>
      </c>
      <c r="L401" s="160">
        <v>0.88600000000000279</v>
      </c>
      <c r="M401" s="160">
        <v>2.8999999999999915E-2</v>
      </c>
      <c r="N401" s="160">
        <v>0.27899999999999991</v>
      </c>
      <c r="O401" s="160">
        <v>1.1726343982785528</v>
      </c>
      <c r="P401" s="160">
        <v>0.68850000000000033</v>
      </c>
      <c r="Q401" s="146">
        <v>0.87666221391727728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197.15093810492638</v>
      </c>
      <c r="E402" s="160">
        <v>6</v>
      </c>
      <c r="F402" s="160">
        <v>19.599999999999994</v>
      </c>
      <c r="G402" s="246">
        <v>197.15093810492638</v>
      </c>
      <c r="H402" s="160">
        <v>187.52599999999998</v>
      </c>
      <c r="I402" s="162">
        <v>95.117985134920389</v>
      </c>
      <c r="J402" s="161">
        <v>9.6249381049264002</v>
      </c>
      <c r="K402" s="160">
        <v>11.765000000000001</v>
      </c>
      <c r="L402" s="160">
        <v>2.6690000000000111</v>
      </c>
      <c r="M402" s="160">
        <v>16.807999999999993</v>
      </c>
      <c r="N402" s="160">
        <v>1.9089999999999918</v>
      </c>
      <c r="O402" s="160">
        <v>0.96829364260189121</v>
      </c>
      <c r="P402" s="160">
        <v>8.2877499999999991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686.44200000000001</v>
      </c>
      <c r="I403" s="162">
        <v>95.338100138821289</v>
      </c>
      <c r="J403" s="161">
        <v>33.566054492879061</v>
      </c>
      <c r="K403" s="160">
        <v>4.4140000000000441</v>
      </c>
      <c r="L403" s="160">
        <v>77.94399999999996</v>
      </c>
      <c r="M403" s="160">
        <v>343.73500000000001</v>
      </c>
      <c r="N403" s="160">
        <v>-199.51</v>
      </c>
      <c r="O403" s="160">
        <v>-27.709412242689453</v>
      </c>
      <c r="P403" s="160">
        <v>56.645750000000007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188.61686104065672</v>
      </c>
      <c r="E405" s="160">
        <v>-6</v>
      </c>
      <c r="F405" s="160">
        <v>-94.300000000000011</v>
      </c>
      <c r="G405" s="246">
        <v>188.61686104065672</v>
      </c>
      <c r="H405" s="160">
        <v>7.8970000000000002</v>
      </c>
      <c r="I405" s="162">
        <v>4.1867943069510565</v>
      </c>
      <c r="J405" s="161">
        <v>180.71986104065672</v>
      </c>
      <c r="K405" s="160">
        <v>5.4999999999999716E-2</v>
      </c>
      <c r="L405" s="160">
        <v>6.0999999999999943E-2</v>
      </c>
      <c r="M405" s="160">
        <v>0.67100000000000026</v>
      </c>
      <c r="N405" s="160">
        <v>1.1040000000000001</v>
      </c>
      <c r="O405" s="160">
        <v>0.5853135260065806</v>
      </c>
      <c r="P405" s="160">
        <v>0.47275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11970.674658031314</v>
      </c>
      <c r="E406" s="160">
        <v>6</v>
      </c>
      <c r="F406" s="160">
        <v>1497.5000000000018</v>
      </c>
      <c r="G406" s="246">
        <v>11970.674658031314</v>
      </c>
      <c r="H406" s="160">
        <v>7575.7171650728433</v>
      </c>
      <c r="I406" s="162">
        <v>63.285632443365884</v>
      </c>
      <c r="J406" s="161">
        <v>4394.9574929584696</v>
      </c>
      <c r="K406" s="160">
        <v>178.51853000211679</v>
      </c>
      <c r="L406" s="160">
        <v>221.61261999982602</v>
      </c>
      <c r="M406" s="160">
        <v>471.7770800001623</v>
      </c>
      <c r="N406" s="160">
        <v>118.8758300008778</v>
      </c>
      <c r="O406" s="160">
        <v>0.99305873225050134</v>
      </c>
      <c r="P406" s="166">
        <v>247.69601500074575</v>
      </c>
      <c r="Q406" s="146">
        <v>15.743351635855902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125.6587940851301</v>
      </c>
      <c r="I408" s="162">
        <v>73.683792036225867</v>
      </c>
      <c r="J408" s="161">
        <v>44.879109316137942</v>
      </c>
      <c r="K408" s="160">
        <v>3.6461899929045813</v>
      </c>
      <c r="L408" s="160">
        <v>3.8878410077095111</v>
      </c>
      <c r="M408" s="160">
        <v>2.6343200480937981</v>
      </c>
      <c r="N408" s="160">
        <v>7.3466900072098014</v>
      </c>
      <c r="O408" s="160">
        <v>4.307951405924916</v>
      </c>
      <c r="P408" s="160">
        <v>4.378760263979423</v>
      </c>
      <c r="Q408" s="146">
        <v>8.2492729929342481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501.24701429256766</v>
      </c>
      <c r="E409" s="160">
        <v>0</v>
      </c>
      <c r="F409" s="160">
        <v>-515.80000000000007</v>
      </c>
      <c r="G409" s="246">
        <v>501.24701429256766</v>
      </c>
      <c r="H409" s="160">
        <v>270.90072815378142</v>
      </c>
      <c r="I409" s="162">
        <v>54.04535497056591</v>
      </c>
      <c r="J409" s="161">
        <v>230.34628613878624</v>
      </c>
      <c r="K409" s="160">
        <v>0.69418000793399415</v>
      </c>
      <c r="L409" s="160">
        <v>5.6131249386079958</v>
      </c>
      <c r="M409" s="160">
        <v>4.3271799559629756</v>
      </c>
      <c r="N409" s="160">
        <v>14.666014958795017</v>
      </c>
      <c r="O409" s="160">
        <v>2.9259056993075201</v>
      </c>
      <c r="P409" s="160">
        <v>6.3251249653249957</v>
      </c>
      <c r="Q409" s="146">
        <v>34.417665643219536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8.5341815920743098</v>
      </c>
      <c r="I411" s="162">
        <v>50.093215797214228</v>
      </c>
      <c r="J411" s="161">
        <v>8.5024199841193902</v>
      </c>
      <c r="K411" s="160">
        <v>0</v>
      </c>
      <c r="L411" s="160">
        <v>0.53924001312256209</v>
      </c>
      <c r="M411" s="160">
        <v>0</v>
      </c>
      <c r="N411" s="160">
        <v>0.31109999084472584</v>
      </c>
      <c r="O411" s="160">
        <v>1.8260683590760562</v>
      </c>
      <c r="P411" s="160">
        <v>0.21258500099182198</v>
      </c>
      <c r="Q411" s="146">
        <v>37.995389817960266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247.16501533576229</v>
      </c>
      <c r="E412" s="160">
        <v>0</v>
      </c>
      <c r="F412" s="160">
        <v>113.1</v>
      </c>
      <c r="G412" s="246">
        <v>247.16501533576229</v>
      </c>
      <c r="H412" s="160">
        <v>240.41018904562</v>
      </c>
      <c r="I412" s="162">
        <v>97.267078319734622</v>
      </c>
      <c r="J412" s="161">
        <v>6.7548262901422902</v>
      </c>
      <c r="K412" s="160">
        <v>2.736964976310702</v>
      </c>
      <c r="L412" s="160">
        <v>2.1886800241471178</v>
      </c>
      <c r="M412" s="160">
        <v>2.5870100371837168</v>
      </c>
      <c r="N412" s="160">
        <v>24.403979984045094</v>
      </c>
      <c r="O412" s="160">
        <v>9.8735575303379459</v>
      </c>
      <c r="P412" s="160">
        <v>7.9791587554216576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3.5778549328477993</v>
      </c>
      <c r="E413" s="160">
        <v>-6</v>
      </c>
      <c r="F413" s="160">
        <v>-522.1</v>
      </c>
      <c r="G413" s="246">
        <v>3.5778549328477993</v>
      </c>
      <c r="H413" s="160">
        <v>0.70711199754476595</v>
      </c>
      <c r="I413" s="162">
        <v>19.763573728293647</v>
      </c>
      <c r="J413" s="161">
        <v>2.8707429353030331</v>
      </c>
      <c r="K413" s="160">
        <v>8.5400002002720132E-3</v>
      </c>
      <c r="L413" s="160">
        <v>3.6600000858300064E-3</v>
      </c>
      <c r="M413" s="160">
        <v>2.4400000572210034E-3</v>
      </c>
      <c r="N413" s="160">
        <v>5.6120001673699571E-3</v>
      </c>
      <c r="O413" s="160">
        <v>0.15685376497093123</v>
      </c>
      <c r="P413" s="160">
        <v>5.063000127673245E-3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89.356012502918986</v>
      </c>
      <c r="E414" s="160">
        <v>0</v>
      </c>
      <c r="F414" s="160">
        <v>-321.39999999999998</v>
      </c>
      <c r="G414" s="246">
        <v>89.356012502918986</v>
      </c>
      <c r="H414" s="160">
        <v>13.742761784130916</v>
      </c>
      <c r="I414" s="162">
        <v>15.379784078527432</v>
      </c>
      <c r="J414" s="161">
        <v>75.613250718788066</v>
      </c>
      <c r="K414" s="160">
        <v>0.12810000228880014</v>
      </c>
      <c r="L414" s="160">
        <v>0.39893999862669816</v>
      </c>
      <c r="M414" s="160">
        <v>0.45017998504640033</v>
      </c>
      <c r="N414" s="160">
        <v>0.58072000598910023</v>
      </c>
      <c r="O414" s="160">
        <v>0.64989471857881964</v>
      </c>
      <c r="P414" s="160">
        <v>0.38948499798774971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46.316116570516542</v>
      </c>
      <c r="E416" s="160">
        <v>0</v>
      </c>
      <c r="F416" s="160">
        <v>-50.5</v>
      </c>
      <c r="G416" s="246">
        <v>46.316116570516542</v>
      </c>
      <c r="H416" s="160">
        <v>8.0372780006378921</v>
      </c>
      <c r="I416" s="162">
        <v>17.353091311965009</v>
      </c>
      <c r="J416" s="161">
        <v>38.278838569878651</v>
      </c>
      <c r="K416" s="160">
        <v>0.14591999435425063</v>
      </c>
      <c r="L416" s="160">
        <v>9.267999982834052E-2</v>
      </c>
      <c r="M416" s="160">
        <v>2.318000030517009E-2</v>
      </c>
      <c r="N416" s="160">
        <v>0.17967800152302171</v>
      </c>
      <c r="O416" s="160">
        <v>0.3879383999076455</v>
      </c>
      <c r="P416" s="160">
        <v>0.11036449900269574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1.4446599979698662</v>
      </c>
      <c r="I417" s="162">
        <v>2.9641445579938663</v>
      </c>
      <c r="J417" s="161">
        <v>47.293178852494712</v>
      </c>
      <c r="K417" s="160">
        <v>1.2200000524519972E-2</v>
      </c>
      <c r="L417" s="160">
        <v>4.1260000169270006E-2</v>
      </c>
      <c r="M417" s="160">
        <v>9.7599999904700585E-3</v>
      </c>
      <c r="N417" s="160">
        <v>7.3200000524500375E-3</v>
      </c>
      <c r="O417" s="160">
        <v>1.501913138764515E-2</v>
      </c>
      <c r="P417" s="160">
        <v>1.7635000184177518E-2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8245.2807897293624</v>
      </c>
      <c r="I421" s="162">
        <v>62.548958305823042</v>
      </c>
      <c r="J421" s="161">
        <v>4936.8424830762251</v>
      </c>
      <c r="K421" s="160">
        <v>185.89062497663326</v>
      </c>
      <c r="L421" s="160">
        <v>234.3780459821246</v>
      </c>
      <c r="M421" s="160">
        <v>481.81115002680235</v>
      </c>
      <c r="N421" s="160">
        <v>166.3769449495021</v>
      </c>
      <c r="O421" s="160">
        <v>1.2621407151663788</v>
      </c>
      <c r="P421" s="160">
        <v>267.11419148376558</v>
      </c>
      <c r="Q421" s="146">
        <v>16.482142246554023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1.99235099974275</v>
      </c>
      <c r="I424" s="162">
        <v>53.297127970497016</v>
      </c>
      <c r="J424" s="161">
        <v>1.745844801062181</v>
      </c>
      <c r="K424" s="160">
        <v>1.4639999628070166E-2</v>
      </c>
      <c r="L424" s="160">
        <v>0.1515849978327799</v>
      </c>
      <c r="M424" s="160">
        <v>4.5139999866480096E-2</v>
      </c>
      <c r="N424" s="160">
        <v>2.1045000076299836E-2</v>
      </c>
      <c r="O424" s="160">
        <v>0.56297211804069491</v>
      </c>
      <c r="P424" s="160">
        <v>5.8102499350907499E-2</v>
      </c>
      <c r="Q424" s="146">
        <v>28.047671280339038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20.736342178024401</v>
      </c>
      <c r="I425" s="162">
        <v>48.246634582491311</v>
      </c>
      <c r="J425" s="161">
        <v>22.243530630657709</v>
      </c>
      <c r="K425" s="160">
        <v>0.25589999890320136</v>
      </c>
      <c r="L425" s="160">
        <v>0.49988000011449962</v>
      </c>
      <c r="M425" s="160">
        <v>0.30203600037099942</v>
      </c>
      <c r="N425" s="160">
        <v>0.58733300119639953</v>
      </c>
      <c r="O425" s="160">
        <v>1.3665303380743274</v>
      </c>
      <c r="P425" s="160">
        <v>0.41128725014627499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8268.0094829071295</v>
      </c>
      <c r="I428" s="176">
        <v>62.49547503881687</v>
      </c>
      <c r="J428" s="175">
        <v>4961.7635170928643</v>
      </c>
      <c r="K428" s="177">
        <v>186.16116497516487</v>
      </c>
      <c r="L428" s="177">
        <v>235.0295109800727</v>
      </c>
      <c r="M428" s="177">
        <v>482.15832602703904</v>
      </c>
      <c r="N428" s="177">
        <v>166.98532295077439</v>
      </c>
      <c r="O428" s="177">
        <v>1.2621934099003398</v>
      </c>
      <c r="P428" s="186">
        <v>267.58358123326275</v>
      </c>
      <c r="Q428" s="153">
        <v>16.542854887525806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44153</v>
      </c>
      <c r="L439" s="151">
        <v>44160</v>
      </c>
      <c r="M439" s="151">
        <v>44167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1167.0220086806262</v>
      </c>
      <c r="E442" s="160">
        <v>0</v>
      </c>
      <c r="F442" s="160">
        <v>5.5999999999999091</v>
      </c>
      <c r="G442" s="246">
        <v>1167.0220086806262</v>
      </c>
      <c r="H442" s="160">
        <v>548.09300000000007</v>
      </c>
      <c r="I442" s="162">
        <v>46.965095424348107</v>
      </c>
      <c r="J442" s="161">
        <v>618.92900868062611</v>
      </c>
      <c r="K442" s="160">
        <v>7.4740000000000464</v>
      </c>
      <c r="L442" s="160">
        <v>11.951000000000022</v>
      </c>
      <c r="M442" s="160">
        <v>4.7379999999999427</v>
      </c>
      <c r="N442" s="160">
        <v>16.088000000000079</v>
      </c>
      <c r="O442" s="160">
        <v>1.3785515508990553</v>
      </c>
      <c r="P442" s="160">
        <v>10.062750000000023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296.62797438242745</v>
      </c>
      <c r="E443" s="160">
        <v>-0.5</v>
      </c>
      <c r="F443" s="160">
        <v>-0.5</v>
      </c>
      <c r="G443" s="246">
        <v>296.62797438242745</v>
      </c>
      <c r="H443" s="160">
        <v>40.765060519367459</v>
      </c>
      <c r="I443" s="162">
        <v>13.742824021988946</v>
      </c>
      <c r="J443" s="161">
        <v>255.86291386305999</v>
      </c>
      <c r="K443" s="160">
        <v>0.71400000000000574</v>
      </c>
      <c r="L443" s="160">
        <v>1.2040000000000006</v>
      </c>
      <c r="M443" s="160">
        <v>0.50300000000000011</v>
      </c>
      <c r="N443" s="160">
        <v>0.99899999999999523</v>
      </c>
      <c r="O443" s="160">
        <v>0.33678549775350419</v>
      </c>
      <c r="P443" s="160">
        <v>0.85500000000000043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195.77199999999999</v>
      </c>
      <c r="I444" s="162">
        <v>57.573636918300302</v>
      </c>
      <c r="J444" s="161">
        <v>144.26557705598776</v>
      </c>
      <c r="K444" s="160">
        <v>2.2090000000000032</v>
      </c>
      <c r="L444" s="160">
        <v>0.70300000000000296</v>
      </c>
      <c r="M444" s="160">
        <v>0.88499999999999091</v>
      </c>
      <c r="N444" s="160">
        <v>3.0989999999999895</v>
      </c>
      <c r="O444" s="160">
        <v>0.91136986295186251</v>
      </c>
      <c r="P444" s="160">
        <v>1.7239999999999966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823.10907307595232</v>
      </c>
      <c r="E445" s="160">
        <v>0</v>
      </c>
      <c r="F445" s="160">
        <v>193.60000000000002</v>
      </c>
      <c r="G445" s="246">
        <v>823.10907307595232</v>
      </c>
      <c r="H445" s="160">
        <v>767.09799999999996</v>
      </c>
      <c r="I445" s="162">
        <v>93.195182156522776</v>
      </c>
      <c r="J445" s="161">
        <v>56.011073075952368</v>
      </c>
      <c r="K445" s="160">
        <v>20.102999999999952</v>
      </c>
      <c r="L445" s="160">
        <v>3.5489999999999782</v>
      </c>
      <c r="M445" s="160">
        <v>7.9120000000000346</v>
      </c>
      <c r="N445" s="160">
        <v>18.088999999999942</v>
      </c>
      <c r="O445" s="160">
        <v>2.1976431303814312</v>
      </c>
      <c r="P445" s="160">
        <v>12.413249999999977</v>
      </c>
      <c r="Q445" s="146">
        <v>2.5122005176688198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8.463000000000001</v>
      </c>
      <c r="I446" s="162">
        <v>69.432650766680538</v>
      </c>
      <c r="J446" s="161">
        <v>3.7257900095285414</v>
      </c>
      <c r="K446" s="160">
        <v>1.2999999999999901E-2</v>
      </c>
      <c r="L446" s="160">
        <v>0</v>
      </c>
      <c r="M446" s="160">
        <v>0</v>
      </c>
      <c r="N446" s="160">
        <v>4.0000000000000924E-2</v>
      </c>
      <c r="O446" s="160">
        <v>0.32817039237472356</v>
      </c>
      <c r="P446" s="160">
        <v>1.3250000000000206E-2</v>
      </c>
      <c r="Q446" s="146" t="s">
        <v>214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0.60000000000000053</v>
      </c>
      <c r="E447" s="160">
        <v>0.5</v>
      </c>
      <c r="F447" s="160">
        <v>-4.8999999999999995</v>
      </c>
      <c r="G447" s="246">
        <v>0.60000000000000053</v>
      </c>
      <c r="H447" s="160">
        <v>0.40500000000000003</v>
      </c>
      <c r="I447" s="162">
        <v>67.499999999999943</v>
      </c>
      <c r="J447" s="161">
        <v>0.19500000000000051</v>
      </c>
      <c r="K447" s="160">
        <v>3.6999999999999977E-2</v>
      </c>
      <c r="L447" s="160">
        <v>2.6000000000000023E-2</v>
      </c>
      <c r="M447" s="160">
        <v>0</v>
      </c>
      <c r="N447" s="160">
        <v>0</v>
      </c>
      <c r="O447" s="160">
        <v>0</v>
      </c>
      <c r="P447" s="160">
        <v>1.575E-2</v>
      </c>
      <c r="Q447" s="146">
        <v>10.380952380952413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22.093</v>
      </c>
      <c r="I448" s="162">
        <v>37.452603899847901</v>
      </c>
      <c r="J448" s="161">
        <v>36.896222909784711</v>
      </c>
      <c r="K448" s="160">
        <v>0</v>
      </c>
      <c r="L448" s="160">
        <v>9.2999999999999972E-2</v>
      </c>
      <c r="M448" s="160">
        <v>1.3730000000000011</v>
      </c>
      <c r="N448" s="160">
        <v>0.10999999999999943</v>
      </c>
      <c r="O448" s="160">
        <v>0.1864747399168627</v>
      </c>
      <c r="P448" s="160">
        <v>0.39400000000000013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4.6629999999999994</v>
      </c>
      <c r="I449" s="162">
        <v>52.176709043467206</v>
      </c>
      <c r="J449" s="161">
        <v>4.2739377361752782</v>
      </c>
      <c r="K449" s="160">
        <v>0.43800000000000017</v>
      </c>
      <c r="L449" s="160">
        <v>6.1999999999999389E-2</v>
      </c>
      <c r="M449" s="160">
        <v>0.10099999999999998</v>
      </c>
      <c r="N449" s="160">
        <v>0.47299999999999986</v>
      </c>
      <c r="O449" s="160">
        <v>5.2926406557066237</v>
      </c>
      <c r="P449" s="160">
        <v>0.26849999999999985</v>
      </c>
      <c r="Q449" s="146">
        <v>13.917831419647227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1.4119999999999999</v>
      </c>
      <c r="I451" s="162">
        <v>16.028199273037163</v>
      </c>
      <c r="J451" s="161">
        <v>7.3974737028587105</v>
      </c>
      <c r="K451" s="160">
        <v>0</v>
      </c>
      <c r="L451" s="160">
        <v>0</v>
      </c>
      <c r="M451" s="160">
        <v>0.19100000000000006</v>
      </c>
      <c r="N451" s="160">
        <v>0.28099999999999992</v>
      </c>
      <c r="O451" s="160">
        <v>3.189747872325384</v>
      </c>
      <c r="P451" s="160">
        <v>0.11799999999999999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2716.3210575533408</v>
      </c>
      <c r="E452" s="160">
        <v>0</v>
      </c>
      <c r="F452" s="160">
        <v>138.90000000000009</v>
      </c>
      <c r="G452" s="246">
        <v>2716.3210575533408</v>
      </c>
      <c r="H452" s="160">
        <v>1588.7640605193676</v>
      </c>
      <c r="I452" s="162">
        <v>58.489553585775596</v>
      </c>
      <c r="J452" s="161">
        <v>1127.5569970339729</v>
      </c>
      <c r="K452" s="160">
        <v>30.988000000000003</v>
      </c>
      <c r="L452" s="160">
        <v>17.588000000000001</v>
      </c>
      <c r="M452" s="160">
        <v>15.702999999999969</v>
      </c>
      <c r="N452" s="160">
        <v>39.179000000000002</v>
      </c>
      <c r="O452" s="160">
        <v>1.4423552728074611</v>
      </c>
      <c r="P452" s="166">
        <v>25.864499999999992</v>
      </c>
      <c r="Q452" s="146">
        <v>41.594772643351824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5.3214799957275387</v>
      </c>
      <c r="I454" s="162">
        <v>23.457459928261823</v>
      </c>
      <c r="J454" s="161">
        <v>17.364181674384309</v>
      </c>
      <c r="K454" s="160">
        <v>0</v>
      </c>
      <c r="L454" s="160">
        <v>0</v>
      </c>
      <c r="M454" s="160">
        <v>2.2000000000000242E-2</v>
      </c>
      <c r="N454" s="160">
        <v>8.8000000000000078E-2</v>
      </c>
      <c r="O454" s="160">
        <v>0.38791021959010907</v>
      </c>
      <c r="P454" s="160">
        <v>2.750000000000008E-2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38.650336237815537</v>
      </c>
      <c r="I455" s="162">
        <v>30.993499582608898</v>
      </c>
      <c r="J455" s="161">
        <v>86.054317184100881</v>
      </c>
      <c r="K455" s="160">
        <v>0.37783999937771995</v>
      </c>
      <c r="L455" s="160">
        <v>0.24918000030518073</v>
      </c>
      <c r="M455" s="160">
        <v>0.16418000030517987</v>
      </c>
      <c r="N455" s="160">
        <v>0.45275999484119467</v>
      </c>
      <c r="O455" s="160">
        <v>0.36306583789568803</v>
      </c>
      <c r="P455" s="160">
        <v>0.3109899987073188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6.1864490733146695</v>
      </c>
      <c r="I457" s="162">
        <v>76.472479903215202</v>
      </c>
      <c r="J457" s="161">
        <v>1.9033226735207123</v>
      </c>
      <c r="K457" s="160">
        <v>0</v>
      </c>
      <c r="L457" s="160">
        <v>8.4800004005439078E-2</v>
      </c>
      <c r="M457" s="160">
        <v>0</v>
      </c>
      <c r="N457" s="160">
        <v>0.27029999351501566</v>
      </c>
      <c r="O457" s="160">
        <v>3.3412561191328254</v>
      </c>
      <c r="P457" s="160">
        <v>8.8774999380113684E-2</v>
      </c>
      <c r="Q457" s="146">
        <v>19.439850034480223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23.895339998960495</v>
      </c>
      <c r="I458" s="162">
        <v>88.41719816913654</v>
      </c>
      <c r="J458" s="161">
        <v>3.1303297731693718</v>
      </c>
      <c r="K458" s="160">
        <v>6.3599998474121122E-2</v>
      </c>
      <c r="L458" s="160">
        <v>0</v>
      </c>
      <c r="M458" s="160">
        <v>7.4199999570865316E-3</v>
      </c>
      <c r="N458" s="160">
        <v>2.1813999996185274</v>
      </c>
      <c r="O458" s="160">
        <v>8.0715853409416294</v>
      </c>
      <c r="P458" s="160">
        <v>0.56310499951243376</v>
      </c>
      <c r="Q458" s="146">
        <v>3.5590516437960549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0.58035999713651798</v>
      </c>
      <c r="I460" s="162">
        <v>0.82746858211844887</v>
      </c>
      <c r="J460" s="161">
        <v>69.556441529600093</v>
      </c>
      <c r="K460" s="160">
        <v>0</v>
      </c>
      <c r="L460" s="160">
        <v>5.7240000247954947E-2</v>
      </c>
      <c r="M460" s="160">
        <v>1.3999999940395025E-2</v>
      </c>
      <c r="N460" s="160">
        <v>3.0000000372529811E-3</v>
      </c>
      <c r="O460" s="160">
        <v>4.2773550717298704E-3</v>
      </c>
      <c r="P460" s="160">
        <v>1.8560000056400738E-2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1663.3980258223223</v>
      </c>
      <c r="I467" s="162">
        <v>55.566779036446235</v>
      </c>
      <c r="J467" s="161">
        <v>1330.1136634755221</v>
      </c>
      <c r="K467" s="160">
        <v>31.429439997851659</v>
      </c>
      <c r="L467" s="160">
        <v>17.979220004558556</v>
      </c>
      <c r="M467" s="160">
        <v>15.910600000202521</v>
      </c>
      <c r="N467" s="160">
        <v>42.174459988011904</v>
      </c>
      <c r="O467" s="160">
        <v>1.4088623785499335</v>
      </c>
      <c r="P467" s="160">
        <v>26.87342999765616</v>
      </c>
      <c r="Q467" s="146">
        <v>47.495492893595333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1.2E-2</v>
      </c>
      <c r="I471" s="162">
        <v>0.54987587185207198</v>
      </c>
      <c r="J471" s="161">
        <v>2.1703107021557493</v>
      </c>
      <c r="K471" s="160">
        <v>0</v>
      </c>
      <c r="L471" s="160">
        <v>0</v>
      </c>
      <c r="M471" s="160">
        <v>0</v>
      </c>
      <c r="N471" s="160">
        <v>4.0000000000000001E-3</v>
      </c>
      <c r="O471" s="160">
        <v>0.183291957284024</v>
      </c>
      <c r="P471" s="160">
        <v>1E-3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1663.4100258223223</v>
      </c>
      <c r="I474" s="176">
        <v>55.52670018440876</v>
      </c>
      <c r="J474" s="185">
        <v>1332.2839741776777</v>
      </c>
      <c r="K474" s="177">
        <v>31.429439997851659</v>
      </c>
      <c r="L474" s="177">
        <v>17.979220004558329</v>
      </c>
      <c r="M474" s="177">
        <v>15.910600000202521</v>
      </c>
      <c r="N474" s="177">
        <v>42.178459988011809</v>
      </c>
      <c r="O474" s="177">
        <v>1.4079695719259644</v>
      </c>
      <c r="P474" s="186">
        <v>26.87442999765608</v>
      </c>
      <c r="Q474" s="153">
        <v>47.574408621648018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44153</v>
      </c>
      <c r="L479" s="151">
        <v>44160</v>
      </c>
      <c r="M479" s="151">
        <v>44167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538.15946749967338</v>
      </c>
      <c r="I482" s="162">
        <v>44.686946771919985</v>
      </c>
      <c r="J482" s="161">
        <v>666.12837576340144</v>
      </c>
      <c r="K482" s="160">
        <v>11.549000000000035</v>
      </c>
      <c r="L482" s="160">
        <v>13.380999999999972</v>
      </c>
      <c r="M482" s="160">
        <v>7.7900000000000205</v>
      </c>
      <c r="N482" s="160">
        <v>19.988049999952352</v>
      </c>
      <c r="O482" s="160">
        <v>1.659740244972812</v>
      </c>
      <c r="P482" s="160">
        <v>13.177012499988095</v>
      </c>
      <c r="Q482" s="146">
        <v>48.552306584212715</v>
      </c>
      <c r="T482" s="130"/>
    </row>
    <row r="483" spans="1:20" ht="10.65" customHeight="1" x14ac:dyDescent="0.2">
      <c r="A483" s="122"/>
      <c r="B483" s="158" t="s">
        <v>81</v>
      </c>
      <c r="C483" s="159">
        <v>185.91504868564499</v>
      </c>
      <c r="D483" s="160">
        <v>232.41504868564499</v>
      </c>
      <c r="E483" s="160">
        <v>0</v>
      </c>
      <c r="F483" s="160">
        <v>46.5</v>
      </c>
      <c r="G483" s="246">
        <v>232.41504868564499</v>
      </c>
      <c r="H483" s="160">
        <v>43.512</v>
      </c>
      <c r="I483" s="162">
        <v>18.721679274242064</v>
      </c>
      <c r="J483" s="161">
        <v>188.90304868564499</v>
      </c>
      <c r="K483" s="160">
        <v>1.8899999999999935</v>
      </c>
      <c r="L483" s="160">
        <v>1.2319999999999958</v>
      </c>
      <c r="M483" s="160">
        <v>0.7240000000000002</v>
      </c>
      <c r="N483" s="160">
        <v>1.5629999999999988</v>
      </c>
      <c r="O483" s="160">
        <v>0.67250378529234056</v>
      </c>
      <c r="P483" s="160">
        <v>1.3522499999999971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160.30099999999999</v>
      </c>
      <c r="I484" s="162">
        <v>44.851219178505865</v>
      </c>
      <c r="J484" s="161">
        <v>197.10511500884542</v>
      </c>
      <c r="K484" s="160">
        <v>3.5110000000000099</v>
      </c>
      <c r="L484" s="160">
        <v>2.4250000000000256</v>
      </c>
      <c r="M484" s="160">
        <v>1.3979999999999819</v>
      </c>
      <c r="N484" s="160">
        <v>7.1249999999999858</v>
      </c>
      <c r="O484" s="160">
        <v>1.9935305247431625</v>
      </c>
      <c r="P484" s="160">
        <v>3.6147500000000008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622.10119802481711</v>
      </c>
      <c r="D485" s="160">
        <v>677.90119802481706</v>
      </c>
      <c r="E485" s="160">
        <v>0</v>
      </c>
      <c r="F485" s="160">
        <v>55.799999999999955</v>
      </c>
      <c r="G485" s="246">
        <v>677.90119802481706</v>
      </c>
      <c r="H485" s="160">
        <v>224.58500000000001</v>
      </c>
      <c r="I485" s="162">
        <v>33.129459079636888</v>
      </c>
      <c r="J485" s="161">
        <v>453.31619802481703</v>
      </c>
      <c r="K485" s="160">
        <v>10.421999999999979</v>
      </c>
      <c r="L485" s="160">
        <v>2.76799999999999</v>
      </c>
      <c r="M485" s="160">
        <v>4.4310000000000009</v>
      </c>
      <c r="N485" s="160">
        <v>8.4500000000000171</v>
      </c>
      <c r="O485" s="160">
        <v>1.2464943305337948</v>
      </c>
      <c r="P485" s="160">
        <v>6.5177499999999968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219.46503590010099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142.06687781202049</v>
      </c>
      <c r="I486" s="162">
        <v>65.569821739731054</v>
      </c>
      <c r="J486" s="161">
        <v>74.598158088080481</v>
      </c>
      <c r="K486" s="160">
        <v>1.9926600013971019</v>
      </c>
      <c r="L486" s="160">
        <v>0.68260000610350602</v>
      </c>
      <c r="M486" s="160">
        <v>0.1081599999666274</v>
      </c>
      <c r="N486" s="160">
        <v>2.9018374974727656</v>
      </c>
      <c r="O486" s="160">
        <v>1.3393196947617949</v>
      </c>
      <c r="P486" s="160">
        <v>1.4213143762350002</v>
      </c>
      <c r="Q486" s="146" t="s">
        <v>214</v>
      </c>
      <c r="T486" s="130"/>
    </row>
    <row r="487" spans="1:20" ht="10.65" customHeight="1" x14ac:dyDescent="0.2">
      <c r="A487" s="122"/>
      <c r="B487" s="158" t="s">
        <v>85</v>
      </c>
      <c r="C487" s="159">
        <v>46.817421735565212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4.141</v>
      </c>
      <c r="I487" s="162">
        <v>13.981635663537187</v>
      </c>
      <c r="J487" s="161">
        <v>25.476421735565211</v>
      </c>
      <c r="K487" s="160">
        <v>0.20900000000000007</v>
      </c>
      <c r="L487" s="160">
        <v>0.10099999999999998</v>
      </c>
      <c r="M487" s="160">
        <v>0</v>
      </c>
      <c r="N487" s="160">
        <v>6.4000000000000057E-2</v>
      </c>
      <c r="O487" s="160">
        <v>0.21608903223047107</v>
      </c>
      <c r="P487" s="160">
        <v>9.3500000000000028E-2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46.508204518997147</v>
      </c>
      <c r="D488" s="160">
        <v>40.20820451899715</v>
      </c>
      <c r="E488" s="160">
        <v>0</v>
      </c>
      <c r="F488" s="160">
        <v>-6.2999999999999972</v>
      </c>
      <c r="G488" s="246">
        <v>40.20820451899715</v>
      </c>
      <c r="H488" s="160">
        <v>12.447000000000001</v>
      </c>
      <c r="I488" s="162">
        <v>30.956368604122009</v>
      </c>
      <c r="J488" s="161">
        <v>27.761204518997147</v>
      </c>
      <c r="K488" s="160">
        <v>0</v>
      </c>
      <c r="L488" s="160">
        <v>0.92500000000000115</v>
      </c>
      <c r="M488" s="160">
        <v>0.65300000000000091</v>
      </c>
      <c r="N488" s="160">
        <v>0</v>
      </c>
      <c r="O488" s="160">
        <v>0</v>
      </c>
      <c r="P488" s="160">
        <v>0.39450000000000052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52.236794437195229</v>
      </c>
      <c r="D489" s="160">
        <v>49.136794437195228</v>
      </c>
      <c r="E489" s="160">
        <v>0</v>
      </c>
      <c r="F489" s="160">
        <v>-3.1000000000000014</v>
      </c>
      <c r="G489" s="246">
        <v>49.136794437195228</v>
      </c>
      <c r="H489" s="160">
        <v>17.27</v>
      </c>
      <c r="I489" s="162">
        <v>35.146777883677075</v>
      </c>
      <c r="J489" s="161">
        <v>31.866794437195228</v>
      </c>
      <c r="K489" s="160">
        <v>1.3559999999999999</v>
      </c>
      <c r="L489" s="160">
        <v>0.65199999999999925</v>
      </c>
      <c r="M489" s="160">
        <v>0.30299999999999905</v>
      </c>
      <c r="N489" s="160">
        <v>1.5370000000000008</v>
      </c>
      <c r="O489" s="160">
        <v>3.1280021776034568</v>
      </c>
      <c r="P489" s="160">
        <v>0.96199999999999974</v>
      </c>
      <c r="Q489" s="146">
        <v>31.125565943030388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89.598460863323837</v>
      </c>
      <c r="D491" s="160">
        <v>87.198460863323831</v>
      </c>
      <c r="E491" s="160">
        <v>0</v>
      </c>
      <c r="F491" s="160">
        <v>-2.4000000000000057</v>
      </c>
      <c r="G491" s="246">
        <v>87.198460863323831</v>
      </c>
      <c r="H491" s="160">
        <v>8.2829999999999995</v>
      </c>
      <c r="I491" s="162">
        <v>9.4990208749015626</v>
      </c>
      <c r="J491" s="161">
        <v>78.91546086332383</v>
      </c>
      <c r="K491" s="160">
        <v>0.12000000000000011</v>
      </c>
      <c r="L491" s="160">
        <v>9.6999999999999753E-2</v>
      </c>
      <c r="M491" s="160">
        <v>0.31100000000000017</v>
      </c>
      <c r="N491" s="160">
        <v>1.1259999999999997</v>
      </c>
      <c r="O491" s="160">
        <v>1.2913071960810283</v>
      </c>
      <c r="P491" s="160">
        <v>0.41349999999999992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2738.0361224375652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1150.7653453116936</v>
      </c>
      <c r="I492" s="162">
        <v>39.752348548929412</v>
      </c>
      <c r="J492" s="161">
        <v>1744.070777125871</v>
      </c>
      <c r="K492" s="160">
        <v>31.049660001397118</v>
      </c>
      <c r="L492" s="160">
        <v>22.263600006103488</v>
      </c>
      <c r="M492" s="160">
        <v>15.71815999996663</v>
      </c>
      <c r="N492" s="160">
        <v>42.754887497425123</v>
      </c>
      <c r="O492" s="160">
        <v>1.4769363683849519</v>
      </c>
      <c r="P492" s="166">
        <v>27.946576876223087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32.866797811988739</v>
      </c>
      <c r="I494" s="162">
        <v>14.453009060533226</v>
      </c>
      <c r="J494" s="161">
        <v>194.53773555772992</v>
      </c>
      <c r="K494" s="160">
        <v>1.1510100002288812</v>
      </c>
      <c r="L494" s="160">
        <v>7.7137499868872084E-2</v>
      </c>
      <c r="M494" s="160">
        <v>0.71881249995530005</v>
      </c>
      <c r="N494" s="160">
        <v>0.90600999045371822</v>
      </c>
      <c r="O494" s="160">
        <v>0.39841333724895878</v>
      </c>
      <c r="P494" s="160">
        <v>0.7132424976266929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499.44333820765837</v>
      </c>
      <c r="D495" s="160">
        <v>520.24333820765833</v>
      </c>
      <c r="E495" s="160">
        <v>0</v>
      </c>
      <c r="F495" s="160">
        <v>20.799999999999955</v>
      </c>
      <c r="G495" s="246">
        <v>520.24333820765833</v>
      </c>
      <c r="H495" s="160">
        <v>79.321360598268868</v>
      </c>
      <c r="I495" s="162">
        <v>15.246972863034962</v>
      </c>
      <c r="J495" s="161">
        <v>440.92197760938944</v>
      </c>
      <c r="K495" s="160">
        <v>1.9017074890135852</v>
      </c>
      <c r="L495" s="160">
        <v>2.2067874863670021</v>
      </c>
      <c r="M495" s="160">
        <v>1.8437000407762092</v>
      </c>
      <c r="N495" s="160">
        <v>3.993397535277591</v>
      </c>
      <c r="O495" s="160">
        <v>0.76760185897538613</v>
      </c>
      <c r="P495" s="160">
        <v>2.4863981378585969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0.63908723619221108</v>
      </c>
      <c r="I497" s="162">
        <v>5.7656917332044983</v>
      </c>
      <c r="J497" s="161">
        <v>10.445224339324756</v>
      </c>
      <c r="K497" s="160">
        <v>0</v>
      </c>
      <c r="L497" s="160">
        <v>0.14229999923705994</v>
      </c>
      <c r="M497" s="160">
        <v>0</v>
      </c>
      <c r="N497" s="160">
        <v>0.26111999511718698</v>
      </c>
      <c r="O497" s="160">
        <v>2.3557619554285081</v>
      </c>
      <c r="P497" s="160">
        <v>0.10085499858856173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53.284010287671627</v>
      </c>
      <c r="I498" s="162">
        <v>99.025413607966158</v>
      </c>
      <c r="J498" s="161">
        <v>0.52440953738342699</v>
      </c>
      <c r="K498" s="160">
        <v>1.1159824984669977</v>
      </c>
      <c r="L498" s="160">
        <v>0.71131000185010018</v>
      </c>
      <c r="M498" s="160">
        <v>0.45198499846459894</v>
      </c>
      <c r="N498" s="160">
        <v>1.0492375176847051</v>
      </c>
      <c r="O498" s="160">
        <v>1.94995043730339</v>
      </c>
      <c r="P498" s="160">
        <v>0.83212875411660048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0.12774499992281199</v>
      </c>
      <c r="I499" s="162">
        <v>0.32070667596469254</v>
      </c>
      <c r="J499" s="161">
        <v>39.704603216263308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12.224152436567955</v>
      </c>
      <c r="I500" s="162">
        <v>12.014914928324377</v>
      </c>
      <c r="J500" s="161">
        <v>89.517328959611689</v>
      </c>
      <c r="K500" s="160">
        <v>0.48820498275759849</v>
      </c>
      <c r="L500" s="160">
        <v>0.39899998855589924</v>
      </c>
      <c r="M500" s="160">
        <v>0.30711999893190178</v>
      </c>
      <c r="N500" s="160">
        <v>0.59810998749729993</v>
      </c>
      <c r="O500" s="160">
        <v>0.58787230074650632</v>
      </c>
      <c r="P500" s="160">
        <v>0.44810873943567486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-18.699999999999989</v>
      </c>
      <c r="G502" s="246">
        <v>181.29806249692328</v>
      </c>
      <c r="H502" s="160">
        <v>53.280185609772815</v>
      </c>
      <c r="I502" s="162">
        <v>29.388171542471397</v>
      </c>
      <c r="J502" s="161">
        <v>128.01787688715046</v>
      </c>
      <c r="K502" s="160">
        <v>0.40469999980920202</v>
      </c>
      <c r="L502" s="160">
        <v>0.18779999828338712</v>
      </c>
      <c r="M502" s="160">
        <v>8.4049999237105766E-2</v>
      </c>
      <c r="N502" s="160">
        <v>0.52035000610349513</v>
      </c>
      <c r="O502" s="160">
        <v>0.28701355046876231</v>
      </c>
      <c r="P502" s="160">
        <v>0.29922500085829751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23.870904164684905</v>
      </c>
      <c r="I503" s="162">
        <v>18.041411594711601</v>
      </c>
      <c r="J503" s="161">
        <v>108.44082787119459</v>
      </c>
      <c r="K503" s="160">
        <v>4.6199999332401376E-2</v>
      </c>
      <c r="L503" s="160">
        <v>0.215499999403999</v>
      </c>
      <c r="M503" s="160">
        <v>7.6650000095298765E-2</v>
      </c>
      <c r="N503" s="160">
        <v>1.4700000166900651E-2</v>
      </c>
      <c r="O503" s="160">
        <v>1.1110126018843435E-2</v>
      </c>
      <c r="P503" s="160">
        <v>8.8262499749649947E-2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1.8885776766836608</v>
      </c>
      <c r="I506" s="162">
        <v>3.939283227914383</v>
      </c>
      <c r="J506" s="161">
        <v>46.053587621330486</v>
      </c>
      <c r="K506" s="160">
        <v>4.199999988079961E-3</v>
      </c>
      <c r="L506" s="160">
        <v>1.0499999999999954E-2</v>
      </c>
      <c r="M506" s="160">
        <v>0</v>
      </c>
      <c r="N506" s="160">
        <v>5.2499998807900017E-3</v>
      </c>
      <c r="O506" s="160">
        <v>1.0950694129385655E-2</v>
      </c>
      <c r="P506" s="160">
        <v>4.9874999672174791E-3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4320.0635271612227</v>
      </c>
      <c r="D507" s="160">
        <v>4227.5635271612218</v>
      </c>
      <c r="E507" s="160">
        <v>0</v>
      </c>
      <c r="F507" s="160">
        <v>-92.500000000000909</v>
      </c>
      <c r="G507" s="246">
        <v>4227.5635271612218</v>
      </c>
      <c r="H507" s="160">
        <v>1408.2912661338287</v>
      </c>
      <c r="I507" s="162">
        <v>33.312125461529988</v>
      </c>
      <c r="J507" s="161">
        <v>2819.2722610273931</v>
      </c>
      <c r="K507" s="160">
        <v>36.161664970994138</v>
      </c>
      <c r="L507" s="160">
        <v>26.213934979670114</v>
      </c>
      <c r="M507" s="160">
        <v>19.200477537426764</v>
      </c>
      <c r="N507" s="160">
        <v>50.103062529606746</v>
      </c>
      <c r="O507" s="160">
        <v>1.1851522090136535</v>
      </c>
      <c r="P507" s="160">
        <v>32.91978500442444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46.241390613229512</v>
      </c>
      <c r="D510" s="159">
        <v>41.441390613229515</v>
      </c>
      <c r="E510" s="170">
        <v>0</v>
      </c>
      <c r="F510" s="160">
        <v>-4.7999999999999972</v>
      </c>
      <c r="G510" s="246">
        <v>41.441390613229515</v>
      </c>
      <c r="H510" s="160">
        <v>0.43291499271988904</v>
      </c>
      <c r="I510" s="162">
        <v>1.0446439810870818</v>
      </c>
      <c r="J510" s="161">
        <v>41.008475620509628</v>
      </c>
      <c r="K510" s="160">
        <v>0</v>
      </c>
      <c r="L510" s="160">
        <v>8.9249995946890093E-3</v>
      </c>
      <c r="M510" s="160">
        <v>5.459999769926005E-3</v>
      </c>
      <c r="N510" s="160">
        <v>0</v>
      </c>
      <c r="O510" s="160">
        <v>0</v>
      </c>
      <c r="P510" s="160">
        <v>3.5962498411537536E-3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282.61024902842638</v>
      </c>
      <c r="E511" s="170">
        <v>0</v>
      </c>
      <c r="F511" s="160">
        <v>4.8000000000000114</v>
      </c>
      <c r="G511" s="246">
        <v>282.61024902842638</v>
      </c>
      <c r="H511" s="160">
        <v>4.03713607247174</v>
      </c>
      <c r="I511" s="162">
        <v>1.4285172198640483</v>
      </c>
      <c r="J511" s="161">
        <v>278.57311295595463</v>
      </c>
      <c r="K511" s="160">
        <v>4.4099998176103938E-3</v>
      </c>
      <c r="L511" s="160">
        <v>1.7999999999999822E-2</v>
      </c>
      <c r="M511" s="160">
        <v>2.604999995230986E-2</v>
      </c>
      <c r="N511" s="160">
        <v>7.8549499958760177E-2</v>
      </c>
      <c r="O511" s="160">
        <v>2.7794285673928006E-2</v>
      </c>
      <c r="P511" s="160">
        <v>3.1752374932170063E-2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4551.7169999999987</v>
      </c>
      <c r="E514" s="174">
        <v>0</v>
      </c>
      <c r="F514" s="177">
        <v>-92.500000000000895</v>
      </c>
      <c r="G514" s="240">
        <v>4551.7169999999978</v>
      </c>
      <c r="H514" s="177">
        <v>1412.7613171990204</v>
      </c>
      <c r="I514" s="176">
        <v>31.037986702578852</v>
      </c>
      <c r="J514" s="185">
        <v>3138.9556828009772</v>
      </c>
      <c r="K514" s="177">
        <v>36.166074970811678</v>
      </c>
      <c r="L514" s="177">
        <v>26.240859979264599</v>
      </c>
      <c r="M514" s="177">
        <v>19.231987537149053</v>
      </c>
      <c r="N514" s="177">
        <v>50.181612029565599</v>
      </c>
      <c r="O514" s="177">
        <v>1.1024765386241193</v>
      </c>
      <c r="P514" s="186">
        <v>32.955133629197732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44153</v>
      </c>
      <c r="L525" s="151">
        <v>44160</v>
      </c>
      <c r="M525" s="151">
        <v>44167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208.29999999999998</v>
      </c>
      <c r="D528" s="160">
        <v>130.39999999999998</v>
      </c>
      <c r="E528" s="160">
        <v>0</v>
      </c>
      <c r="F528" s="160">
        <v>-77.900000000000006</v>
      </c>
      <c r="G528" s="246">
        <v>130.39999999999998</v>
      </c>
      <c r="H528" s="160">
        <v>66.266000000000005</v>
      </c>
      <c r="I528" s="162">
        <v>50.817484662576696</v>
      </c>
      <c r="J528" s="161">
        <v>64.133999999999972</v>
      </c>
      <c r="K528" s="160">
        <v>1.9859999999999971</v>
      </c>
      <c r="L528" s="160">
        <v>1.6210000000000022</v>
      </c>
      <c r="M528" s="160">
        <v>2.4549999999999983</v>
      </c>
      <c r="N528" s="160">
        <v>3.5900000000000105</v>
      </c>
      <c r="O528" s="160">
        <v>2.7530674846625849</v>
      </c>
      <c r="P528" s="160">
        <v>2.413000000000002</v>
      </c>
      <c r="Q528" s="146">
        <v>24.578532946539543</v>
      </c>
      <c r="T528" s="130"/>
    </row>
    <row r="529" spans="1:20" ht="10.65" customHeight="1" x14ac:dyDescent="0.2">
      <c r="A529" s="122"/>
      <c r="B529" s="158" t="s">
        <v>81</v>
      </c>
      <c r="C529" s="159">
        <v>38.849347889094368</v>
      </c>
      <c r="D529" s="160">
        <v>47.549347889094363</v>
      </c>
      <c r="E529" s="160">
        <v>0</v>
      </c>
      <c r="F529" s="160">
        <v>8.6999999999999957</v>
      </c>
      <c r="G529" s="246">
        <v>47.549347889094363</v>
      </c>
      <c r="H529" s="160">
        <v>20.569109985351563</v>
      </c>
      <c r="I529" s="162">
        <v>43.258448114425505</v>
      </c>
      <c r="J529" s="161">
        <v>26.9802379037428</v>
      </c>
      <c r="K529" s="160">
        <v>0.20399999999999707</v>
      </c>
      <c r="L529" s="160">
        <v>1.110000000000003</v>
      </c>
      <c r="M529" s="160">
        <v>0.49399999999999977</v>
      </c>
      <c r="N529" s="160">
        <v>1.9999999999999574E-2</v>
      </c>
      <c r="O529" s="160">
        <v>4.2061565274561112E-2</v>
      </c>
      <c r="P529" s="160">
        <v>0.45699999999999985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7.8369999999999997</v>
      </c>
      <c r="I530" s="162">
        <v>52.246666666666663</v>
      </c>
      <c r="J530" s="161">
        <v>7.1630000000000003</v>
      </c>
      <c r="K530" s="160">
        <v>0</v>
      </c>
      <c r="L530" s="160">
        <v>0.39100000000000001</v>
      </c>
      <c r="M530" s="160">
        <v>0</v>
      </c>
      <c r="N530" s="160">
        <v>3.5000000000000142E-2</v>
      </c>
      <c r="O530" s="160">
        <v>0.23333333333333425</v>
      </c>
      <c r="P530" s="160">
        <v>0.10650000000000004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-0.59999999999999432</v>
      </c>
      <c r="G531" s="246">
        <v>216.8</v>
      </c>
      <c r="H531" s="160">
        <v>170.875</v>
      </c>
      <c r="I531" s="162">
        <v>78.816881918819178</v>
      </c>
      <c r="J531" s="161">
        <v>45.925000000000011</v>
      </c>
      <c r="K531" s="160">
        <v>9.7119999999999891</v>
      </c>
      <c r="L531" s="160">
        <v>2.3710000000000093</v>
      </c>
      <c r="M531" s="160">
        <v>4.3309999999999889</v>
      </c>
      <c r="N531" s="160">
        <v>7.6680000000000064</v>
      </c>
      <c r="O531" s="160">
        <v>3.5369003690036926</v>
      </c>
      <c r="P531" s="160">
        <v>6.0204999999999984</v>
      </c>
      <c r="Q531" s="146">
        <v>5.6281039780749147</v>
      </c>
      <c r="T531" s="130"/>
    </row>
    <row r="532" spans="1:20" ht="10.65" customHeight="1" x14ac:dyDescent="0.2">
      <c r="A532" s="122"/>
      <c r="B532" s="158" t="s">
        <v>84</v>
      </c>
      <c r="C532" s="159">
        <v>12.0317940295757</v>
      </c>
      <c r="D532" s="160">
        <v>16.631794029575701</v>
      </c>
      <c r="E532" s="160">
        <v>0</v>
      </c>
      <c r="F532" s="160">
        <v>4.6000000000000014</v>
      </c>
      <c r="G532" s="246">
        <v>16.631794029575701</v>
      </c>
      <c r="H532" s="160">
        <v>14.084409266457001</v>
      </c>
      <c r="I532" s="162">
        <v>84.683644118074213</v>
      </c>
      <c r="J532" s="161">
        <v>2.5473847631186999</v>
      </c>
      <c r="K532" s="160">
        <v>0.3020000000000298</v>
      </c>
      <c r="L532" s="160">
        <v>0.15899999994040037</v>
      </c>
      <c r="M532" s="160">
        <v>0.18900000000000006</v>
      </c>
      <c r="N532" s="160">
        <v>0.29400000000000048</v>
      </c>
      <c r="O532" s="160">
        <v>1.7676986588289347</v>
      </c>
      <c r="P532" s="160">
        <v>0.23599999998510768</v>
      </c>
      <c r="Q532" s="146">
        <v>8.7940032342349479</v>
      </c>
      <c r="T532" s="130"/>
    </row>
    <row r="533" spans="1:20" ht="10.65" customHeight="1" x14ac:dyDescent="0.2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6.8000000000000005E-2</v>
      </c>
      <c r="I533" s="162">
        <v>14.107550156961171</v>
      </c>
      <c r="J533" s="161">
        <v>0.41401139987757812</v>
      </c>
      <c r="K533" s="160">
        <v>0</v>
      </c>
      <c r="L533" s="160">
        <v>4.5000000000000005E-2</v>
      </c>
      <c r="M533" s="160">
        <v>0</v>
      </c>
      <c r="N533" s="160">
        <v>0</v>
      </c>
      <c r="O533" s="160">
        <v>0</v>
      </c>
      <c r="P533" s="160">
        <v>1.1250000000000001E-2</v>
      </c>
      <c r="Q533" s="146">
        <v>34.801013322451382</v>
      </c>
      <c r="T533" s="130"/>
    </row>
    <row r="534" spans="1:20" ht="10.65" customHeight="1" x14ac:dyDescent="0.2">
      <c r="A534" s="122"/>
      <c r="B534" s="158" t="s">
        <v>86</v>
      </c>
      <c r="C534" s="159">
        <v>17.899999999999999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4.9459999999999997</v>
      </c>
      <c r="I534" s="162">
        <v>29.616766467065869</v>
      </c>
      <c r="J534" s="161">
        <v>11.754</v>
      </c>
      <c r="K534" s="160">
        <v>0</v>
      </c>
      <c r="L534" s="160">
        <v>0.60199999999999987</v>
      </c>
      <c r="M534" s="160">
        <v>0.84299999999999997</v>
      </c>
      <c r="N534" s="160">
        <v>0</v>
      </c>
      <c r="O534" s="160">
        <v>0</v>
      </c>
      <c r="P534" s="160">
        <v>0.36124999999999996</v>
      </c>
      <c r="Q534" s="146">
        <v>30.537024221453287</v>
      </c>
      <c r="T534" s="130"/>
    </row>
    <row r="535" spans="1:20" ht="10.65" customHeight="1" x14ac:dyDescent="0.2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1.34</v>
      </c>
      <c r="I535" s="162">
        <v>15.58139534883721</v>
      </c>
      <c r="J535" s="161">
        <v>7.26</v>
      </c>
      <c r="K535" s="160">
        <v>2.300000000000002E-2</v>
      </c>
      <c r="L535" s="160">
        <v>0.15300000000000002</v>
      </c>
      <c r="M535" s="160">
        <v>0.38300000000000001</v>
      </c>
      <c r="N535" s="160">
        <v>-0.14399999999999991</v>
      </c>
      <c r="O535" s="160">
        <v>-1.6744186046511618</v>
      </c>
      <c r="P535" s="160">
        <v>0.10375000000000004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21.9</v>
      </c>
      <c r="D537" s="160">
        <v>14.799999999999999</v>
      </c>
      <c r="E537" s="160">
        <v>0</v>
      </c>
      <c r="F537" s="160">
        <v>-7.1</v>
      </c>
      <c r="G537" s="246">
        <v>14.799999999999999</v>
      </c>
      <c r="H537" s="160">
        <v>0</v>
      </c>
      <c r="I537" s="162">
        <v>0</v>
      </c>
      <c r="J537" s="161">
        <v>14.799999999999999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585.66315331854764</v>
      </c>
      <c r="D538" s="160">
        <v>466.96315331854765</v>
      </c>
      <c r="E538" s="160">
        <v>0</v>
      </c>
      <c r="F538" s="160">
        <v>-118.70000000000003</v>
      </c>
      <c r="G538" s="246">
        <v>466.96315331854765</v>
      </c>
      <c r="H538" s="160">
        <v>285.98551925180851</v>
      </c>
      <c r="I538" s="162">
        <v>61.243701396867628</v>
      </c>
      <c r="J538" s="161">
        <v>180.97763406673909</v>
      </c>
      <c r="K538" s="160">
        <v>12.227000000000013</v>
      </c>
      <c r="L538" s="160">
        <v>6.4519999999404156</v>
      </c>
      <c r="M538" s="160">
        <v>8.6949999999999861</v>
      </c>
      <c r="N538" s="160">
        <v>11.463000000000017</v>
      </c>
      <c r="O538" s="160">
        <v>2.4547975399207393</v>
      </c>
      <c r="P538" s="166">
        <v>9.7092499999851078</v>
      </c>
      <c r="Q538" s="146">
        <v>16.639713064038588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5.4000449971780187</v>
      </c>
      <c r="I540" s="162">
        <v>61.962626528688858</v>
      </c>
      <c r="J540" s="161">
        <v>3.3149583842196106</v>
      </c>
      <c r="K540" s="160">
        <v>0.85899999999999999</v>
      </c>
      <c r="L540" s="160">
        <v>1.7974999904632583E-2</v>
      </c>
      <c r="M540" s="160">
        <v>1.0309999999999997</v>
      </c>
      <c r="N540" s="160">
        <v>0.24688249957561581</v>
      </c>
      <c r="O540" s="160">
        <v>2.8328445643818343</v>
      </c>
      <c r="P540" s="160">
        <v>0.53871437487006202</v>
      </c>
      <c r="Q540" s="146">
        <v>4.1534619064493663</v>
      </c>
      <c r="T540" s="130"/>
    </row>
    <row r="541" spans="1:20" ht="10.65" customHeight="1" x14ac:dyDescent="0.2">
      <c r="A541" s="122"/>
      <c r="B541" s="158" t="s">
        <v>92</v>
      </c>
      <c r="C541" s="159">
        <v>161.18801082073543</v>
      </c>
      <c r="D541" s="160">
        <v>40.188010820735428</v>
      </c>
      <c r="E541" s="160">
        <v>0</v>
      </c>
      <c r="F541" s="160">
        <v>-121</v>
      </c>
      <c r="G541" s="246">
        <v>40.188010820735428</v>
      </c>
      <c r="H541" s="160">
        <v>12.5450549341762</v>
      </c>
      <c r="I541" s="162">
        <v>31.215914094716645</v>
      </c>
      <c r="J541" s="161">
        <v>27.642955886559228</v>
      </c>
      <c r="K541" s="160">
        <v>0</v>
      </c>
      <c r="L541" s="160">
        <v>5.5262506715960669E-2</v>
      </c>
      <c r="M541" s="160">
        <v>5.0849999427789783E-2</v>
      </c>
      <c r="N541" s="160">
        <v>1.1559900040179993</v>
      </c>
      <c r="O541" s="160">
        <v>2.8764548939096883</v>
      </c>
      <c r="P541" s="160">
        <v>0.31552562754043745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1.448122510433197</v>
      </c>
      <c r="I544" s="162">
        <v>99.689627389432516</v>
      </c>
      <c r="J544" s="161">
        <v>4.5085690031612113E-3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0.16651999950408899</v>
      </c>
      <c r="I545" s="162">
        <v>4.1124183843721269</v>
      </c>
      <c r="J545" s="161">
        <v>3.8826788888408488</v>
      </c>
      <c r="K545" s="160">
        <v>0</v>
      </c>
      <c r="L545" s="160">
        <v>2.2599999904630019E-3</v>
      </c>
      <c r="M545" s="160">
        <v>1.5819999694824005E-2</v>
      </c>
      <c r="N545" s="160">
        <v>0</v>
      </c>
      <c r="O545" s="160">
        <v>0</v>
      </c>
      <c r="P545" s="160">
        <v>4.5199999213217518E-3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102.88164428591141</v>
      </c>
      <c r="D548" s="160">
        <v>47.681644285911403</v>
      </c>
      <c r="E548" s="160">
        <v>-15</v>
      </c>
      <c r="F548" s="160">
        <v>-55.2</v>
      </c>
      <c r="G548" s="246">
        <v>47.681644285911403</v>
      </c>
      <c r="H548" s="160">
        <v>10.89026806645095</v>
      </c>
      <c r="I548" s="162">
        <v>22.839539679357749</v>
      </c>
      <c r="J548" s="161">
        <v>36.791376219460453</v>
      </c>
      <c r="K548" s="160">
        <v>0.18900000000000006</v>
      </c>
      <c r="L548" s="160">
        <v>0.17900000190735099</v>
      </c>
      <c r="M548" s="160">
        <v>5.1000000000000156E-2</v>
      </c>
      <c r="N548" s="160">
        <v>1.0789999997615798</v>
      </c>
      <c r="O548" s="160">
        <v>2.2629253162739489</v>
      </c>
      <c r="P548" s="160">
        <v>0.37450000041723275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20.101084979418619</v>
      </c>
      <c r="I549" s="162">
        <v>79.031418124264164</v>
      </c>
      <c r="J549" s="161">
        <v>5.3332112239126985</v>
      </c>
      <c r="K549" s="160">
        <v>0.97800000286110134</v>
      </c>
      <c r="L549" s="160">
        <v>1.0229999999999997</v>
      </c>
      <c r="M549" s="160">
        <v>1.2280000076294009</v>
      </c>
      <c r="N549" s="160">
        <v>0.31199999976150039</v>
      </c>
      <c r="O549" s="160">
        <v>1.2266901244966841</v>
      </c>
      <c r="P549" s="160">
        <v>0.88525000256300057</v>
      </c>
      <c r="Q549" s="146">
        <v>4.02452551084082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22.551184502005601</v>
      </c>
      <c r="I552" s="162">
        <v>57.813639643771602</v>
      </c>
      <c r="J552" s="161">
        <v>16.455500842419159</v>
      </c>
      <c r="K552" s="160">
        <v>0.35411999893189972</v>
      </c>
      <c r="L552" s="160">
        <v>1.1232200012206981</v>
      </c>
      <c r="M552" s="160">
        <v>0</v>
      </c>
      <c r="N552" s="160">
        <v>1.0569700047970016</v>
      </c>
      <c r="O552" s="160">
        <v>2.7097150026055079</v>
      </c>
      <c r="P552" s="160">
        <v>0.63357750123739986</v>
      </c>
      <c r="Q552" s="146">
        <v>23.972356673462944</v>
      </c>
      <c r="T552" s="130"/>
    </row>
    <row r="553" spans="1:21" ht="10.65" customHeight="1" x14ac:dyDescent="0.2">
      <c r="A553" s="122"/>
      <c r="B553" s="165" t="s">
        <v>105</v>
      </c>
      <c r="C553" s="169">
        <v>1028.1995499962106</v>
      </c>
      <c r="D553" s="160">
        <v>664.69954999621052</v>
      </c>
      <c r="E553" s="160">
        <v>-15</v>
      </c>
      <c r="F553" s="160">
        <v>-363.5</v>
      </c>
      <c r="G553" s="246">
        <v>664.69954999621064</v>
      </c>
      <c r="H553" s="160">
        <v>359.43123024073105</v>
      </c>
      <c r="I553" s="162">
        <v>54.07424004466079</v>
      </c>
      <c r="J553" s="161">
        <v>305.26831975547958</v>
      </c>
      <c r="K553" s="160">
        <v>14.607120001793021</v>
      </c>
      <c r="L553" s="160">
        <v>8.8527175096795077</v>
      </c>
      <c r="M553" s="160">
        <v>11.071670006752072</v>
      </c>
      <c r="N553" s="160">
        <v>15.313842507913535</v>
      </c>
      <c r="O553" s="160">
        <v>2.3038743606793233</v>
      </c>
      <c r="P553" s="160">
        <v>12.461337506534534</v>
      </c>
      <c r="Q553" s="146">
        <v>22.497235517086473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18.254978925108901</v>
      </c>
      <c r="I556" s="162">
        <v>73.332992577164717</v>
      </c>
      <c r="J556" s="161">
        <v>6.6382898255152867</v>
      </c>
      <c r="K556" s="160">
        <v>9.4513993978498689E-2</v>
      </c>
      <c r="L556" s="160">
        <v>0.51657998895640134</v>
      </c>
      <c r="M556" s="160">
        <v>0.89317997503279756</v>
      </c>
      <c r="N556" s="160">
        <v>0.34887100350860223</v>
      </c>
      <c r="O556" s="160">
        <v>1.4014672279623961</v>
      </c>
      <c r="P556" s="160">
        <v>0.46328624036907495</v>
      </c>
      <c r="Q556" s="146">
        <v>12.328700589568388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147.17846747183799</v>
      </c>
      <c r="I557" s="162">
        <v>51.867711004475638</v>
      </c>
      <c r="J557" s="161">
        <v>136.5789311516294</v>
      </c>
      <c r="K557" s="160">
        <v>4.7523058271410008</v>
      </c>
      <c r="L557" s="160">
        <v>3.6172043328279884</v>
      </c>
      <c r="M557" s="160">
        <v>4.5826879634860074</v>
      </c>
      <c r="N557" s="160">
        <v>3.3033770990369842</v>
      </c>
      <c r="O557" s="160">
        <v>1.1641554070702518</v>
      </c>
      <c r="P557" s="160">
        <v>4.0638938056229952</v>
      </c>
      <c r="Q557" s="146">
        <v>31.607898651941234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974.50000000000023</v>
      </c>
      <c r="E560" s="174">
        <v>-15</v>
      </c>
      <c r="F560" s="177">
        <v>-150.99999999999994</v>
      </c>
      <c r="G560" s="240">
        <v>974.00000000000034</v>
      </c>
      <c r="H560" s="177">
        <v>524.86467663767792</v>
      </c>
      <c r="I560" s="176">
        <v>53.887543802636316</v>
      </c>
      <c r="J560" s="185">
        <v>449.13532336232242</v>
      </c>
      <c r="K560" s="177">
        <v>19.453939822912503</v>
      </c>
      <c r="L560" s="177">
        <v>12.986501831464011</v>
      </c>
      <c r="M560" s="177">
        <v>16.54753794527079</v>
      </c>
      <c r="N560" s="177">
        <v>18.966090610459162</v>
      </c>
      <c r="O560" s="177">
        <v>1.9462381334488619</v>
      </c>
      <c r="P560" s="186">
        <v>16.988517552526616</v>
      </c>
      <c r="Q560" s="153">
        <v>24.437581853369235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44153</v>
      </c>
      <c r="L565" s="151">
        <v>44160</v>
      </c>
      <c r="M565" s="151">
        <v>44167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42.155000000000001</v>
      </c>
      <c r="I568" s="162" t="s">
        <v>118</v>
      </c>
      <c r="J568" s="161">
        <v>-42.155000000000001</v>
      </c>
      <c r="K568" s="160">
        <v>0</v>
      </c>
      <c r="L568" s="160">
        <v>2.0000000000003126E-2</v>
      </c>
      <c r="M568" s="160">
        <v>0</v>
      </c>
      <c r="N568" s="160">
        <v>0.3089999999999975</v>
      </c>
      <c r="O568" s="160" t="s">
        <v>42</v>
      </c>
      <c r="P568" s="160">
        <v>8.2250000000000156E-2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1.1639999999999999</v>
      </c>
      <c r="I569" s="162" t="s">
        <v>118</v>
      </c>
      <c r="J569" s="161">
        <v>-1.1639999999999999</v>
      </c>
      <c r="K569" s="160">
        <v>0</v>
      </c>
      <c r="L569" s="160">
        <v>0</v>
      </c>
      <c r="M569" s="160">
        <v>3.499999999999992E-2</v>
      </c>
      <c r="N569" s="160">
        <v>0</v>
      </c>
      <c r="O569" s="160" t="s">
        <v>42</v>
      </c>
      <c r="P569" s="160">
        <v>8.74999999999998E-3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35.301000000000002</v>
      </c>
      <c r="I572" s="162" t="s">
        <v>118</v>
      </c>
      <c r="J572" s="161">
        <v>-35.301000000000002</v>
      </c>
      <c r="K572" s="160">
        <v>6.9999999999960216E-3</v>
      </c>
      <c r="L572" s="160">
        <v>2.000000000000569E-3</v>
      </c>
      <c r="M572" s="160">
        <v>-1.8752360775309285E-15</v>
      </c>
      <c r="N572" s="160">
        <v>2.000000000000569E-3</v>
      </c>
      <c r="O572" s="160" t="s">
        <v>42</v>
      </c>
      <c r="P572" s="160">
        <v>2.7499999999988211E-3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78.62</v>
      </c>
      <c r="I578" s="162" t="s">
        <v>118</v>
      </c>
      <c r="J578" s="161">
        <v>-78.62</v>
      </c>
      <c r="K578" s="160">
        <v>6.9999999999960216E-3</v>
      </c>
      <c r="L578" s="160">
        <v>2.2000000000003697E-2</v>
      </c>
      <c r="M578" s="160">
        <v>3.4999999999998047E-2</v>
      </c>
      <c r="N578" s="160">
        <v>0.31099999999999806</v>
      </c>
      <c r="O578" s="160" t="s">
        <v>42</v>
      </c>
      <c r="P578" s="166">
        <v>9.3749999999998959E-2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0.88900000000000001</v>
      </c>
      <c r="I580" s="162" t="s">
        <v>118</v>
      </c>
      <c r="J580" s="161">
        <v>-0.88900000000000001</v>
      </c>
      <c r="K580" s="160">
        <v>0</v>
      </c>
      <c r="L580" s="160">
        <v>0.2420000000000001</v>
      </c>
      <c r="M580" s="160">
        <v>0</v>
      </c>
      <c r="N580" s="160">
        <v>7.999999999999996E-2</v>
      </c>
      <c r="O580" s="160" t="s">
        <v>42</v>
      </c>
      <c r="P580" s="160">
        <v>8.0500000000000016E-2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2.8730000000000002</v>
      </c>
      <c r="I584" s="162" t="s">
        <v>118</v>
      </c>
      <c r="J584" s="161">
        <v>-2.8730000000000002</v>
      </c>
      <c r="K584" s="160">
        <v>0.10000000000000009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2.5000000000000022E-2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49.820999999999998</v>
      </c>
      <c r="I588" s="162" t="s">
        <v>118</v>
      </c>
      <c r="J588" s="161">
        <v>-49.820999999999998</v>
      </c>
      <c r="K588" s="160">
        <v>9.3999999999991202E-2</v>
      </c>
      <c r="L588" s="160">
        <v>0.28599999999999848</v>
      </c>
      <c r="M588" s="160">
        <v>0.15700000000000069</v>
      </c>
      <c r="N588" s="160">
        <v>0.77799999999999581</v>
      </c>
      <c r="O588" s="160" t="s">
        <v>42</v>
      </c>
      <c r="P588" s="160">
        <v>0.32874999999999654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132.203</v>
      </c>
      <c r="I593" s="162" t="s">
        <v>118</v>
      </c>
      <c r="J593" s="161">
        <v>-132.203</v>
      </c>
      <c r="K593" s="160">
        <v>0.20100000000000295</v>
      </c>
      <c r="L593" s="160">
        <v>0.55000000000002092</v>
      </c>
      <c r="M593" s="160">
        <v>0.19200000000001682</v>
      </c>
      <c r="N593" s="160">
        <v>1.1689999999999923</v>
      </c>
      <c r="O593" s="160" t="s">
        <v>42</v>
      </c>
      <c r="P593" s="160">
        <v>0.52800000000000824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132.215</v>
      </c>
      <c r="I600" s="176" t="e">
        <v>#DIV/0!</v>
      </c>
      <c r="J600" s="185">
        <v>-132.215</v>
      </c>
      <c r="K600" s="177">
        <v>0.20099999999999874</v>
      </c>
      <c r="L600" s="177">
        <v>0.5500000000000167</v>
      </c>
      <c r="M600" s="177">
        <v>0.19200000000001261</v>
      </c>
      <c r="N600" s="177">
        <v>1.168999999999988</v>
      </c>
      <c r="O600" s="177" t="s">
        <v>42</v>
      </c>
      <c r="P600" s="186">
        <v>0.52800000000000402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44153</v>
      </c>
      <c r="L611" s="151">
        <v>44160</v>
      </c>
      <c r="M611" s="151">
        <v>44167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15.470567502140998</v>
      </c>
      <c r="I614" s="162">
        <v>24.158392288586203</v>
      </c>
      <c r="J614" s="161">
        <v>48.567499755547232</v>
      </c>
      <c r="K614" s="160">
        <v>0.2876175005435937</v>
      </c>
      <c r="L614" s="160">
        <v>0.15718000006675692</v>
      </c>
      <c r="M614" s="160">
        <v>0.10609000003337954</v>
      </c>
      <c r="N614" s="160">
        <v>0.52251500082015889</v>
      </c>
      <c r="O614" s="160">
        <v>0.81594436433811524</v>
      </c>
      <c r="P614" s="160">
        <v>0.26835062536597226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3.6727751398086501</v>
      </c>
      <c r="I615" s="162">
        <v>88.15712115627727</v>
      </c>
      <c r="J615" s="161">
        <v>0.49339441250451399</v>
      </c>
      <c r="K615" s="160">
        <v>6.9999999999995205E-3</v>
      </c>
      <c r="L615" s="160">
        <v>5.2999999999999783E-2</v>
      </c>
      <c r="M615" s="160">
        <v>9.5000000000000043E-2</v>
      </c>
      <c r="N615" s="160">
        <v>1.600000000000007E-2</v>
      </c>
      <c r="O615" s="160">
        <v>0.38404581952543099</v>
      </c>
      <c r="P615" s="160">
        <v>4.2749999999999858E-2</v>
      </c>
      <c r="Q615" s="146">
        <v>9.5413897661874998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3.5369999999999999</v>
      </c>
      <c r="I616" s="162">
        <v>25.241341134037107</v>
      </c>
      <c r="J616" s="161">
        <v>10.47572611157128</v>
      </c>
      <c r="K616" s="160">
        <v>1.7000000000000015E-2</v>
      </c>
      <c r="L616" s="160">
        <v>7.7000000000000512E-2</v>
      </c>
      <c r="M616" s="160">
        <v>1.3000000000000012E-2</v>
      </c>
      <c r="N616" s="160">
        <v>4.699999999999982E-2</v>
      </c>
      <c r="O616" s="160">
        <v>0.33540939590040703</v>
      </c>
      <c r="P616" s="160">
        <v>3.850000000000009E-2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9.0389999999999997</v>
      </c>
      <c r="I617" s="162">
        <v>23.408072285911437</v>
      </c>
      <c r="J617" s="161">
        <v>29.575884171561114</v>
      </c>
      <c r="K617" s="160">
        <v>0.57699999999999996</v>
      </c>
      <c r="L617" s="160">
        <v>0.2170000000000003</v>
      </c>
      <c r="M617" s="160">
        <v>0.14100000000000079</v>
      </c>
      <c r="N617" s="160">
        <v>0.24499999999999988</v>
      </c>
      <c r="O617" s="160">
        <v>0.63447037394051331</v>
      </c>
      <c r="P617" s="160">
        <v>0.29500000000000026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94.452906740210892</v>
      </c>
      <c r="I618" s="162">
        <v>81.757727844711653</v>
      </c>
      <c r="J618" s="161">
        <v>21.074896233487337</v>
      </c>
      <c r="K618" s="160">
        <v>1.2977400019168996</v>
      </c>
      <c r="L618" s="160">
        <v>0.36296999597551149</v>
      </c>
      <c r="M618" s="160">
        <v>1.2336074505671561</v>
      </c>
      <c r="N618" s="160">
        <v>1.2690375198125352</v>
      </c>
      <c r="O618" s="160">
        <v>1.0984693616145822</v>
      </c>
      <c r="P618" s="160">
        <v>1.0408387420680256</v>
      </c>
      <c r="Q618" s="146">
        <v>18.247993643678143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1.7000000000000001E-2</v>
      </c>
      <c r="I619" s="162">
        <v>2.8264614274964015</v>
      </c>
      <c r="J619" s="161">
        <v>0.5844587651761487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1.238</v>
      </c>
      <c r="I620" s="162">
        <v>60.433024596900815</v>
      </c>
      <c r="J620" s="161">
        <v>0.81054879969633076</v>
      </c>
      <c r="K620" s="160">
        <v>0</v>
      </c>
      <c r="L620" s="160">
        <v>4.5999999999999874E-2</v>
      </c>
      <c r="M620" s="160">
        <v>7.6000000000000012E-2</v>
      </c>
      <c r="N620" s="160">
        <v>0</v>
      </c>
      <c r="O620" s="160">
        <v>0</v>
      </c>
      <c r="P620" s="160">
        <v>3.0499999999999972E-2</v>
      </c>
      <c r="Q620" s="146">
        <v>24.575370481846935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2.601</v>
      </c>
      <c r="I621" s="162">
        <v>88.12300110497479</v>
      </c>
      <c r="J621" s="161">
        <v>0.35055631036851587</v>
      </c>
      <c r="K621" s="160">
        <v>0</v>
      </c>
      <c r="L621" s="160">
        <v>0.10199999999999987</v>
      </c>
      <c r="M621" s="160">
        <v>0.48500000000000032</v>
      </c>
      <c r="N621" s="160">
        <v>-0.29100000000000037</v>
      </c>
      <c r="O621" s="160">
        <v>-9.8592054292763152</v>
      </c>
      <c r="P621" s="160">
        <v>7.3999999999999955E-2</v>
      </c>
      <c r="Q621" s="146">
        <v>2.7372474374123792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0.39999999999999997</v>
      </c>
      <c r="I623" s="162">
        <v>93.352164779040891</v>
      </c>
      <c r="J623" s="161">
        <v>2.848497509059017E-2</v>
      </c>
      <c r="K623" s="160">
        <v>0</v>
      </c>
      <c r="L623" s="160">
        <v>4.0000000000000209E-3</v>
      </c>
      <c r="M623" s="160">
        <v>0</v>
      </c>
      <c r="N623" s="160">
        <v>6.7999999999999963E-2</v>
      </c>
      <c r="O623" s="160">
        <v>15.869868012436941</v>
      </c>
      <c r="P623" s="160">
        <v>1.7999999999999995E-2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130.42824938216054</v>
      </c>
      <c r="I624" s="162">
        <v>53.809320266012726</v>
      </c>
      <c r="J624" s="161">
        <v>111.96144953500307</v>
      </c>
      <c r="K624" s="160">
        <v>2.1863575024604929</v>
      </c>
      <c r="L624" s="160">
        <v>1.0191499960422687</v>
      </c>
      <c r="M624" s="160">
        <v>2.1496974506005371</v>
      </c>
      <c r="N624" s="160">
        <v>1.8765525206326936</v>
      </c>
      <c r="O624" s="160">
        <v>0.77418823036452689</v>
      </c>
      <c r="P624" s="166">
        <v>1.8079393674339979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5.7397750144153807</v>
      </c>
      <c r="I626" s="162">
        <v>39.719552990217892</v>
      </c>
      <c r="J626" s="161">
        <v>8.7109792924847209</v>
      </c>
      <c r="K626" s="160">
        <v>0.15011999988554986</v>
      </c>
      <c r="L626" s="160">
        <v>0.17541100054980069</v>
      </c>
      <c r="M626" s="160">
        <v>0.10876499998568973</v>
      </c>
      <c r="N626" s="160">
        <v>0.11893900065124102</v>
      </c>
      <c r="O626" s="160">
        <v>0.82306430602344915</v>
      </c>
      <c r="P626" s="160">
        <v>0.13830875026807032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1.615466173556912</v>
      </c>
      <c r="I627" s="162">
        <v>4.2082545419312662</v>
      </c>
      <c r="J627" s="161">
        <v>36.772567569657134</v>
      </c>
      <c r="K627" s="160">
        <v>-1.0061396160665481E-16</v>
      </c>
      <c r="L627" s="160">
        <v>5.5000000000000063E-2</v>
      </c>
      <c r="M627" s="160">
        <v>6.6440000295639914E-2</v>
      </c>
      <c r="N627" s="160">
        <v>0.30519999692775002</v>
      </c>
      <c r="O627" s="160" t="s">
        <v>42</v>
      </c>
      <c r="P627" s="160">
        <v>0.10665999930584748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3.1378425060067299</v>
      </c>
      <c r="I630" s="162">
        <v>26.458044375251703</v>
      </c>
      <c r="J630" s="161">
        <v>8.721849244082712</v>
      </c>
      <c r="K630" s="160">
        <v>8.6927499651899859E-2</v>
      </c>
      <c r="L630" s="160">
        <v>0.16649749875069</v>
      </c>
      <c r="M630" s="160">
        <v>5.8860000491139507E-2</v>
      </c>
      <c r="N630" s="160">
        <v>0.1215350014436998</v>
      </c>
      <c r="O630" s="160" t="s">
        <v>42</v>
      </c>
      <c r="P630" s="160">
        <v>0.10845500008435729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0.191630000911653</v>
      </c>
      <c r="I631" s="162">
        <v>9.5662161004975435</v>
      </c>
      <c r="J631" s="161">
        <v>1.8115653994273195</v>
      </c>
      <c r="K631" s="160">
        <v>2.0710000514984006E-2</v>
      </c>
      <c r="L631" s="160">
        <v>8.1750000715259952E-3</v>
      </c>
      <c r="M631" s="160">
        <v>0</v>
      </c>
      <c r="N631" s="160">
        <v>6.5399999618530047E-3</v>
      </c>
      <c r="O631" s="160">
        <v>0.32647838352396041</v>
      </c>
      <c r="P631" s="160">
        <v>8.8562501370907515E-3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140.58193315410617</v>
      </c>
      <c r="I634" s="162">
        <v>56.915427590584947</v>
      </c>
      <c r="J634" s="161">
        <v>106.41951988841035</v>
      </c>
      <c r="K634" s="160">
        <v>3.4831799992322843</v>
      </c>
      <c r="L634" s="160">
        <v>3.4292399711608859</v>
      </c>
      <c r="M634" s="160">
        <v>3.1364499664307104</v>
      </c>
      <c r="N634" s="160">
        <v>7.8297880491018184</v>
      </c>
      <c r="O634" s="160">
        <v>3.1699360277666351</v>
      </c>
      <c r="P634" s="160">
        <v>4.4696644964814247</v>
      </c>
      <c r="Q634" s="146">
        <v>21.809285903267487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84.085689973633777</v>
      </c>
      <c r="I635" s="162">
        <v>81.005675582006049</v>
      </c>
      <c r="J635" s="161">
        <v>19.716530512151422</v>
      </c>
      <c r="K635" s="160">
        <v>1.4442500176430002</v>
      </c>
      <c r="L635" s="160">
        <v>3.1348399704694998</v>
      </c>
      <c r="M635" s="160">
        <v>2.1331300125122112</v>
      </c>
      <c r="N635" s="160">
        <v>2.2824599609375014</v>
      </c>
      <c r="O635" s="160">
        <v>2.1988546586535347</v>
      </c>
      <c r="P635" s="160">
        <v>2.2486699903905532</v>
      </c>
      <c r="Q635" s="146">
        <v>6.7680853999954955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25.137204447671724</v>
      </c>
      <c r="I638" s="162">
        <v>53.830011266973528</v>
      </c>
      <c r="J638" s="161">
        <v>21.560174683464037</v>
      </c>
      <c r="K638" s="160">
        <v>0.60386000061039979</v>
      </c>
      <c r="L638" s="160">
        <v>0.5133900203704016</v>
      </c>
      <c r="M638" s="160">
        <v>0</v>
      </c>
      <c r="N638" s="160">
        <v>0.96355998611449678</v>
      </c>
      <c r="O638" s="160">
        <v>2.0634134164331233</v>
      </c>
      <c r="P638" s="160">
        <v>0.52020250177382454</v>
      </c>
      <c r="Q638" s="146">
        <v>39.445734324511278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639.02861813417371</v>
      </c>
      <c r="E639" s="160">
        <v>0</v>
      </c>
      <c r="F639" s="160">
        <v>-343.39999999999986</v>
      </c>
      <c r="G639" s="246">
        <v>639.02861813417371</v>
      </c>
      <c r="H639" s="160">
        <v>391.15385638866724</v>
      </c>
      <c r="I639" s="162">
        <v>61.210694683870734</v>
      </c>
      <c r="J639" s="161">
        <v>247.87476174550648</v>
      </c>
      <c r="K639" s="160">
        <v>7.9754050199986288</v>
      </c>
      <c r="L639" s="160">
        <v>8.5017034574150472</v>
      </c>
      <c r="M639" s="160">
        <v>7.6533424303159272</v>
      </c>
      <c r="N639" s="160">
        <v>13.504574515771083</v>
      </c>
      <c r="O639" s="160">
        <v>2.1132972972637032</v>
      </c>
      <c r="P639" s="160">
        <v>9.4087563558751715</v>
      </c>
      <c r="Q639" s="146">
        <v>24.345114313723769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1.3666087077632501</v>
      </c>
      <c r="I642" s="162">
        <v>111.80188463666855</v>
      </c>
      <c r="J642" s="161">
        <v>-0.14426016488812166</v>
      </c>
      <c r="K642" s="160">
        <v>5.8859998285800685E-3</v>
      </c>
      <c r="L642" s="160">
        <v>0.12489200136065004</v>
      </c>
      <c r="M642" s="160">
        <v>5.8260499358179896E-2</v>
      </c>
      <c r="N642" s="160">
        <v>1.6539999961850061E-2</v>
      </c>
      <c r="O642" s="160">
        <v>1.3531328734556964</v>
      </c>
      <c r="P642" s="160">
        <v>5.1394625127315019E-2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13.479633322951088</v>
      </c>
      <c r="E643" s="170">
        <v>0</v>
      </c>
      <c r="F643" s="160">
        <v>-4.5999999999999979</v>
      </c>
      <c r="G643" s="246">
        <v>13.479633322951088</v>
      </c>
      <c r="H643" s="160">
        <v>11.0040579413623</v>
      </c>
      <c r="I643" s="162">
        <v>81.634697901064186</v>
      </c>
      <c r="J643" s="161">
        <v>2.4755753815887882</v>
      </c>
      <c r="K643" s="160">
        <v>0.22679880118369944</v>
      </c>
      <c r="L643" s="160">
        <v>0.4634567940235107</v>
      </c>
      <c r="M643" s="160">
        <v>0.26816950061919975</v>
      </c>
      <c r="N643" s="160">
        <v>0.49333070287109976</v>
      </c>
      <c r="O643" s="160">
        <v>3.6598228679642983</v>
      </c>
      <c r="P643" s="160">
        <v>0.3629389496743774</v>
      </c>
      <c r="Q643" s="146">
        <v>4.8209140512745519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403.52452303779279</v>
      </c>
      <c r="I646" s="176">
        <v>61.716756884065624</v>
      </c>
      <c r="J646" s="185">
        <v>250.30847696220718</v>
      </c>
      <c r="K646" s="177">
        <v>8.2080898210108373</v>
      </c>
      <c r="L646" s="177">
        <v>9.0900522527992891</v>
      </c>
      <c r="M646" s="177">
        <v>7.9797724302932451</v>
      </c>
      <c r="N646" s="177">
        <v>14.014445218604102</v>
      </c>
      <c r="O646" s="177">
        <v>2.1437646055736268</v>
      </c>
      <c r="P646" s="186">
        <v>9.8230899306768684</v>
      </c>
      <c r="Q646" s="153">
        <v>23.48164363033165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44153</v>
      </c>
      <c r="L651" s="151">
        <v>44160</v>
      </c>
      <c r="M651" s="151">
        <v>44167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44153</v>
      </c>
      <c r="L697" s="151">
        <v>44160</v>
      </c>
      <c r="M697" s="151">
        <v>44167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44153</v>
      </c>
      <c r="L743" s="151">
        <v>44160</v>
      </c>
      <c r="M743" s="151">
        <v>44167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2.5310000000000001</v>
      </c>
      <c r="I752" s="162" t="s">
        <v>118</v>
      </c>
      <c r="J752" s="161">
        <v>-2.5310000000000001</v>
      </c>
      <c r="K752" s="160">
        <v>0</v>
      </c>
      <c r="L752" s="160">
        <v>7.0000000000000284E-2</v>
      </c>
      <c r="M752" s="160">
        <v>0</v>
      </c>
      <c r="N752" s="160">
        <v>0</v>
      </c>
      <c r="O752" s="160" t="s">
        <v>42</v>
      </c>
      <c r="P752" s="160">
        <v>1.7500000000000071E-2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18.124000000000002</v>
      </c>
      <c r="I756" s="162" t="s">
        <v>118</v>
      </c>
      <c r="J756" s="161">
        <v>-18.124000000000002</v>
      </c>
      <c r="K756" s="160">
        <v>0</v>
      </c>
      <c r="L756" s="160">
        <v>7.0000000000000284E-2</v>
      </c>
      <c r="M756" s="160">
        <v>0</v>
      </c>
      <c r="N756" s="160">
        <v>0</v>
      </c>
      <c r="O756" s="160" t="s">
        <v>42</v>
      </c>
      <c r="P756" s="166">
        <v>1.7500000000000071E-2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19.347000000000001</v>
      </c>
      <c r="I771" s="162" t="s">
        <v>118</v>
      </c>
      <c r="J771" s="161">
        <v>-19.347000000000001</v>
      </c>
      <c r="K771" s="160">
        <v>0</v>
      </c>
      <c r="L771" s="160">
        <v>7.0000000000000284E-2</v>
      </c>
      <c r="M771" s="160">
        <v>0</v>
      </c>
      <c r="N771" s="160">
        <v>0</v>
      </c>
      <c r="O771" s="160" t="s">
        <v>42</v>
      </c>
      <c r="P771" s="160">
        <v>1.7500000000000071E-2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19.347000000000001</v>
      </c>
      <c r="I778" s="176">
        <v>40.055900621118013</v>
      </c>
      <c r="J778" s="185">
        <v>28.952999999999996</v>
      </c>
      <c r="K778" s="177">
        <v>0</v>
      </c>
      <c r="L778" s="177">
        <v>7.0000000000000284E-2</v>
      </c>
      <c r="M778" s="177">
        <v>0</v>
      </c>
      <c r="N778" s="177">
        <v>0</v>
      </c>
      <c r="O778" s="177">
        <v>0</v>
      </c>
      <c r="P778" s="177">
        <v>1.7500000000000071E-2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44153</v>
      </c>
      <c r="L783" s="151">
        <v>44160</v>
      </c>
      <c r="M783" s="151">
        <v>44167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478.60500000000002</v>
      </c>
      <c r="I786" s="162">
        <v>957.21</v>
      </c>
      <c r="J786" s="161">
        <v>-428.60500000000002</v>
      </c>
      <c r="K786" s="160">
        <v>5.367999999999995</v>
      </c>
      <c r="L786" s="160">
        <v>3.8280000000000314</v>
      </c>
      <c r="M786" s="160">
        <v>9.5059999999999718</v>
      </c>
      <c r="N786" s="160">
        <v>6.3110000000000355</v>
      </c>
      <c r="O786" s="160">
        <v>12.622000000000073</v>
      </c>
      <c r="P786" s="160">
        <v>6.2532500000000084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34.183736717224122</v>
      </c>
      <c r="I787" s="162" t="s">
        <v>118</v>
      </c>
      <c r="J787" s="161">
        <v>-34.183736717224122</v>
      </c>
      <c r="K787" s="160">
        <v>4.4000000000004036E-2</v>
      </c>
      <c r="L787" s="160">
        <v>4.0999999999996817E-2</v>
      </c>
      <c r="M787" s="160">
        <v>0</v>
      </c>
      <c r="N787" s="160">
        <v>0</v>
      </c>
      <c r="O787" s="160" t="s">
        <v>42</v>
      </c>
      <c r="P787" s="160">
        <v>2.1250000000000213E-2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15.305999999999999</v>
      </c>
      <c r="I788" s="162" t="s">
        <v>118</v>
      </c>
      <c r="J788" s="161">
        <v>-15.305999999999999</v>
      </c>
      <c r="K788" s="160">
        <v>0</v>
      </c>
      <c r="L788" s="160">
        <v>0.82599999999999874</v>
      </c>
      <c r="M788" s="160">
        <v>0</v>
      </c>
      <c r="N788" s="160">
        <v>0</v>
      </c>
      <c r="O788" s="160" t="s">
        <v>42</v>
      </c>
      <c r="P788" s="160">
        <v>0.20649999999999968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10.813000000000001</v>
      </c>
      <c r="I789" s="162" t="s">
        <v>118</v>
      </c>
      <c r="J789" s="161">
        <v>-10.813000000000001</v>
      </c>
      <c r="K789" s="160">
        <v>0.60800000000000054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0.15200000000000014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32.208999999999996</v>
      </c>
      <c r="I792" s="162" t="s">
        <v>118</v>
      </c>
      <c r="J792" s="161">
        <v>-32.208999999999996</v>
      </c>
      <c r="K792" s="160">
        <v>2.0910000000000011</v>
      </c>
      <c r="L792" s="160">
        <v>0</v>
      </c>
      <c r="M792" s="160">
        <v>0.89799999999999969</v>
      </c>
      <c r="N792" s="160">
        <v>0.39099999999999469</v>
      </c>
      <c r="O792" s="160" t="s">
        <v>42</v>
      </c>
      <c r="P792" s="160">
        <v>0.84499999999999886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589.70173671722409</v>
      </c>
      <c r="I796" s="162">
        <v>1179.4034734344482</v>
      </c>
      <c r="J796" s="161">
        <v>-539.70173671722409</v>
      </c>
      <c r="K796" s="160">
        <v>8.1110000000000007</v>
      </c>
      <c r="L796" s="160">
        <v>4.6950000000000269</v>
      </c>
      <c r="M796" s="160">
        <v>10.403999999999971</v>
      </c>
      <c r="N796" s="160">
        <v>6.7020000000000302</v>
      </c>
      <c r="O796" s="160">
        <v>13.40400000000006</v>
      </c>
      <c r="P796" s="166">
        <v>7.4780000000000078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23.158999999999999</v>
      </c>
      <c r="I798" s="162" t="s">
        <v>118</v>
      </c>
      <c r="J798" s="161">
        <v>-23.158999999999999</v>
      </c>
      <c r="K798" s="160">
        <v>0.23900000000000077</v>
      </c>
      <c r="L798" s="160">
        <v>1.2289999999999992</v>
      </c>
      <c r="M798" s="160">
        <v>0</v>
      </c>
      <c r="N798" s="160">
        <v>0</v>
      </c>
      <c r="O798" s="160" t="s">
        <v>42</v>
      </c>
      <c r="P798" s="160">
        <v>0.36699999999999999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35.772670045852664</v>
      </c>
      <c r="I799" s="162" t="s">
        <v>118</v>
      </c>
      <c r="J799" s="161">
        <v>-35.772670045852664</v>
      </c>
      <c r="K799" s="160">
        <v>0.49200000000000088</v>
      </c>
      <c r="L799" s="160">
        <v>0.78800000000000026</v>
      </c>
      <c r="M799" s="160">
        <v>0</v>
      </c>
      <c r="N799" s="160">
        <v>4.4230000000000054</v>
      </c>
      <c r="O799" s="160" t="s">
        <v>42</v>
      </c>
      <c r="P799" s="160">
        <v>1.4257500000000016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32.083350031688809</v>
      </c>
      <c r="I802" s="162" t="s">
        <v>118</v>
      </c>
      <c r="J802" s="161">
        <v>-32.083350031688809</v>
      </c>
      <c r="K802" s="160">
        <v>0.31599999999999895</v>
      </c>
      <c r="L802" s="160">
        <v>0.77800000000000225</v>
      </c>
      <c r="M802" s="160">
        <v>0</v>
      </c>
      <c r="N802" s="160">
        <v>1.9849999999999959</v>
      </c>
      <c r="O802" s="160" t="s">
        <v>42</v>
      </c>
      <c r="P802" s="160">
        <v>0.76974999999999927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685.79549276430907</v>
      </c>
      <c r="I811" s="162">
        <v>1371.5909855286181</v>
      </c>
      <c r="J811" s="161">
        <v>-635.79549276430907</v>
      </c>
      <c r="K811" s="160">
        <v>9.1579999999997881</v>
      </c>
      <c r="L811" s="160">
        <v>7.4900000000001228</v>
      </c>
      <c r="M811" s="160">
        <v>10.403999999999996</v>
      </c>
      <c r="N811" s="160">
        <v>13.110000000000014</v>
      </c>
      <c r="O811" s="160">
        <v>26.220000000000027</v>
      </c>
      <c r="P811" s="160">
        <v>10.04049999999998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685.84021276409919</v>
      </c>
      <c r="I818" s="176">
        <v>99.224567818880075</v>
      </c>
      <c r="J818" s="185">
        <v>5.3597872359008534</v>
      </c>
      <c r="K818" s="177">
        <v>9.1579999999997881</v>
      </c>
      <c r="L818" s="177">
        <v>7.4900000000001228</v>
      </c>
      <c r="M818" s="177">
        <v>10.403999999999996</v>
      </c>
      <c r="N818" s="177">
        <v>13.110000000000014</v>
      </c>
      <c r="O818" s="177">
        <v>2.0446038677479748</v>
      </c>
      <c r="P818" s="186">
        <v>10.04049999999998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44153</v>
      </c>
      <c r="L829" s="151">
        <v>44160</v>
      </c>
      <c r="M829" s="151">
        <v>44167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2550.9839999999999</v>
      </c>
      <c r="I832" s="162">
        <v>64.977625533727704</v>
      </c>
      <c r="J832" s="161">
        <v>1374.9581670862221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80.923956794208806</v>
      </c>
      <c r="J838" s="161">
        <v>104.14463432319059</v>
      </c>
      <c r="K838" s="160">
        <v>11.34899999999999</v>
      </c>
      <c r="L838" s="160">
        <v>0</v>
      </c>
      <c r="M838" s="160">
        <v>0</v>
      </c>
      <c r="N838" s="160">
        <v>0</v>
      </c>
      <c r="O838" s="160">
        <v>0</v>
      </c>
      <c r="P838" s="160">
        <v>2.8372499999999974</v>
      </c>
      <c r="Q838" s="146">
        <v>34.706188853005791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4015.9950000000003</v>
      </c>
      <c r="I842" s="162">
        <v>52.016814057453978</v>
      </c>
      <c r="J842" s="161">
        <v>3704.5758822616967</v>
      </c>
      <c r="K842" s="160">
        <v>11.34899999999999</v>
      </c>
      <c r="L842" s="160">
        <v>0</v>
      </c>
      <c r="M842" s="160">
        <v>0</v>
      </c>
      <c r="N842" s="160">
        <v>0</v>
      </c>
      <c r="O842" s="160">
        <v>0</v>
      </c>
      <c r="P842" s="166">
        <v>2.8372499999999974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436.94587904882496</v>
      </c>
      <c r="E847" s="160">
        <v>0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9054.3004412050359</v>
      </c>
      <c r="E857" s="160">
        <v>0</v>
      </c>
      <c r="F857" s="160">
        <v>-203</v>
      </c>
      <c r="G857" s="246">
        <v>9054.3004412050359</v>
      </c>
      <c r="H857" s="160">
        <v>4534.6350000000002</v>
      </c>
      <c r="I857" s="162">
        <v>50.082665463180568</v>
      </c>
      <c r="J857" s="161">
        <v>4519.6654412050357</v>
      </c>
      <c r="K857" s="160">
        <v>11.34900000000016</v>
      </c>
      <c r="L857" s="160">
        <v>0</v>
      </c>
      <c r="M857" s="160">
        <v>0</v>
      </c>
      <c r="N857" s="160">
        <v>0</v>
      </c>
      <c r="O857" s="160">
        <v>0</v>
      </c>
      <c r="P857" s="160">
        <v>2.83725000000004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9056.24</v>
      </c>
      <c r="E864" s="174">
        <v>0</v>
      </c>
      <c r="F864" s="177">
        <v>-272</v>
      </c>
      <c r="G864" s="240">
        <v>9056.239999999998</v>
      </c>
      <c r="H864" s="177">
        <v>4534.693499999762</v>
      </c>
      <c r="I864" s="176">
        <v>50.072585311340724</v>
      </c>
      <c r="J864" s="185">
        <v>4521.5465000002359</v>
      </c>
      <c r="K864" s="177">
        <v>11.34900000000016</v>
      </c>
      <c r="L864" s="177">
        <v>0</v>
      </c>
      <c r="M864" s="177">
        <v>0</v>
      </c>
      <c r="N864" s="177">
        <v>0</v>
      </c>
      <c r="O864" s="177">
        <v>0</v>
      </c>
      <c r="P864" s="177">
        <v>2.83725000000004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44153</v>
      </c>
      <c r="L869" s="151">
        <v>44160</v>
      </c>
      <c r="M869" s="151">
        <v>44167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1720.5188353513968</v>
      </c>
      <c r="E872" s="160">
        <v>7</v>
      </c>
      <c r="F872" s="160">
        <v>309.89999999999986</v>
      </c>
      <c r="G872" s="246">
        <v>1720.5188353513968</v>
      </c>
      <c r="H872" s="160">
        <v>1473.2249999999999</v>
      </c>
      <c r="I872" s="162">
        <v>85.62678709059935</v>
      </c>
      <c r="J872" s="161">
        <v>247.29383535139687</v>
      </c>
      <c r="K872" s="160">
        <v>26.690000000000055</v>
      </c>
      <c r="L872" s="160">
        <v>4.5380000000000109</v>
      </c>
      <c r="M872" s="160">
        <v>19.60799999999989</v>
      </c>
      <c r="N872" s="160">
        <v>21.873999999999967</v>
      </c>
      <c r="O872" s="160">
        <v>1.271360682054518</v>
      </c>
      <c r="P872" s="160">
        <v>18.177499999999981</v>
      </c>
      <c r="Q872" s="146">
        <v>11.604391987423854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56.467800003051757</v>
      </c>
      <c r="I873" s="162">
        <v>22.739451242463197</v>
      </c>
      <c r="J873" s="161">
        <v>191.85745376386814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141.70802916482882</v>
      </c>
      <c r="E874" s="160">
        <v>0</v>
      </c>
      <c r="F874" s="160">
        <v>-58</v>
      </c>
      <c r="G874" s="246">
        <v>141.70802916482882</v>
      </c>
      <c r="H874" s="160">
        <v>17.325000000000003</v>
      </c>
      <c r="I874" s="162">
        <v>12.225842178531952</v>
      </c>
      <c r="J874" s="161">
        <v>124.38302916482881</v>
      </c>
      <c r="K874" s="160">
        <v>0</v>
      </c>
      <c r="L874" s="160">
        <v>0.61900000000000022</v>
      </c>
      <c r="M874" s="160">
        <v>0</v>
      </c>
      <c r="N874" s="160">
        <v>0</v>
      </c>
      <c r="O874" s="160">
        <v>0</v>
      </c>
      <c r="P874" s="160">
        <v>0.15475000000000005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14.141999999999999</v>
      </c>
      <c r="I875" s="162">
        <v>5.6964131332823724</v>
      </c>
      <c r="J875" s="161">
        <v>234.1194878715992</v>
      </c>
      <c r="K875" s="160">
        <v>0</v>
      </c>
      <c r="L875" s="160">
        <v>0</v>
      </c>
      <c r="M875" s="160">
        <v>0</v>
      </c>
      <c r="N875" s="160">
        <v>9.3999999999999417E-2</v>
      </c>
      <c r="O875" s="160">
        <v>3.786330324766933E-2</v>
      </c>
      <c r="P875" s="160">
        <v>2.3499999999999854E-2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11.104133599071456</v>
      </c>
      <c r="E876" s="160">
        <v>0</v>
      </c>
      <c r="F876" s="160">
        <v>6.8000000000000007</v>
      </c>
      <c r="G876" s="246">
        <v>11.104133599071456</v>
      </c>
      <c r="H876" s="160">
        <v>9.6159999999999997</v>
      </c>
      <c r="I876" s="162">
        <v>86.598381712591276</v>
      </c>
      <c r="J876" s="161">
        <v>1.4881335990714568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135.102</v>
      </c>
      <c r="I878" s="162">
        <v>79.616899460355071</v>
      </c>
      <c r="J878" s="161">
        <v>34.58810463321737</v>
      </c>
      <c r="K878" s="160">
        <v>6.7489999999999952</v>
      </c>
      <c r="L878" s="160">
        <v>0</v>
      </c>
      <c r="M878" s="160">
        <v>0.13499999999999801</v>
      </c>
      <c r="N878" s="160">
        <v>5.7999999999999829E-2</v>
      </c>
      <c r="O878" s="160">
        <v>3.4179954173147557E-2</v>
      </c>
      <c r="P878" s="160">
        <v>1.7354999999999983</v>
      </c>
      <c r="Q878" s="146">
        <v>17.929763545501242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2661.949044713162</v>
      </c>
      <c r="E882" s="160">
        <v>7</v>
      </c>
      <c r="F882" s="160">
        <v>190.29999999999973</v>
      </c>
      <c r="G882" s="246">
        <v>2661.949044713162</v>
      </c>
      <c r="H882" s="160">
        <v>1789.4648000030518</v>
      </c>
      <c r="I882" s="162">
        <v>67.223856277679999</v>
      </c>
      <c r="J882" s="161">
        <v>872.48424471011049</v>
      </c>
      <c r="K882" s="160">
        <v>33.43900000000005</v>
      </c>
      <c r="L882" s="160">
        <v>5.1570000000000107</v>
      </c>
      <c r="M882" s="160">
        <v>19.742999999999888</v>
      </c>
      <c r="N882" s="160">
        <v>22.025999999999968</v>
      </c>
      <c r="O882" s="160">
        <v>0.82743882884405018</v>
      </c>
      <c r="P882" s="166">
        <v>20.091249999999977</v>
      </c>
      <c r="Q882" s="146">
        <v>41.426080742119652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137.125</v>
      </c>
      <c r="I884" s="162">
        <v>71.014825997342456</v>
      </c>
      <c r="J884" s="161">
        <v>55.968481641610367</v>
      </c>
      <c r="K884" s="160">
        <v>9.215999999999994</v>
      </c>
      <c r="L884" s="160">
        <v>3.9620000000000033</v>
      </c>
      <c r="M884" s="160">
        <v>0</v>
      </c>
      <c r="N884" s="160">
        <v>0</v>
      </c>
      <c r="O884" s="160">
        <v>0</v>
      </c>
      <c r="P884" s="160">
        <v>3.2944999999999993</v>
      </c>
      <c r="Q884" s="146">
        <v>14.988460052089962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9.7408099784851032</v>
      </c>
      <c r="I885" s="162">
        <v>9.1420236209185592</v>
      </c>
      <c r="J885" s="161">
        <v>96.809012931580625</v>
      </c>
      <c r="K885" s="160">
        <v>0.35799999999999876</v>
      </c>
      <c r="L885" s="160">
        <v>0</v>
      </c>
      <c r="M885" s="160">
        <v>0</v>
      </c>
      <c r="N885" s="160">
        <v>0.15700000000000047</v>
      </c>
      <c r="O885" s="160">
        <v>0.14734890749890558</v>
      </c>
      <c r="P885" s="160">
        <v>0.12874999999999981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54.532065105795866</v>
      </c>
      <c r="I888" s="162">
        <v>51.635321820095292</v>
      </c>
      <c r="J888" s="161">
        <v>51.077938247709383</v>
      </c>
      <c r="K888" s="160">
        <v>4.0949999999999989</v>
      </c>
      <c r="L888" s="160">
        <v>5.6270000000000024</v>
      </c>
      <c r="M888" s="160">
        <v>0</v>
      </c>
      <c r="N888" s="160">
        <v>0.22600000000000087</v>
      </c>
      <c r="O888" s="160">
        <v>0.21399488005271408</v>
      </c>
      <c r="P888" s="160">
        <v>2.4870000000000005</v>
      </c>
      <c r="Q888" s="146">
        <v>18.537972757422345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24.68695407730559</v>
      </c>
      <c r="E889" s="160">
        <v>-7</v>
      </c>
      <c r="F889" s="160">
        <v>-31.8</v>
      </c>
      <c r="G889" s="246">
        <v>24.68695407730559</v>
      </c>
      <c r="H889" s="160">
        <v>2.6030200265348</v>
      </c>
      <c r="I889" s="162">
        <v>10.544111753858385</v>
      </c>
      <c r="J889" s="161">
        <v>22.08393405077079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52.341783571053767</v>
      </c>
      <c r="E890" s="160">
        <v>0</v>
      </c>
      <c r="F890" s="160">
        <v>-84.7</v>
      </c>
      <c r="G890" s="246">
        <v>52.341783571053767</v>
      </c>
      <c r="H890" s="160">
        <v>0.57774599075317401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1994.7314411046207</v>
      </c>
      <c r="I897" s="162">
        <v>62.617246519392225</v>
      </c>
      <c r="J897" s="161">
        <v>1190.8628671453646</v>
      </c>
      <c r="K897" s="160">
        <v>47.108000000000175</v>
      </c>
      <c r="L897" s="160">
        <v>14.746000000000095</v>
      </c>
      <c r="M897" s="160">
        <v>19.742999999999881</v>
      </c>
      <c r="N897" s="160">
        <v>22.40899999999997</v>
      </c>
      <c r="O897" s="160">
        <v>0.70344801728097062</v>
      </c>
      <c r="P897" s="160">
        <v>26.001500000000028</v>
      </c>
      <c r="Q897" s="146">
        <v>43.799775672379027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1994.8246211042106</v>
      </c>
      <c r="I904" s="176">
        <v>62.34520531359771</v>
      </c>
      <c r="J904" s="185">
        <v>1204.8193788957901</v>
      </c>
      <c r="K904" s="177">
        <v>47.108000000000175</v>
      </c>
      <c r="L904" s="177">
        <v>14.746000000000095</v>
      </c>
      <c r="M904" s="177">
        <v>19.742999999999881</v>
      </c>
      <c r="N904" s="177">
        <v>22.40899999999997</v>
      </c>
      <c r="O904" s="177">
        <v>0.70035916495710038</v>
      </c>
      <c r="P904" s="186">
        <v>26.001500000000028</v>
      </c>
      <c r="Q904" s="153">
        <v>44.336533619052318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44153</v>
      </c>
      <c r="L914" s="151">
        <v>44160</v>
      </c>
      <c r="M914" s="151">
        <v>44167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378.89499999999998</v>
      </c>
      <c r="I917" s="162">
        <v>140.95796130952382</v>
      </c>
      <c r="J917" s="161">
        <v>-110.09500000000003</v>
      </c>
      <c r="K917" s="160">
        <v>21.973000000000013</v>
      </c>
      <c r="L917" s="160">
        <v>20.52800000000002</v>
      </c>
      <c r="M917" s="160">
        <v>9.1419999999999959</v>
      </c>
      <c r="N917" s="160">
        <v>5.6049999999999613</v>
      </c>
      <c r="O917" s="160">
        <v>2.0851934523809383</v>
      </c>
      <c r="P917" s="160">
        <v>14.311999999999998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4.3390000000000004</v>
      </c>
      <c r="I918" s="162">
        <v>13.621365896298796</v>
      </c>
      <c r="J918" s="161">
        <v>27.515367858798918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13.021000000000001</v>
      </c>
      <c r="I919" s="162">
        <v>33.216836734693885</v>
      </c>
      <c r="J919" s="161">
        <v>26.178999999999995</v>
      </c>
      <c r="K919" s="160">
        <v>0</v>
      </c>
      <c r="L919" s="160">
        <v>0.48600000000000065</v>
      </c>
      <c r="M919" s="160">
        <v>0</v>
      </c>
      <c r="N919" s="160">
        <v>0</v>
      </c>
      <c r="O919" s="160">
        <v>0</v>
      </c>
      <c r="P919" s="160">
        <v>0.12150000000000016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14.141999999999999</v>
      </c>
      <c r="I920" s="162">
        <v>24.854130052724077</v>
      </c>
      <c r="J920" s="161">
        <v>42.757999999999996</v>
      </c>
      <c r="K920" s="160">
        <v>0</v>
      </c>
      <c r="L920" s="160">
        <v>0</v>
      </c>
      <c r="M920" s="160">
        <v>0</v>
      </c>
      <c r="N920" s="160">
        <v>9.3999999999999417E-2</v>
      </c>
      <c r="O920" s="160">
        <v>0.16520210896309212</v>
      </c>
      <c r="P920" s="160">
        <v>2.3499999999999854E-2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17.916</v>
      </c>
      <c r="I923" s="162">
        <v>59.521594684385384</v>
      </c>
      <c r="J923" s="161">
        <v>12.184000000000001</v>
      </c>
      <c r="K923" s="160">
        <v>0</v>
      </c>
      <c r="L923" s="160">
        <v>0</v>
      </c>
      <c r="M923" s="160">
        <v>0.13499999999999801</v>
      </c>
      <c r="N923" s="160">
        <v>5.7999999999999829E-2</v>
      </c>
      <c r="O923" s="160">
        <v>0.19269102990033166</v>
      </c>
      <c r="P923" s="160">
        <v>4.824999999999946E-2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434.50199999999995</v>
      </c>
      <c r="I927" s="162">
        <v>92.035351833737437</v>
      </c>
      <c r="J927" s="161">
        <v>37.601372609398176</v>
      </c>
      <c r="K927" s="160">
        <v>21.973000000000013</v>
      </c>
      <c r="L927" s="160">
        <v>21.014000000000021</v>
      </c>
      <c r="M927" s="160">
        <v>9.2769999999999939</v>
      </c>
      <c r="N927" s="160">
        <v>5.7569999999999606</v>
      </c>
      <c r="O927" s="160">
        <v>1.219436321367503</v>
      </c>
      <c r="P927" s="166">
        <v>14.505249999999998</v>
      </c>
      <c r="Q927" s="146">
        <v>0.59225953426505429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23.785</v>
      </c>
      <c r="I929" s="162">
        <v>79.647110053405228</v>
      </c>
      <c r="J929" s="161">
        <v>6.0779793146940406</v>
      </c>
      <c r="K929" s="160">
        <v>1.0339999999999989</v>
      </c>
      <c r="L929" s="160">
        <v>0</v>
      </c>
      <c r="M929" s="160">
        <v>0</v>
      </c>
      <c r="N929" s="160">
        <v>0</v>
      </c>
      <c r="O929" s="160">
        <v>0</v>
      </c>
      <c r="P929" s="160">
        <v>0.25849999999999973</v>
      </c>
      <c r="Q929" s="146">
        <v>21.512492513323199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3.512</v>
      </c>
      <c r="I930" s="162">
        <v>12.02373235521366</v>
      </c>
      <c r="J930" s="161">
        <v>25.696900333490433</v>
      </c>
      <c r="K930" s="160">
        <v>0.3580000000000001</v>
      </c>
      <c r="L930" s="160">
        <v>0</v>
      </c>
      <c r="M930" s="160">
        <v>0</v>
      </c>
      <c r="N930" s="160">
        <v>5.2000000000000046E-2</v>
      </c>
      <c r="O930" s="160">
        <v>0.17802792781068077</v>
      </c>
      <c r="P930" s="160">
        <v>0.10250000000000004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15.16</v>
      </c>
      <c r="I933" s="162">
        <v>56.559395632749847</v>
      </c>
      <c r="J933" s="161">
        <v>11.643681033716412</v>
      </c>
      <c r="K933" s="160">
        <v>0</v>
      </c>
      <c r="L933" s="160">
        <v>0</v>
      </c>
      <c r="M933" s="160">
        <v>0</v>
      </c>
      <c r="N933" s="160">
        <v>0.22600000000000087</v>
      </c>
      <c r="O933" s="160">
        <v>0.84316777130616849</v>
      </c>
      <c r="P933" s="160">
        <v>5.6500000000000217E-2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476.95899999999995</v>
      </c>
      <c r="I942" s="162">
        <v>77.378523824932998</v>
      </c>
      <c r="J942" s="161">
        <v>139.43812987948434</v>
      </c>
      <c r="K942" s="160">
        <v>23.365000000000123</v>
      </c>
      <c r="L942" s="160">
        <v>21.01400000000001</v>
      </c>
      <c r="M942" s="160">
        <v>9.2769999999999868</v>
      </c>
      <c r="N942" s="160">
        <v>6.0349999999999682</v>
      </c>
      <c r="O942" s="160">
        <v>0.97907658998670388</v>
      </c>
      <c r="P942" s="160">
        <v>14.922750000000022</v>
      </c>
      <c r="Q942" s="146">
        <v>7.3439969093822608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476.95899999999995</v>
      </c>
      <c r="I949" s="176">
        <v>77.078054298642471</v>
      </c>
      <c r="J949" s="185">
        <v>141.84100000000046</v>
      </c>
      <c r="K949" s="177">
        <v>23.365000000000123</v>
      </c>
      <c r="L949" s="177">
        <v>21.01400000000001</v>
      </c>
      <c r="M949" s="177">
        <v>9.2769999999999868</v>
      </c>
      <c r="N949" s="177">
        <v>6.0349999999999682</v>
      </c>
      <c r="O949" s="177">
        <v>0.97527472527472003</v>
      </c>
      <c r="P949" s="186">
        <v>14.922750000000022</v>
      </c>
      <c r="Q949" s="153">
        <v>7.5050175068268423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44153</v>
      </c>
      <c r="L954" s="151">
        <v>44160</v>
      </c>
      <c r="M954" s="151">
        <v>44167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282.952</v>
      </c>
      <c r="I957" s="162" t="s">
        <v>118</v>
      </c>
      <c r="J957" s="161">
        <v>-282.952</v>
      </c>
      <c r="K957" s="160">
        <v>14.674000000000007</v>
      </c>
      <c r="L957" s="160">
        <v>9.7700000000000102</v>
      </c>
      <c r="M957" s="160">
        <v>18.009000000000015</v>
      </c>
      <c r="N957" s="160">
        <v>11.327999999999975</v>
      </c>
      <c r="O957" s="160" t="s">
        <v>42</v>
      </c>
      <c r="P957" s="160">
        <v>13.445250000000001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15.060589996337891</v>
      </c>
      <c r="I958" s="162" t="s">
        <v>118</v>
      </c>
      <c r="J958" s="161">
        <v>-15.060589996337891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5.7359999999999998</v>
      </c>
      <c r="I959" s="162" t="s">
        <v>118</v>
      </c>
      <c r="J959" s="161">
        <v>-5.7359999999999998</v>
      </c>
      <c r="K959" s="160">
        <v>0</v>
      </c>
      <c r="L959" s="160">
        <v>0.1379999999999999</v>
      </c>
      <c r="M959" s="160">
        <v>0</v>
      </c>
      <c r="N959" s="160">
        <v>6.9999999999996732E-3</v>
      </c>
      <c r="O959" s="160" t="s">
        <v>42</v>
      </c>
      <c r="P959" s="160">
        <v>3.6249999999999893E-2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1.982</v>
      </c>
      <c r="I960" s="162" t="s">
        <v>118</v>
      </c>
      <c r="J960" s="161">
        <v>-1.982</v>
      </c>
      <c r="K960" s="160">
        <v>0</v>
      </c>
      <c r="L960" s="160">
        <v>0</v>
      </c>
      <c r="M960" s="160">
        <v>0</v>
      </c>
      <c r="N960" s="160">
        <v>8.6000000000000076E-2</v>
      </c>
      <c r="O960" s="160" t="s">
        <v>42</v>
      </c>
      <c r="P960" s="160">
        <v>2.1500000000000019E-2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16.518000000000001</v>
      </c>
      <c r="I963" s="162" t="s">
        <v>118</v>
      </c>
      <c r="J963" s="161">
        <v>-16.518000000000001</v>
      </c>
      <c r="K963" s="160">
        <v>1.5100000000000016</v>
      </c>
      <c r="L963" s="160">
        <v>-0.10200000000000209</v>
      </c>
      <c r="M963" s="160">
        <v>0.53800000000000203</v>
      </c>
      <c r="N963" s="160">
        <v>4.8999999999999488E-2</v>
      </c>
      <c r="O963" s="160" t="s">
        <v>42</v>
      </c>
      <c r="P963" s="160">
        <v>0.49875000000000025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325.91958999633795</v>
      </c>
      <c r="I967" s="162" t="s">
        <v>118</v>
      </c>
      <c r="J967" s="161">
        <v>-325.91958999633795</v>
      </c>
      <c r="K967" s="160">
        <v>16.184000000000008</v>
      </c>
      <c r="L967" s="160">
        <v>9.806000000000008</v>
      </c>
      <c r="M967" s="160">
        <v>18.547000000000018</v>
      </c>
      <c r="N967" s="160">
        <v>11.469999999999974</v>
      </c>
      <c r="O967" s="160" t="s">
        <v>42</v>
      </c>
      <c r="P967" s="166">
        <v>14.001750000000001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18.366</v>
      </c>
      <c r="I969" s="162" t="s">
        <v>118</v>
      </c>
      <c r="J969" s="161">
        <v>-18.366</v>
      </c>
      <c r="K969" s="160">
        <v>0.91100000000000136</v>
      </c>
      <c r="L969" s="160">
        <v>4.6939999999999991</v>
      </c>
      <c r="M969" s="160">
        <v>0</v>
      </c>
      <c r="N969" s="160">
        <v>0</v>
      </c>
      <c r="O969" s="160" t="s">
        <v>42</v>
      </c>
      <c r="P969" s="160">
        <v>1.4012500000000001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6.8209999999999997</v>
      </c>
      <c r="I970" s="162" t="s">
        <v>118</v>
      </c>
      <c r="J970" s="161">
        <v>-6.8209999999999997</v>
      </c>
      <c r="K970" s="160">
        <v>0.14000000000000057</v>
      </c>
      <c r="L970" s="160">
        <v>3.4999999999999254E-2</v>
      </c>
      <c r="M970" s="160">
        <v>0</v>
      </c>
      <c r="N970" s="160">
        <v>0</v>
      </c>
      <c r="O970" s="160" t="s">
        <v>42</v>
      </c>
      <c r="P970" s="160">
        <v>4.3749999999999956E-2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6.3337199848592274</v>
      </c>
      <c r="I973" s="162" t="s">
        <v>118</v>
      </c>
      <c r="J973" s="161">
        <v>-6.3337199848592274</v>
      </c>
      <c r="K973" s="160">
        <v>0.8400000000000003</v>
      </c>
      <c r="L973" s="160">
        <v>0.81400000000000006</v>
      </c>
      <c r="M973" s="160">
        <v>0</v>
      </c>
      <c r="N973" s="160">
        <v>0.8199999999999994</v>
      </c>
      <c r="O973" s="160" t="s">
        <v>42</v>
      </c>
      <c r="P973" s="160">
        <v>0.61849999999999994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360.93250997814539</v>
      </c>
      <c r="I982" s="162" t="s">
        <v>118</v>
      </c>
      <c r="J982" s="161">
        <v>-360.93250997814539</v>
      </c>
      <c r="K982" s="160">
        <v>18.074999999999989</v>
      </c>
      <c r="L982" s="160">
        <v>15.348999999999933</v>
      </c>
      <c r="M982" s="160">
        <v>18.547000000000025</v>
      </c>
      <c r="N982" s="160">
        <v>12.289999999999964</v>
      </c>
      <c r="O982" s="160" t="s">
        <v>42</v>
      </c>
      <c r="P982" s="160">
        <v>16.065249999999978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360.93250997814539</v>
      </c>
      <c r="I989" s="176">
        <v>61.608348549653556</v>
      </c>
      <c r="J989" s="185">
        <v>224.91749002185463</v>
      </c>
      <c r="K989" s="177">
        <v>18.074999999999989</v>
      </c>
      <c r="L989" s="177">
        <v>15.348999999999933</v>
      </c>
      <c r="M989" s="177">
        <v>18.547000000000025</v>
      </c>
      <c r="N989" s="177">
        <v>12.289999999999964</v>
      </c>
      <c r="O989" s="177" t="s">
        <v>42</v>
      </c>
      <c r="P989" s="186">
        <v>16.065249999999978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44153</v>
      </c>
      <c r="L999" s="151">
        <v>44160</v>
      </c>
      <c r="M999" s="151">
        <v>44167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702.59999999999991</v>
      </c>
      <c r="G1002" s="246">
        <v>1784.1341326184615</v>
      </c>
      <c r="H1002" s="160">
        <v>1215.5889999999999</v>
      </c>
      <c r="I1002" s="162">
        <v>68.133274162293858</v>
      </c>
      <c r="J1002" s="161">
        <v>568.54513261846159</v>
      </c>
      <c r="K1002" s="160">
        <v>10.445999999999913</v>
      </c>
      <c r="L1002" s="160">
        <v>3.8769999999999527</v>
      </c>
      <c r="M1002" s="160">
        <v>85.423999999999978</v>
      </c>
      <c r="N1002" s="160">
        <v>102.29600000000005</v>
      </c>
      <c r="O1002" s="160">
        <v>5.7336496247547624</v>
      </c>
      <c r="P1002" s="160">
        <v>50.510749999999973</v>
      </c>
      <c r="Q1002" s="146">
        <v>9.2559233948904325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96.991014306545253</v>
      </c>
      <c r="I1003" s="162">
        <v>50.738893801785508</v>
      </c>
      <c r="J1003" s="161">
        <v>94.166117903404768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54.021999999999998</v>
      </c>
      <c r="I1004" s="162">
        <v>45.287391533865197</v>
      </c>
      <c r="J1004" s="161">
        <v>65.265064611798635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87.858999999999995</v>
      </c>
      <c r="I1005" s="162">
        <v>21.156235042248895</v>
      </c>
      <c r="J1005" s="161">
        <v>327.42755653780563</v>
      </c>
      <c r="K1005" s="160">
        <v>2.9449999999999932</v>
      </c>
      <c r="L1005" s="160">
        <v>0</v>
      </c>
      <c r="M1005" s="160">
        <v>0</v>
      </c>
      <c r="N1005" s="160">
        <v>0.28600000000000136</v>
      </c>
      <c r="O1005" s="160">
        <v>6.8868109380748846E-2</v>
      </c>
      <c r="P1005" s="160">
        <v>0.80774999999999864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153.65600000000001</v>
      </c>
      <c r="I1008" s="162">
        <v>86.35438520967773</v>
      </c>
      <c r="J1008" s="161">
        <v>24.280534001031583</v>
      </c>
      <c r="K1008" s="160">
        <v>0.54699999999999704</v>
      </c>
      <c r="L1008" s="160">
        <v>0</v>
      </c>
      <c r="M1008" s="160">
        <v>45.171000000000006</v>
      </c>
      <c r="N1008" s="160">
        <v>0.10800000000000409</v>
      </c>
      <c r="O1008" s="160">
        <v>6.0695798424048188E-2</v>
      </c>
      <c r="P1008" s="160">
        <v>11.456500000000002</v>
      </c>
      <c r="Q1008" s="146">
        <v>0.11936752071152457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2883.0452001634148</v>
      </c>
      <c r="E1012" s="160">
        <v>0</v>
      </c>
      <c r="F1012" s="160">
        <v>549.69999999999982</v>
      </c>
      <c r="G1012" s="246">
        <v>2883.0452001634148</v>
      </c>
      <c r="H1012" s="160">
        <v>1771.362014306545</v>
      </c>
      <c r="I1012" s="162">
        <v>61.440660528185333</v>
      </c>
      <c r="J1012" s="161">
        <v>1111.6831858568698</v>
      </c>
      <c r="K1012" s="160">
        <v>13.937999999999903</v>
      </c>
      <c r="L1012" s="160">
        <v>3.8769999999999527</v>
      </c>
      <c r="M1012" s="160">
        <v>130.59499999999997</v>
      </c>
      <c r="N1012" s="160">
        <v>102.69000000000005</v>
      </c>
      <c r="O1012" s="160">
        <v>3.5618588287890685</v>
      </c>
      <c r="P1012" s="166">
        <v>62.774999999999977</v>
      </c>
      <c r="Q1012" s="146">
        <v>15.70901132388483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204.92444437102699</v>
      </c>
      <c r="E1014" s="160">
        <v>0</v>
      </c>
      <c r="F1014" s="160">
        <v>86.899999999999991</v>
      </c>
      <c r="G1014" s="246">
        <v>204.92444437102699</v>
      </c>
      <c r="H1014" s="160">
        <v>168.642</v>
      </c>
      <c r="I1014" s="162">
        <v>82.29472111909908</v>
      </c>
      <c r="J1014" s="161">
        <v>36.282444371026997</v>
      </c>
      <c r="K1014" s="160">
        <v>0</v>
      </c>
      <c r="L1014" s="160">
        <v>17.085999999999984</v>
      </c>
      <c r="M1014" s="160">
        <v>0</v>
      </c>
      <c r="N1014" s="160">
        <v>0</v>
      </c>
      <c r="O1014" s="160">
        <v>0</v>
      </c>
      <c r="P1014" s="160">
        <v>4.2714999999999961</v>
      </c>
      <c r="Q1014" s="146">
        <v>6.4940757043256543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261.0441029434208</v>
      </c>
      <c r="I1015" s="162">
        <v>82.065915367971641</v>
      </c>
      <c r="J1015" s="161">
        <v>57.046668082451504</v>
      </c>
      <c r="K1015" s="160">
        <v>0</v>
      </c>
      <c r="L1015" s="160">
        <v>0.12700000000000955</v>
      </c>
      <c r="M1015" s="160">
        <v>0</v>
      </c>
      <c r="N1015" s="160">
        <v>0</v>
      </c>
      <c r="O1015" s="160">
        <v>0</v>
      </c>
      <c r="P1015" s="160">
        <v>3.1750000000002387E-2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128.85460367274283</v>
      </c>
      <c r="I1018" s="162">
        <v>70.69697095068797</v>
      </c>
      <c r="J1018" s="161">
        <v>53.40865589833632</v>
      </c>
      <c r="K1018" s="160">
        <v>0</v>
      </c>
      <c r="L1018" s="160">
        <v>3.6000000000001364E-2</v>
      </c>
      <c r="M1018" s="160">
        <v>0</v>
      </c>
      <c r="N1018" s="160">
        <v>0.95200000000001239</v>
      </c>
      <c r="O1018" s="160">
        <v>0.52232139501968622</v>
      </c>
      <c r="P1018" s="160">
        <v>0.24700000000000344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2556.6562946531772</v>
      </c>
      <c r="I1027" s="162">
        <v>64.305304255890192</v>
      </c>
      <c r="J1027" s="161">
        <v>1419.1530483513607</v>
      </c>
      <c r="K1027" s="160">
        <v>13.937999999999192</v>
      </c>
      <c r="L1027" s="160">
        <v>21.126000000000204</v>
      </c>
      <c r="M1027" s="160">
        <v>130.59500000000025</v>
      </c>
      <c r="N1027" s="160">
        <v>103.64199999999983</v>
      </c>
      <c r="O1027" s="160">
        <v>2.6068151427421591</v>
      </c>
      <c r="P1027" s="160">
        <v>67.325249999999869</v>
      </c>
      <c r="Q1027" s="146">
        <v>19.07906095189195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7.5999999999999998E-2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2556.7322946531772</v>
      </c>
      <c r="I1034" s="176">
        <v>64.228870010045483</v>
      </c>
      <c r="J1034" s="185">
        <v>1423.9267053468238</v>
      </c>
      <c r="K1034" s="177">
        <v>13.937999999999192</v>
      </c>
      <c r="L1034" s="177">
        <v>21.126000000000204</v>
      </c>
      <c r="M1034" s="177">
        <v>130.59500000000025</v>
      </c>
      <c r="N1034" s="177">
        <v>103.64199999999983</v>
      </c>
      <c r="O1034" s="177">
        <v>2.6036392466674436</v>
      </c>
      <c r="P1034" s="177">
        <v>67.325249999999869</v>
      </c>
      <c r="Q1034" s="153">
        <v>19.149965359903256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44153</v>
      </c>
      <c r="L1039" s="151">
        <v>44160</v>
      </c>
      <c r="M1039" s="151">
        <v>44167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63.067</v>
      </c>
      <c r="I1042" s="162">
        <v>26.158895289248704</v>
      </c>
      <c r="J1042" s="161">
        <v>178.02498535582086</v>
      </c>
      <c r="K1042" s="160">
        <v>0.81700000000000017</v>
      </c>
      <c r="L1042" s="160">
        <v>0.68900000000000006</v>
      </c>
      <c r="M1042" s="160">
        <v>4.0020000000000024</v>
      </c>
      <c r="N1042" s="160">
        <v>0.94200000000000017</v>
      </c>
      <c r="O1042" s="160">
        <v>0.39072223765950947</v>
      </c>
      <c r="P1042" s="160">
        <v>1.6125000000000007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3.0169999999999999</v>
      </c>
      <c r="I1043" s="162">
        <v>15.202494707248967</v>
      </c>
      <c r="J1043" s="161">
        <v>16.828427070343999</v>
      </c>
      <c r="K1043" s="160">
        <v>4.3000000000000149E-2</v>
      </c>
      <c r="L1043" s="160">
        <v>4.2999999999999705E-2</v>
      </c>
      <c r="M1043" s="160">
        <v>0</v>
      </c>
      <c r="N1043" s="160">
        <v>0</v>
      </c>
      <c r="O1043" s="160">
        <v>0</v>
      </c>
      <c r="P1043" s="160">
        <v>2.1499999999999964E-2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0</v>
      </c>
      <c r="F1044" s="160">
        <v>-8.2999999999999989</v>
      </c>
      <c r="G1044" s="246">
        <v>9.7813000363780684</v>
      </c>
      <c r="H1044" s="160">
        <v>1</v>
      </c>
      <c r="I1044" s="162">
        <v>10.223589873338467</v>
      </c>
      <c r="J1044" s="161">
        <v>8.7813000363780684</v>
      </c>
      <c r="K1044" s="160">
        <v>0</v>
      </c>
      <c r="L1044" s="160">
        <v>0.15800000000000003</v>
      </c>
      <c r="M1044" s="160">
        <v>0</v>
      </c>
      <c r="N1044" s="160">
        <v>0</v>
      </c>
      <c r="O1044" s="160">
        <v>0</v>
      </c>
      <c r="P1044" s="160">
        <v>3.9500000000000007E-2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0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2.52</v>
      </c>
      <c r="I1047" s="162">
        <v>43.242211928718035</v>
      </c>
      <c r="J1047" s="161">
        <v>3.3076389842269296</v>
      </c>
      <c r="K1047" s="160">
        <v>0</v>
      </c>
      <c r="L1047" s="160">
        <v>0</v>
      </c>
      <c r="M1047" s="160">
        <v>0</v>
      </c>
      <c r="N1047" s="160">
        <v>9.2000000000000082E-2</v>
      </c>
      <c r="O1047" s="160">
        <v>1.5786839275563742</v>
      </c>
      <c r="P1047" s="160">
        <v>2.300000000000002E-2</v>
      </c>
      <c r="Q1047" s="146" t="s">
        <v>214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1.72</v>
      </c>
      <c r="I1048" s="162">
        <v>15.412554344957057</v>
      </c>
      <c r="J1048" s="161">
        <v>9.4397335620281453</v>
      </c>
      <c r="K1048" s="160">
        <v>0</v>
      </c>
      <c r="L1048" s="160">
        <v>0</v>
      </c>
      <c r="M1048" s="160">
        <v>0.252</v>
      </c>
      <c r="N1048" s="160">
        <v>1.8999999999999906E-2</v>
      </c>
      <c r="O1048" s="160">
        <v>0.17025496078731547</v>
      </c>
      <c r="P1048" s="160">
        <v>6.7749999999999977E-2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79.319000000000003</v>
      </c>
      <c r="I1052" s="162">
        <v>24.507626779493496</v>
      </c>
      <c r="J1052" s="161">
        <v>244.33126901082633</v>
      </c>
      <c r="K1052" s="160">
        <v>0.86000000000000032</v>
      </c>
      <c r="L1052" s="160">
        <v>0.88999999999999979</v>
      </c>
      <c r="M1052" s="160">
        <v>4.2540000000000022</v>
      </c>
      <c r="N1052" s="160">
        <v>1.0530000000000002</v>
      </c>
      <c r="O1052" s="160">
        <v>0.32535118948557912</v>
      </c>
      <c r="P1052" s="166">
        <v>1.7642500000000008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0.89100000000000001</v>
      </c>
      <c r="I1054" s="162">
        <v>11.458600605899033</v>
      </c>
      <c r="J1054" s="161">
        <v>6.8848186243205109</v>
      </c>
      <c r="K1054" s="160">
        <v>0</v>
      </c>
      <c r="L1054" s="160">
        <v>0.126</v>
      </c>
      <c r="M1054" s="160">
        <v>0</v>
      </c>
      <c r="N1054" s="160">
        <v>0</v>
      </c>
      <c r="O1054" s="160">
        <v>0</v>
      </c>
      <c r="P1054" s="160">
        <v>3.15E-2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0.52</v>
      </c>
      <c r="I1055" s="162">
        <v>2.6671186259919248</v>
      </c>
      <c r="J1055" s="161">
        <v>18.976695607478181</v>
      </c>
      <c r="K1055" s="160">
        <v>4.2000000000000037E-2</v>
      </c>
      <c r="L1055" s="160">
        <v>0</v>
      </c>
      <c r="M1055" s="160">
        <v>0</v>
      </c>
      <c r="N1055" s="160">
        <v>6.3E-2</v>
      </c>
      <c r="O1055" s="160">
        <v>0.32313167968748319</v>
      </c>
      <c r="P1055" s="160">
        <v>2.6250000000000009E-2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4.1170499996840944</v>
      </c>
      <c r="I1058" s="162">
        <v>10.577152146067363</v>
      </c>
      <c r="J1058" s="161">
        <v>34.806943366666736</v>
      </c>
      <c r="K1058" s="160">
        <v>0</v>
      </c>
      <c r="L1058" s="160">
        <v>3.199999999999914E-2</v>
      </c>
      <c r="M1058" s="160">
        <v>0</v>
      </c>
      <c r="N1058" s="160">
        <v>0</v>
      </c>
      <c r="O1058" s="160">
        <v>0</v>
      </c>
      <c r="P1058" s="160">
        <v>7.9999999999997851E-3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0.104999999180436</v>
      </c>
      <c r="I1059" s="162">
        <v>1.946888696190884</v>
      </c>
      <c r="J1059" s="161">
        <v>5.2882204445906957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84.973049998864539</v>
      </c>
      <c r="I1067" s="162">
        <v>19.976939290684776</v>
      </c>
      <c r="J1067" s="161">
        <v>340.38265020335501</v>
      </c>
      <c r="K1067" s="160">
        <v>0.90200000000000102</v>
      </c>
      <c r="L1067" s="160">
        <v>1.048000000000016</v>
      </c>
      <c r="M1067" s="160">
        <v>4.2539999999999907</v>
      </c>
      <c r="N1067" s="160">
        <v>1.1160000000000139</v>
      </c>
      <c r="O1067" s="160">
        <v>0.26236864804431986</v>
      </c>
      <c r="P1067" s="160">
        <v>1.8300000000000054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84.973049998864539</v>
      </c>
      <c r="I1074" s="176">
        <v>19.710431516738197</v>
      </c>
      <c r="J1074" s="185">
        <v>346.13395000113542</v>
      </c>
      <c r="K1074" s="177">
        <v>0.90200000000000102</v>
      </c>
      <c r="L1074" s="177">
        <v>1.048000000000016</v>
      </c>
      <c r="M1074" s="177">
        <v>4.2539999999999907</v>
      </c>
      <c r="N1074" s="177">
        <v>1.1160000000000139</v>
      </c>
      <c r="O1074" s="177">
        <v>0.2588684479723164</v>
      </c>
      <c r="P1074" s="177">
        <v>1.8300000000000054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44153</v>
      </c>
      <c r="L1084" s="151">
        <v>44160</v>
      </c>
      <c r="M1084" s="151">
        <v>44167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0.60599999999999998</v>
      </c>
      <c r="I1087" s="162">
        <v>16.188602035391678</v>
      </c>
      <c r="J1087" s="161">
        <v>3.1373744969155273</v>
      </c>
      <c r="K1087" s="160">
        <v>0</v>
      </c>
      <c r="L1087" s="160">
        <v>8.0000000000000071E-3</v>
      </c>
      <c r="M1087" s="160">
        <v>0</v>
      </c>
      <c r="N1087" s="160">
        <v>8.0000000000000071E-3</v>
      </c>
      <c r="O1087" s="160">
        <v>0.21371091795896624</v>
      </c>
      <c r="P1087" s="160">
        <v>4.0000000000000036E-3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0.60599999999999998</v>
      </c>
      <c r="I1097" s="162">
        <v>13.638283255680321</v>
      </c>
      <c r="J1097" s="161">
        <v>3.8373744969155279</v>
      </c>
      <c r="K1097" s="160">
        <v>0</v>
      </c>
      <c r="L1097" s="160">
        <v>8.0000000000000071E-3</v>
      </c>
      <c r="M1097" s="160">
        <v>0</v>
      </c>
      <c r="N1097" s="160">
        <v>8.0000000000000071E-3</v>
      </c>
      <c r="O1097" s="160">
        <v>0.18004334330931132</v>
      </c>
      <c r="P1097" s="166">
        <v>4.0000000000000036E-3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0.38746000079065601</v>
      </c>
      <c r="I1103" s="162">
        <v>44.149421324200354</v>
      </c>
      <c r="J1103" s="161">
        <v>0.49015059787481541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214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1.0912200001850727</v>
      </c>
      <c r="I1112" s="162">
        <v>9.3059080786500932</v>
      </c>
      <c r="J1112" s="161">
        <v>10.634879064650779</v>
      </c>
      <c r="K1112" s="160">
        <v>0</v>
      </c>
      <c r="L1112" s="160">
        <v>8.0000000000000071E-3</v>
      </c>
      <c r="M1112" s="160">
        <v>0</v>
      </c>
      <c r="N1112" s="160">
        <v>8.0000000000000071E-3</v>
      </c>
      <c r="O1112" s="160">
        <v>6.8223882092130317E-2</v>
      </c>
      <c r="P1112" s="160">
        <v>4.0000000000000036E-3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1.0912200001850727</v>
      </c>
      <c r="I1119" s="176">
        <v>8.9283259710773422</v>
      </c>
      <c r="J1119" s="185">
        <v>11.130779999814925</v>
      </c>
      <c r="K1119" s="177">
        <v>0</v>
      </c>
      <c r="L1119" s="177">
        <v>8.0000000000000071E-3</v>
      </c>
      <c r="M1119" s="177">
        <v>0</v>
      </c>
      <c r="N1119" s="177">
        <v>8.0000000000000071E-3</v>
      </c>
      <c r="O1119" s="177">
        <v>6.5755633338553762E-2</v>
      </c>
      <c r="P1119" s="186">
        <v>4.0000000000000036E-3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44153</v>
      </c>
      <c r="L1124" s="151">
        <v>44160</v>
      </c>
      <c r="M1124" s="151">
        <v>44167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1234.7158881761629</v>
      </c>
      <c r="D1127" s="197">
        <v>1650.2158881761629</v>
      </c>
      <c r="E1127" s="160">
        <v>5</v>
      </c>
      <c r="F1127" s="160">
        <v>415.5</v>
      </c>
      <c r="G1127" s="246">
        <v>1650.2158881761629</v>
      </c>
      <c r="H1127" s="160">
        <v>1512.2640000000001</v>
      </c>
      <c r="I1127" s="162">
        <v>91.640373289059241</v>
      </c>
      <c r="J1127" s="161">
        <v>137.95188817616281</v>
      </c>
      <c r="K1127" s="160">
        <v>67.65300000000002</v>
      </c>
      <c r="L1127" s="160">
        <v>47.0150000000001</v>
      </c>
      <c r="M1127" s="160">
        <v>62.395999999999958</v>
      </c>
      <c r="N1127" s="160">
        <v>101.78500000000008</v>
      </c>
      <c r="O1127" s="160">
        <v>6.1679808520383359</v>
      </c>
      <c r="P1127" s="160">
        <v>69.71225000000004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307.07301615030337</v>
      </c>
      <c r="D1128" s="197">
        <v>531.57301615030337</v>
      </c>
      <c r="E1128" s="160">
        <v>0</v>
      </c>
      <c r="F1128" s="160">
        <v>224.5</v>
      </c>
      <c r="G1128" s="246">
        <v>531.57301615030337</v>
      </c>
      <c r="H1128" s="160">
        <v>483.21516089934102</v>
      </c>
      <c r="I1128" s="162">
        <v>90.902876221751427</v>
      </c>
      <c r="J1128" s="161">
        <v>48.357855250962359</v>
      </c>
      <c r="K1128" s="160">
        <v>0.39400000000000546</v>
      </c>
      <c r="L1128" s="160">
        <v>129.71504101485004</v>
      </c>
      <c r="M1128" s="160">
        <v>0</v>
      </c>
      <c r="N1128" s="160">
        <v>0</v>
      </c>
      <c r="O1128" s="160">
        <v>0</v>
      </c>
      <c r="P1128" s="160">
        <v>32.527260253712512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83.759730596542724</v>
      </c>
      <c r="D1129" s="197">
        <v>77.959730596542727</v>
      </c>
      <c r="E1129" s="160">
        <v>1</v>
      </c>
      <c r="F1129" s="160">
        <v>-5.7999999999999972</v>
      </c>
      <c r="G1129" s="246">
        <v>77.959730596542727</v>
      </c>
      <c r="H1129" s="160">
        <v>77.872</v>
      </c>
      <c r="I1129" s="162">
        <v>99.887466778205336</v>
      </c>
      <c r="J1129" s="161">
        <v>8.7730596542726857E-2</v>
      </c>
      <c r="K1129" s="160">
        <v>0</v>
      </c>
      <c r="L1129" s="160">
        <v>17.975999999999999</v>
      </c>
      <c r="M1129" s="160">
        <v>0</v>
      </c>
      <c r="N1129" s="160">
        <v>0</v>
      </c>
      <c r="O1129" s="160">
        <v>0</v>
      </c>
      <c r="P1129" s="160">
        <v>4.4939999999999998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231.03307545168857</v>
      </c>
      <c r="D1130" s="197">
        <v>66.333075451688586</v>
      </c>
      <c r="E1130" s="160">
        <v>-8</v>
      </c>
      <c r="F1130" s="160">
        <v>-164.7</v>
      </c>
      <c r="G1130" s="246">
        <v>66.333075451688586</v>
      </c>
      <c r="H1130" s="160">
        <v>58.942999999999998</v>
      </c>
      <c r="I1130" s="162">
        <v>88.859139424236574</v>
      </c>
      <c r="J1130" s="161">
        <v>7.3900754516885883</v>
      </c>
      <c r="K1130" s="160">
        <v>0.32999999999999829</v>
      </c>
      <c r="L1130" s="160">
        <v>0</v>
      </c>
      <c r="M1130" s="160">
        <v>0</v>
      </c>
      <c r="N1130" s="160">
        <v>7.9039999999999964</v>
      </c>
      <c r="O1130" s="160">
        <v>11.915624213378443</v>
      </c>
      <c r="P1130" s="160">
        <v>2.0584999999999987</v>
      </c>
      <c r="Q1130" s="146">
        <v>1.5900293668635381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3.6427182333206707</v>
      </c>
      <c r="E1131" s="160">
        <v>0</v>
      </c>
      <c r="F1131" s="160">
        <v>-1</v>
      </c>
      <c r="G1131" s="246">
        <v>3.6427182333206707</v>
      </c>
      <c r="H1131" s="160">
        <v>3.5950000000000002</v>
      </c>
      <c r="I1131" s="162">
        <v>98.690037761247012</v>
      </c>
      <c r="J1131" s="161">
        <v>4.7718233320670489E-2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40.254090737041132</v>
      </c>
      <c r="D1132" s="197">
        <v>10.254090737041128</v>
      </c>
      <c r="E1132" s="160">
        <v>-1</v>
      </c>
      <c r="F1132" s="160">
        <v>-30.000000000000004</v>
      </c>
      <c r="G1132" s="246">
        <v>10.254090737041128</v>
      </c>
      <c r="H1132" s="160">
        <v>1.427</v>
      </c>
      <c r="I1132" s="162">
        <v>13.916397236911603</v>
      </c>
      <c r="J1132" s="161">
        <v>8.8270907370411287</v>
      </c>
      <c r="K1132" s="160">
        <v>0</v>
      </c>
      <c r="L1132" s="160">
        <v>3.5000000000000142E-2</v>
      </c>
      <c r="M1132" s="160">
        <v>0</v>
      </c>
      <c r="N1132" s="160">
        <v>0</v>
      </c>
      <c r="O1132" s="160">
        <v>0</v>
      </c>
      <c r="P1132" s="160">
        <v>8.7500000000000355E-3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76.747794602615826</v>
      </c>
      <c r="D1133" s="197">
        <v>164.34779460261581</v>
      </c>
      <c r="E1133" s="160">
        <v>8</v>
      </c>
      <c r="F1133" s="160">
        <v>87.59999999999998</v>
      </c>
      <c r="G1133" s="246">
        <v>164.34779460261581</v>
      </c>
      <c r="H1133" s="160">
        <v>106.41800000000001</v>
      </c>
      <c r="I1133" s="162">
        <v>64.75170552626706</v>
      </c>
      <c r="J1133" s="161">
        <v>57.9297946026158</v>
      </c>
      <c r="K1133" s="160">
        <v>0</v>
      </c>
      <c r="L1133" s="160">
        <v>0.71699999999999875</v>
      </c>
      <c r="M1133" s="160">
        <v>0.44500000000000739</v>
      </c>
      <c r="N1133" s="160">
        <v>14.105000000000004</v>
      </c>
      <c r="O1133" s="160">
        <v>8.5824090515514015</v>
      </c>
      <c r="P1133" s="160">
        <v>3.8167500000000025</v>
      </c>
      <c r="Q1133" s="146">
        <v>13.177780730363729</v>
      </c>
      <c r="T1133" s="130"/>
    </row>
    <row r="1134" spans="1:20" ht="10.65" customHeight="1" x14ac:dyDescent="0.2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52.184000000000005</v>
      </c>
      <c r="I1134" s="162">
        <v>109.76250367608364</v>
      </c>
      <c r="J1134" s="161">
        <v>-4.6413526912264942</v>
      </c>
      <c r="K1134" s="160">
        <v>0</v>
      </c>
      <c r="L1134" s="160">
        <v>14.8</v>
      </c>
      <c r="M1134" s="160">
        <v>74.001000000000005</v>
      </c>
      <c r="N1134" s="160">
        <v>-44.4</v>
      </c>
      <c r="O1134" s="160">
        <v>-93.389835260196861</v>
      </c>
      <c r="P1134" s="160">
        <v>11.100250000000001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30.801060783141452</v>
      </c>
      <c r="D1136" s="197">
        <v>5.5010607831414546</v>
      </c>
      <c r="E1136" s="160">
        <v>-4.9999999999999929</v>
      </c>
      <c r="F1136" s="160">
        <v>-25.299999999999997</v>
      </c>
      <c r="G1136" s="246">
        <v>5.5010607831414546</v>
      </c>
      <c r="H1136" s="160">
        <v>10.509</v>
      </c>
      <c r="I1136" s="162">
        <v>191.03588224667271</v>
      </c>
      <c r="J1136" s="161">
        <v>-5.0079392168585457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2073.3700220395904</v>
      </c>
      <c r="D1137" s="197">
        <v>2557.3700220395904</v>
      </c>
      <c r="E1137" s="160">
        <v>7.1054273576010019E-15</v>
      </c>
      <c r="F1137" s="160">
        <v>484.00000000000006</v>
      </c>
      <c r="G1137" s="246">
        <v>2557.3700220395904</v>
      </c>
      <c r="H1137" s="160">
        <v>2306.4271608993417</v>
      </c>
      <c r="I1137" s="162">
        <v>90.187463723371835</v>
      </c>
      <c r="J1137" s="161">
        <v>250.94286114024897</v>
      </c>
      <c r="K1137" s="160">
        <v>68.377000000000024</v>
      </c>
      <c r="L1137" s="160">
        <v>210.25804101485016</v>
      </c>
      <c r="M1137" s="160">
        <v>136.84199999999998</v>
      </c>
      <c r="N1137" s="160">
        <v>79.394000000000091</v>
      </c>
      <c r="O1137" s="160">
        <v>3.1045175049279985</v>
      </c>
      <c r="P1137" s="166">
        <v>123.71776025371256</v>
      </c>
      <c r="Q1137" s="146">
        <v>2.8349532238792552E-2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260.46433410839654</v>
      </c>
      <c r="D1140" s="197">
        <v>91.564334108396508</v>
      </c>
      <c r="E1140" s="160">
        <v>0</v>
      </c>
      <c r="F1140" s="160">
        <v>-168.90000000000003</v>
      </c>
      <c r="G1140" s="246">
        <v>91.564334108396508</v>
      </c>
      <c r="H1140" s="160">
        <v>63.554300010681153</v>
      </c>
      <c r="I1140" s="162">
        <v>69.409449246301222</v>
      </c>
      <c r="J1140" s="161">
        <v>28.010034097715355</v>
      </c>
      <c r="K1140" s="160">
        <v>12.737000000000002</v>
      </c>
      <c r="L1140" s="160">
        <v>4.7929999999999993</v>
      </c>
      <c r="M1140" s="160">
        <v>0</v>
      </c>
      <c r="N1140" s="160">
        <v>6.6490000000000009</v>
      </c>
      <c r="O1140" s="160">
        <v>7.2615610267298205</v>
      </c>
      <c r="P1140" s="160">
        <v>6.0447500000000005</v>
      </c>
      <c r="Q1140" s="146">
        <v>2.6337787497771377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73.348578771988542</v>
      </c>
      <c r="D1143" s="197">
        <v>161.44857877198854</v>
      </c>
      <c r="E1143" s="160">
        <v>0</v>
      </c>
      <c r="F1143" s="160">
        <v>88.1</v>
      </c>
      <c r="G1143" s="246">
        <v>161.44857877198854</v>
      </c>
      <c r="H1143" s="160">
        <v>130.01461975559596</v>
      </c>
      <c r="I1143" s="162">
        <v>80.530049099542524</v>
      </c>
      <c r="J1143" s="161">
        <v>31.433959016392578</v>
      </c>
      <c r="K1143" s="160">
        <v>10.341999999999999</v>
      </c>
      <c r="L1143" s="160">
        <v>19.075999999999993</v>
      </c>
      <c r="M1143" s="160">
        <v>0</v>
      </c>
      <c r="N1143" s="160">
        <v>1.0029999999999859</v>
      </c>
      <c r="O1143" s="160">
        <v>0.62125043628690479</v>
      </c>
      <c r="P1143" s="160">
        <v>7.6052499999999945</v>
      </c>
      <c r="Q1143" s="146">
        <v>2.1331920734219914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6.0182600932121302</v>
      </c>
      <c r="I1144" s="162">
        <v>21.919374245576353</v>
      </c>
      <c r="J1144" s="161">
        <v>21.438089827117839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2818.0429594050929</v>
      </c>
      <c r="D1152" s="197">
        <v>2918.0429594050929</v>
      </c>
      <c r="E1152" s="160">
        <v>0</v>
      </c>
      <c r="F1152" s="160">
        <v>99.999999999999943</v>
      </c>
      <c r="G1152" s="246">
        <v>2918.0429594050929</v>
      </c>
      <c r="H1152" s="160">
        <v>2535.8646207728689</v>
      </c>
      <c r="I1152" s="162">
        <v>86.902922816799801</v>
      </c>
      <c r="J1152" s="161">
        <v>382.17833863222404</v>
      </c>
      <c r="K1152" s="160">
        <v>91.456000000000586</v>
      </c>
      <c r="L1152" s="160">
        <v>234.12704101484951</v>
      </c>
      <c r="M1152" s="160">
        <v>136.84199999999964</v>
      </c>
      <c r="N1152" s="160">
        <v>87.045999999999822</v>
      </c>
      <c r="O1152" s="160">
        <v>2.9830266795573857</v>
      </c>
      <c r="P1152" s="160">
        <v>137.36776025371239</v>
      </c>
      <c r="Q1152" s="146">
        <v>0.7821545457708341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8.5460130365428544</v>
      </c>
      <c r="D1156" s="159">
        <v>-0.45398696345714606</v>
      </c>
      <c r="E1156" s="170">
        <v>0</v>
      </c>
      <c r="F1156" s="160">
        <v>-9</v>
      </c>
      <c r="G1156" s="246">
        <v>-0.45398696345714606</v>
      </c>
      <c r="H1156" s="160">
        <v>2.9279999732971199E-2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0</v>
      </c>
      <c r="F1159" s="177">
        <v>90.999999999999943</v>
      </c>
      <c r="G1159" s="240">
        <v>2933.32</v>
      </c>
      <c r="H1159" s="177">
        <v>2536.007360770971</v>
      </c>
      <c r="I1159" s="176">
        <v>86.455189368052956</v>
      </c>
      <c r="J1159" s="185">
        <v>397.31263922902917</v>
      </c>
      <c r="K1159" s="177">
        <v>91.456000000000586</v>
      </c>
      <c r="L1159" s="177">
        <v>234.12704101484951</v>
      </c>
      <c r="M1159" s="177">
        <v>136.84199999999964</v>
      </c>
      <c r="N1159" s="177">
        <v>87.045999999999822</v>
      </c>
      <c r="O1159" s="177">
        <v>2.9674907613216366</v>
      </c>
      <c r="P1159" s="177">
        <v>137.36776025371239</v>
      </c>
      <c r="Q1159" s="153">
        <v>0.89232814523007198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44153</v>
      </c>
      <c r="L1169" s="151">
        <v>44160</v>
      </c>
      <c r="M1169" s="151">
        <v>44167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3013.4740000000002</v>
      </c>
      <c r="I1172" s="162">
        <v>43.881938018699387</v>
      </c>
      <c r="J1172" s="161">
        <v>3853.756883731412</v>
      </c>
      <c r="K1172" s="160">
        <v>36.144999999999982</v>
      </c>
      <c r="L1172" s="160">
        <v>63.532999999999902</v>
      </c>
      <c r="M1172" s="160">
        <v>48.584000000000287</v>
      </c>
      <c r="N1172" s="160">
        <v>70.690000000000055</v>
      </c>
      <c r="O1172" s="160">
        <v>1.0293814376835049</v>
      </c>
      <c r="P1172" s="160">
        <v>54.738000000000056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25.651</v>
      </c>
      <c r="I1176" s="162">
        <v>13.014552151769246</v>
      </c>
      <c r="J1176" s="161">
        <v>171.44375747509994</v>
      </c>
      <c r="K1176" s="160">
        <v>0</v>
      </c>
      <c r="L1176" s="160">
        <v>0</v>
      </c>
      <c r="M1176" s="160">
        <v>0</v>
      </c>
      <c r="N1176" s="160">
        <v>1.1009999999999991</v>
      </c>
      <c r="O1176" s="160">
        <v>0.55861455378339753</v>
      </c>
      <c r="P1176" s="160">
        <v>0.27524999999999977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827.24599999999998</v>
      </c>
      <c r="I1177" s="162">
        <v>37.322434557093636</v>
      </c>
      <c r="J1177" s="161">
        <v>1389.2385616770475</v>
      </c>
      <c r="K1177" s="160">
        <v>18.158999999999992</v>
      </c>
      <c r="L1177" s="160">
        <v>16.546000000000049</v>
      </c>
      <c r="M1177" s="160">
        <v>9.5259999999999536</v>
      </c>
      <c r="N1177" s="160">
        <v>19.455000000000041</v>
      </c>
      <c r="O1177" s="160">
        <v>0.87774128168435794</v>
      </c>
      <c r="P1177" s="160">
        <v>15.921500000000009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175.03200000000001</v>
      </c>
      <c r="I1178" s="162">
        <v>28.714558274294959</v>
      </c>
      <c r="J1178" s="161">
        <v>434.52639309110054</v>
      </c>
      <c r="K1178" s="160">
        <v>4.5470000000000255</v>
      </c>
      <c r="L1178" s="160">
        <v>2.2659999999999911</v>
      </c>
      <c r="M1178" s="160">
        <v>2.1809999999999832</v>
      </c>
      <c r="N1178" s="160">
        <v>13.249000000000024</v>
      </c>
      <c r="O1178" s="160">
        <v>2.1735407386999781</v>
      </c>
      <c r="P1178" s="160">
        <v>5.5607500000000059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458.12700000000001</v>
      </c>
      <c r="I1179" s="162">
        <v>92.732322251852565</v>
      </c>
      <c r="J1179" s="161">
        <v>35.904626594844387</v>
      </c>
      <c r="K1179" s="160">
        <v>10.784999999999968</v>
      </c>
      <c r="L1179" s="160">
        <v>4.2290000000000418</v>
      </c>
      <c r="M1179" s="160">
        <v>11.197999999999979</v>
      </c>
      <c r="N1179" s="160">
        <v>9.5629999999999882</v>
      </c>
      <c r="O1179" s="160">
        <v>1.935706032812877</v>
      </c>
      <c r="P1179" s="160">
        <v>8.9437499999999943</v>
      </c>
      <c r="Q1179" s="146">
        <v>2.0144935396052448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4499.5420000000004</v>
      </c>
      <c r="I1182" s="162">
        <v>40.384458263607812</v>
      </c>
      <c r="J1182" s="161">
        <v>6642.2243959472544</v>
      </c>
      <c r="K1182" s="160">
        <v>69.635999999999967</v>
      </c>
      <c r="L1182" s="160">
        <v>86.573999999999984</v>
      </c>
      <c r="M1182" s="160">
        <v>71.489000000000203</v>
      </c>
      <c r="N1182" s="160">
        <v>114.05800000000011</v>
      </c>
      <c r="O1182" s="160">
        <v>1.0236976431446987</v>
      </c>
      <c r="P1182" s="166">
        <v>85.439250000000072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751.40993698117097</v>
      </c>
      <c r="I1188" s="162">
        <v>29.225878082000694</v>
      </c>
      <c r="J1188" s="161">
        <v>1819.6332148204538</v>
      </c>
      <c r="K1188" s="160">
        <v>10.565342889427939</v>
      </c>
      <c r="L1188" s="160">
        <v>5.2900000238420262</v>
      </c>
      <c r="M1188" s="160">
        <v>1.1950000228880526</v>
      </c>
      <c r="N1188" s="160">
        <v>0.58999999618492893</v>
      </c>
      <c r="O1188" s="160">
        <v>2.294788384907092E-2</v>
      </c>
      <c r="P1188" s="160">
        <v>4.4100857330857366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131.15349995327</v>
      </c>
      <c r="I1189" s="162">
        <v>50.528352372378208</v>
      </c>
      <c r="J1189" s="161">
        <v>128.41067302175514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3.633</v>
      </c>
      <c r="I1190" s="162">
        <v>4.4483348180372957</v>
      </c>
      <c r="J1190" s="161">
        <v>78.038010582853573</v>
      </c>
      <c r="K1190" s="160">
        <v>0.60000000000000009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0.15000000000000002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5385.8814369344418</v>
      </c>
      <c r="I1197" s="162">
        <v>36.748089716335429</v>
      </c>
      <c r="J1197" s="161">
        <v>9270.3400932429086</v>
      </c>
      <c r="K1197" s="160">
        <v>80.80134288942736</v>
      </c>
      <c r="L1197" s="160">
        <v>91.864000023841982</v>
      </c>
      <c r="M1197" s="160">
        <v>72.68400002288945</v>
      </c>
      <c r="N1197" s="160">
        <v>114.64799999618481</v>
      </c>
      <c r="O1197" s="160">
        <v>0.78224800137008765</v>
      </c>
      <c r="P1197" s="160">
        <v>89.9993357330859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154.08125002956388</v>
      </c>
      <c r="I1200" s="162">
        <v>21.866093278654965</v>
      </c>
      <c r="J1200" s="161">
        <v>550.57709047048991</v>
      </c>
      <c r="K1200" s="160">
        <v>2.6870000000000065</v>
      </c>
      <c r="L1200" s="160">
        <v>5.8709999999999809</v>
      </c>
      <c r="M1200" s="160">
        <v>2.4970000000000141</v>
      </c>
      <c r="N1200" s="160">
        <v>-8.2300000000000182</v>
      </c>
      <c r="O1200" s="160">
        <v>-1.1679418985035614</v>
      </c>
      <c r="P1200" s="160">
        <v>0.70624999999999583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718.16200000000003</v>
      </c>
      <c r="I1201" s="162">
        <v>41.816023608259641</v>
      </c>
      <c r="J1201" s="161">
        <v>999.27054865138871</v>
      </c>
      <c r="K1201" s="160">
        <v>19.114000000000033</v>
      </c>
      <c r="L1201" s="160">
        <v>26.492999999999938</v>
      </c>
      <c r="M1201" s="160">
        <v>16.118000000000052</v>
      </c>
      <c r="N1201" s="160">
        <v>7.5819999999999936</v>
      </c>
      <c r="O1201" s="160">
        <v>0.44147294203511794</v>
      </c>
      <c r="P1201" s="160">
        <v>17.326750000000004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6258.1246869640054</v>
      </c>
      <c r="I1204" s="176">
        <v>36.580331402337954</v>
      </c>
      <c r="J1204" s="185">
        <v>10849.770313035999</v>
      </c>
      <c r="K1204" s="177">
        <v>102.60234288942775</v>
      </c>
      <c r="L1204" s="177">
        <v>124.22800002384247</v>
      </c>
      <c r="M1204" s="177">
        <v>91.299000022887412</v>
      </c>
      <c r="N1204" s="177">
        <v>113.99999999618558</v>
      </c>
      <c r="O1204" s="177">
        <v>0.66635901141657428</v>
      </c>
      <c r="P1204" s="186">
        <v>108.0323357330858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44153</v>
      </c>
      <c r="L1209" s="151">
        <v>44160</v>
      </c>
      <c r="M1209" s="151">
        <v>44167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632.83100000000002</v>
      </c>
      <c r="I1212" s="162">
        <v>70.704626009981311</v>
      </c>
      <c r="J1212" s="161">
        <v>262.20378868647686</v>
      </c>
      <c r="K1212" s="160">
        <v>12.992000000000075</v>
      </c>
      <c r="L1212" s="160">
        <v>6.6299999999999955</v>
      </c>
      <c r="M1212" s="160">
        <v>13.889999999999986</v>
      </c>
      <c r="N1212" s="160">
        <v>12.519999999999982</v>
      </c>
      <c r="O1212" s="160">
        <v>1.39882830905086</v>
      </c>
      <c r="P1212" s="160">
        <v>11.50800000000001</v>
      </c>
      <c r="Q1212" s="146">
        <v>20.784479378386916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63.456508000373844</v>
      </c>
      <c r="I1213" s="162">
        <v>34.672945167079995</v>
      </c>
      <c r="J1213" s="161">
        <v>119.5579653724339</v>
      </c>
      <c r="K1213" s="160">
        <v>3.6000000000001364E-2</v>
      </c>
      <c r="L1213" s="160">
        <v>0.16000000000000369</v>
      </c>
      <c r="M1213" s="160">
        <v>0</v>
      </c>
      <c r="N1213" s="160">
        <v>0</v>
      </c>
      <c r="O1213" s="160">
        <v>0</v>
      </c>
      <c r="P1213" s="160">
        <v>4.9000000000001265E-2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69.912000000000006</v>
      </c>
      <c r="I1214" s="162">
        <v>67.916442261195087</v>
      </c>
      <c r="J1214" s="161">
        <v>33.026254231766643</v>
      </c>
      <c r="K1214" s="160">
        <v>0</v>
      </c>
      <c r="L1214" s="160">
        <v>2.4990000000000094</v>
      </c>
      <c r="M1214" s="160">
        <v>0</v>
      </c>
      <c r="N1214" s="160">
        <v>0</v>
      </c>
      <c r="O1214" s="160">
        <v>0</v>
      </c>
      <c r="P1214" s="160">
        <v>0.62475000000000236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12.025</v>
      </c>
      <c r="I1215" s="162">
        <v>9.3225812238352965</v>
      </c>
      <c r="J1215" s="161">
        <v>116.96288126678215</v>
      </c>
      <c r="K1215" s="160">
        <v>0</v>
      </c>
      <c r="L1215" s="160">
        <v>0</v>
      </c>
      <c r="M1215" s="160">
        <v>0</v>
      </c>
      <c r="N1215" s="160">
        <v>1.3030000000000008</v>
      </c>
      <c r="O1215" s="160">
        <v>1.0101724186825281</v>
      </c>
      <c r="P1215" s="160">
        <v>0.32575000000000021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33.409999999999997</v>
      </c>
      <c r="I1218" s="162">
        <v>46.807386106069949</v>
      </c>
      <c r="J1218" s="161">
        <v>37.967623873911236</v>
      </c>
      <c r="K1218" s="160">
        <v>0.79400000000000048</v>
      </c>
      <c r="L1218" s="160">
        <v>2.1000000000000796E-2</v>
      </c>
      <c r="M1218" s="160">
        <v>0.58399999999999608</v>
      </c>
      <c r="N1218" s="160">
        <v>1.2259999999999991</v>
      </c>
      <c r="O1218" s="160">
        <v>1.7176251231978967</v>
      </c>
      <c r="P1218" s="160">
        <v>0.65624999999999911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826.1295080003739</v>
      </c>
      <c r="I1222" s="162">
        <v>56.151009942528127</v>
      </c>
      <c r="J1222" s="161">
        <v>645.13433720194212</v>
      </c>
      <c r="K1222" s="160">
        <v>13.822000000000077</v>
      </c>
      <c r="L1222" s="160">
        <v>9.3100000000000094</v>
      </c>
      <c r="M1222" s="160">
        <v>14.473999999999982</v>
      </c>
      <c r="N1222" s="160">
        <v>15.048999999999982</v>
      </c>
      <c r="O1222" s="160">
        <v>1.0228620820849827</v>
      </c>
      <c r="P1222" s="166">
        <v>13.163750000000014</v>
      </c>
      <c r="Q1222" s="146">
        <v>47.008400888951961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25.071939999371768</v>
      </c>
      <c r="I1225" s="162">
        <v>12.99025437731226</v>
      </c>
      <c r="J1225" s="161">
        <v>167.9338262553708</v>
      </c>
      <c r="K1225" s="160">
        <v>3.0549999999999997</v>
      </c>
      <c r="L1225" s="160">
        <v>0.75900000000000034</v>
      </c>
      <c r="M1225" s="160">
        <v>0</v>
      </c>
      <c r="N1225" s="160">
        <v>0.72299999999999898</v>
      </c>
      <c r="O1225" s="160">
        <v>0.37460020704548935</v>
      </c>
      <c r="P1225" s="160">
        <v>1.1342499999999998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45.418719997406001</v>
      </c>
      <c r="I1228" s="162">
        <v>59.861402577343398</v>
      </c>
      <c r="J1228" s="161">
        <v>30.454410336824211</v>
      </c>
      <c r="K1228" s="160">
        <v>1.3350000000000009</v>
      </c>
      <c r="L1228" s="160">
        <v>1.0900000000000034</v>
      </c>
      <c r="M1228" s="160">
        <v>0</v>
      </c>
      <c r="N1228" s="160">
        <v>1.7569999999999979</v>
      </c>
      <c r="O1228" s="160">
        <v>2.3157078036192824</v>
      </c>
      <c r="P1228" s="160">
        <v>1.0455000000000005</v>
      </c>
      <c r="Q1228" s="146">
        <v>27.129039059611856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898.04966799810541</v>
      </c>
      <c r="I1237" s="162">
        <v>46.248333014802533</v>
      </c>
      <c r="J1237" s="161">
        <v>1043.7493320018946</v>
      </c>
      <c r="K1237" s="160">
        <v>18.211999999999989</v>
      </c>
      <c r="L1237" s="160">
        <v>11.158999999999992</v>
      </c>
      <c r="M1237" s="160">
        <v>14.474000000000046</v>
      </c>
      <c r="N1237" s="160">
        <v>17.528999999999996</v>
      </c>
      <c r="O1237" s="160">
        <v>0.90271959147161973</v>
      </c>
      <c r="P1237" s="160">
        <v>15.343500000000006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898.06128799811017</v>
      </c>
      <c r="I1244" s="176">
        <v>46.094633729120126</v>
      </c>
      <c r="J1244" s="185">
        <v>1050.2377120018898</v>
      </c>
      <c r="K1244" s="177">
        <v>18.211999999999989</v>
      </c>
      <c r="L1244" s="177">
        <v>11.158999999999992</v>
      </c>
      <c r="M1244" s="177">
        <v>14.474000000000046</v>
      </c>
      <c r="N1244" s="177">
        <v>17.528999999999996</v>
      </c>
      <c r="O1244" s="177">
        <v>0.89970789904424298</v>
      </c>
      <c r="P1244" s="177">
        <v>15.343500000000006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44153</v>
      </c>
      <c r="L1254" s="151">
        <v>44160</v>
      </c>
      <c r="M1254" s="151">
        <v>44167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26.855320519453258</v>
      </c>
      <c r="D1257" s="197">
        <v>27.655320519453259</v>
      </c>
      <c r="E1257" s="160">
        <v>0</v>
      </c>
      <c r="F1257" s="160">
        <v>0.80000000000000071</v>
      </c>
      <c r="G1257" s="246">
        <v>27.655320519453259</v>
      </c>
      <c r="H1257" s="160">
        <v>18.945</v>
      </c>
      <c r="I1257" s="162">
        <v>68.503997220620676</v>
      </c>
      <c r="J1257" s="161">
        <v>8.7103205194532585</v>
      </c>
      <c r="K1257" s="160">
        <v>0.64399999999999835</v>
      </c>
      <c r="L1257" s="160">
        <v>3.5000000000000142E-2</v>
      </c>
      <c r="M1257" s="160">
        <v>0.15200000000000102</v>
      </c>
      <c r="N1257" s="160">
        <v>0.36899999999999977</v>
      </c>
      <c r="O1257" s="160">
        <v>1.3342821311379791</v>
      </c>
      <c r="P1257" s="160">
        <v>0.29999999999999982</v>
      </c>
      <c r="Q1257" s="146">
        <v>27.034401731510879</v>
      </c>
      <c r="T1257" s="130"/>
    </row>
    <row r="1258" spans="1:20" ht="10.65" customHeight="1" x14ac:dyDescent="0.2">
      <c r="A1258" s="122"/>
      <c r="B1258" s="158" t="s">
        <v>81</v>
      </c>
      <c r="C1258" s="159">
        <v>3.9071149751363192</v>
      </c>
      <c r="D1258" s="197">
        <v>4.1071149751363194</v>
      </c>
      <c r="E1258" s="160">
        <v>0</v>
      </c>
      <c r="F1258" s="160">
        <v>0.20000000000000018</v>
      </c>
      <c r="G1258" s="246">
        <v>4.1071149751363194</v>
      </c>
      <c r="H1258" s="160">
        <v>5.003169999957084</v>
      </c>
      <c r="I1258" s="162">
        <v>121.81714001787894</v>
      </c>
      <c r="J1258" s="161">
        <v>-0.8960550248207646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3.7349873249463239</v>
      </c>
      <c r="D1259" s="197">
        <v>2.9349873249463241</v>
      </c>
      <c r="E1259" s="160">
        <v>0</v>
      </c>
      <c r="F1259" s="160">
        <v>-0.79999999999999982</v>
      </c>
      <c r="G1259" s="246">
        <v>2.9349873249463241</v>
      </c>
      <c r="H1259" s="160">
        <v>0.23200000000000001</v>
      </c>
      <c r="I1259" s="162">
        <v>7.9046337961354878</v>
      </c>
      <c r="J1259" s="161">
        <v>2.7029873249463239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4.8464654279287949</v>
      </c>
      <c r="D1260" s="197">
        <v>4.8464654279287949</v>
      </c>
      <c r="E1260" s="160">
        <v>0</v>
      </c>
      <c r="F1260" s="160">
        <v>0</v>
      </c>
      <c r="G1260" s="246">
        <v>4.8464654279287949</v>
      </c>
      <c r="H1260" s="160">
        <v>9.9000000000000005E-2</v>
      </c>
      <c r="I1260" s="162">
        <v>2.0427258065123359</v>
      </c>
      <c r="J1260" s="161">
        <v>4.7474654279287947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0.878</v>
      </c>
      <c r="I1263" s="162">
        <v>33.366603393393568</v>
      </c>
      <c r="J1263" s="161">
        <v>1.7533736212474054</v>
      </c>
      <c r="K1263" s="160">
        <v>0.14500000000000002</v>
      </c>
      <c r="L1263" s="160">
        <v>0</v>
      </c>
      <c r="M1263" s="160">
        <v>1.6000000000000014E-2</v>
      </c>
      <c r="N1263" s="160">
        <v>0</v>
      </c>
      <c r="O1263" s="160">
        <v>0</v>
      </c>
      <c r="P1263" s="160">
        <v>4.0250000000000008E-2</v>
      </c>
      <c r="Q1263" s="146">
        <v>41.562077546519376</v>
      </c>
      <c r="T1263" s="130"/>
    </row>
    <row r="1264" spans="1:20" ht="10.65" customHeight="1" x14ac:dyDescent="0.2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0.28499999999999998</v>
      </c>
      <c r="I1266" s="162">
        <v>3.1318681318681314</v>
      </c>
      <c r="J1266" s="161">
        <v>8.8149999999999995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53.203963159942731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25.442169999957084</v>
      </c>
      <c r="I1267" s="162">
        <v>45.838474500715868</v>
      </c>
      <c r="J1267" s="161">
        <v>30.061793159985655</v>
      </c>
      <c r="K1267" s="160">
        <v>0.78899999999999837</v>
      </c>
      <c r="L1267" s="160">
        <v>3.5000000000000142E-2</v>
      </c>
      <c r="M1267" s="160">
        <v>0.16800000000000104</v>
      </c>
      <c r="N1267" s="160">
        <v>0.36899999999999977</v>
      </c>
      <c r="O1267" s="160">
        <v>0.66481739139360674</v>
      </c>
      <c r="P1267" s="166">
        <v>0.34024999999999983</v>
      </c>
      <c r="Q1267" s="146" t="s">
        <v>214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9.6000000000000002E-2</v>
      </c>
      <c r="I1269" s="162">
        <v>7.3924058696284982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9.7890511609121251</v>
      </c>
      <c r="D1270" s="197">
        <v>9.7890511609121251</v>
      </c>
      <c r="E1270" s="160">
        <v>0</v>
      </c>
      <c r="F1270" s="160">
        <v>0</v>
      </c>
      <c r="G1270" s="246">
        <v>9.7890511609121251</v>
      </c>
      <c r="H1270" s="160">
        <v>0.71599999999999997</v>
      </c>
      <c r="I1270" s="162">
        <v>7.3142941867440854</v>
      </c>
      <c r="J1270" s="161">
        <v>9.0730511609121258</v>
      </c>
      <c r="K1270" s="160">
        <v>0</v>
      </c>
      <c r="L1270" s="160">
        <v>0</v>
      </c>
      <c r="M1270" s="160">
        <v>0</v>
      </c>
      <c r="N1270" s="160">
        <v>0.123</v>
      </c>
      <c r="O1270" s="160">
        <v>1.2565058449295008</v>
      </c>
      <c r="P1270" s="160">
        <v>3.075E-2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8.8057205512545682</v>
      </c>
      <c r="K1273" s="160">
        <v>2.4000000000000021E-2</v>
      </c>
      <c r="L1273" s="160">
        <v>2.2999999999999687E-2</v>
      </c>
      <c r="M1273" s="160">
        <v>0</v>
      </c>
      <c r="N1273" s="160">
        <v>0</v>
      </c>
      <c r="O1273" s="160">
        <v>0</v>
      </c>
      <c r="P1273" s="160">
        <v>1.1749999999999927E-2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12.796230695790699</v>
      </c>
      <c r="D1279" s="197">
        <v>12.796230695790699</v>
      </c>
      <c r="E1279" s="160">
        <v>0</v>
      </c>
      <c r="F1279" s="160">
        <v>0</v>
      </c>
      <c r="G1279" s="246">
        <v>12.796230695790699</v>
      </c>
      <c r="H1279" s="160">
        <v>0</v>
      </c>
      <c r="I1279" s="162">
        <v>0</v>
      </c>
      <c r="J1279" s="161">
        <v>12.796230695790699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97.981923421962932</v>
      </c>
      <c r="D1282" s="197">
        <v>97.981923421962918</v>
      </c>
      <c r="E1282" s="160">
        <v>0</v>
      </c>
      <c r="F1282" s="160">
        <v>0</v>
      </c>
      <c r="G1282" s="246">
        <v>97.981923421962918</v>
      </c>
      <c r="H1282" s="160">
        <v>29.634030014038085</v>
      </c>
      <c r="I1282" s="162">
        <v>30.244384861091159</v>
      </c>
      <c r="J1282" s="161">
        <v>68.347893407924829</v>
      </c>
      <c r="K1282" s="160">
        <v>0.81299999999999883</v>
      </c>
      <c r="L1282" s="160">
        <v>5.7999999999999829E-2</v>
      </c>
      <c r="M1282" s="160">
        <v>0.16800000000000281</v>
      </c>
      <c r="N1282" s="160">
        <v>0.49200000000000088</v>
      </c>
      <c r="O1282" s="160">
        <v>0.50213343728841076</v>
      </c>
      <c r="P1282" s="160">
        <v>0.38275000000000059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0</v>
      </c>
      <c r="F1285" s="160">
        <v>0</v>
      </c>
      <c r="G1285" s="246">
        <v>6.0775410408662245E-2</v>
      </c>
      <c r="H1285" s="160">
        <v>2.9249999523162798E-3</v>
      </c>
      <c r="I1285" s="162">
        <v>4.8128016456790288</v>
      </c>
      <c r="J1285" s="161">
        <v>5.7850410456345966E-2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0.373</v>
      </c>
      <c r="I1286" s="162">
        <v>7.5107769168860123</v>
      </c>
      <c r="J1286" s="161">
        <v>4.5931972939364938</v>
      </c>
      <c r="K1286" s="160">
        <v>1.2000000000000011E-2</v>
      </c>
      <c r="L1286" s="160">
        <v>4.0000000000000036E-3</v>
      </c>
      <c r="M1286" s="160">
        <v>0</v>
      </c>
      <c r="N1286" s="160">
        <v>0</v>
      </c>
      <c r="O1286" s="160">
        <v>0</v>
      </c>
      <c r="P1286" s="160">
        <v>4.0000000000000036E-3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30.009955013990403</v>
      </c>
      <c r="I1289" s="176">
        <v>29.109030519414532</v>
      </c>
      <c r="J1289" s="185">
        <v>73.085044986009564</v>
      </c>
      <c r="K1289" s="177">
        <v>0.82499999999999929</v>
      </c>
      <c r="L1289" s="177">
        <v>6.2000000000001165E-2</v>
      </c>
      <c r="M1289" s="177">
        <v>0.16800000000000281</v>
      </c>
      <c r="N1289" s="177">
        <v>0.49200000000000088</v>
      </c>
      <c r="O1289" s="177">
        <v>0.47722973956060044</v>
      </c>
      <c r="P1289" s="186">
        <v>0.38675000000000104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44153</v>
      </c>
      <c r="L1294" s="151">
        <v>44160</v>
      </c>
      <c r="M1294" s="151">
        <v>44167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663.70173584905638</v>
      </c>
      <c r="E1307" s="160">
        <v>0</v>
      </c>
      <c r="F1307" s="160">
        <v>-50.700000000000159</v>
      </c>
      <c r="G1307" s="246">
        <v>663.70173584905638</v>
      </c>
      <c r="H1307" s="160">
        <v>118.21</v>
      </c>
      <c r="I1307" s="162">
        <v>17.810711290181729</v>
      </c>
      <c r="J1307" s="161">
        <v>545.49173584905645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873.71399999999994</v>
      </c>
      <c r="E1322" s="160">
        <v>0</v>
      </c>
      <c r="F1322" s="160">
        <v>-135</v>
      </c>
      <c r="G1322" s="246">
        <v>873.71399999999994</v>
      </c>
      <c r="H1322" s="160">
        <v>118.21</v>
      </c>
      <c r="I1322" s="162">
        <v>13.529598930542489</v>
      </c>
      <c r="J1322" s="161">
        <v>755.50399999999991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873.71399999999994</v>
      </c>
      <c r="E1329" s="174">
        <v>0</v>
      </c>
      <c r="F1329" s="177">
        <v>-135</v>
      </c>
      <c r="G1329" s="240">
        <v>873.71399999999994</v>
      </c>
      <c r="H1329" s="177">
        <v>118.21</v>
      </c>
      <c r="I1329" s="176">
        <v>13.529598930542489</v>
      </c>
      <c r="J1329" s="185">
        <v>755.50399999999991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44153</v>
      </c>
      <c r="L1340" s="151">
        <v>44160</v>
      </c>
      <c r="M1340" s="151">
        <v>44167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10.705</v>
      </c>
      <c r="I1344" s="162">
        <v>31.485294117647058</v>
      </c>
      <c r="J1344" s="161">
        <v>23.295000000000002</v>
      </c>
      <c r="K1344" s="160">
        <v>0</v>
      </c>
      <c r="L1344" s="160">
        <v>5.1999999999999602E-2</v>
      </c>
      <c r="M1344" s="160">
        <v>1.6780000000000008</v>
      </c>
      <c r="N1344" s="160">
        <v>-2.5000000000000355E-2</v>
      </c>
      <c r="O1344" s="160">
        <v>-7.3529411764706926E-2</v>
      </c>
      <c r="P1344" s="160">
        <v>0.42625000000000002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22.499999999999996</v>
      </c>
      <c r="E1345" s="160">
        <v>0</v>
      </c>
      <c r="F1345" s="160">
        <v>-23.8</v>
      </c>
      <c r="G1345" s="246">
        <v>22.499999999999996</v>
      </c>
      <c r="H1345" s="160">
        <v>10.291</v>
      </c>
      <c r="I1345" s="162">
        <v>45.737777777777794</v>
      </c>
      <c r="J1345" s="161">
        <v>12.208999999999996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1.2</v>
      </c>
      <c r="E1347" s="160">
        <v>0</v>
      </c>
      <c r="F1347" s="160">
        <v>1</v>
      </c>
      <c r="G1347" s="246">
        <v>1.2</v>
      </c>
      <c r="H1347" s="160">
        <v>1.194200019836426</v>
      </c>
      <c r="I1347" s="162">
        <v>99.516668319702163</v>
      </c>
      <c r="J1347" s="161">
        <v>5.7999801635739701E-3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214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2.7650000000000001</v>
      </c>
      <c r="I1352" s="162">
        <v>24.6875</v>
      </c>
      <c r="J1352" s="161">
        <v>8.4349999999999987</v>
      </c>
      <c r="K1352" s="160">
        <v>4.8000000000000043E-2</v>
      </c>
      <c r="L1352" s="160">
        <v>4.8999999999999932E-2</v>
      </c>
      <c r="M1352" s="160">
        <v>0</v>
      </c>
      <c r="N1352" s="160">
        <v>0</v>
      </c>
      <c r="O1352" s="160">
        <v>0</v>
      </c>
      <c r="P1352" s="160">
        <v>2.4249999999999994E-2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33.541200019836424</v>
      </c>
      <c r="I1353" s="162">
        <v>29.833425732422381</v>
      </c>
      <c r="J1353" s="161">
        <v>78.887055188496916</v>
      </c>
      <c r="K1353" s="160">
        <v>4.8000000000000043E-2</v>
      </c>
      <c r="L1353" s="160">
        <v>0.10099999999999953</v>
      </c>
      <c r="M1353" s="160">
        <v>1.6780000000000008</v>
      </c>
      <c r="N1353" s="160">
        <v>-2.5000000000000355E-2</v>
      </c>
      <c r="O1353" s="160">
        <v>-2.2236403076499333E-2</v>
      </c>
      <c r="P1353" s="166">
        <v>0.45050000000000001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12.724</v>
      </c>
      <c r="I1355" s="162">
        <v>66.776676074047259</v>
      </c>
      <c r="J1355" s="161">
        <v>6.3305572916666648</v>
      </c>
      <c r="K1355" s="160">
        <v>0</v>
      </c>
      <c r="L1355" s="160">
        <v>0.5600000000000005</v>
      </c>
      <c r="M1355" s="160">
        <v>0</v>
      </c>
      <c r="N1355" s="160">
        <v>0</v>
      </c>
      <c r="O1355" s="160">
        <v>0</v>
      </c>
      <c r="P1355" s="160">
        <v>0.14000000000000012</v>
      </c>
      <c r="Q1355" s="146">
        <v>43.218266369047562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8.8558002315461692</v>
      </c>
      <c r="I1356" s="162">
        <v>63.810017993239754</v>
      </c>
      <c r="J1356" s="161">
        <v>5.0225851851205086</v>
      </c>
      <c r="K1356" s="160">
        <v>0.10560000610350961</v>
      </c>
      <c r="L1356" s="160">
        <v>0</v>
      </c>
      <c r="M1356" s="160">
        <v>0</v>
      </c>
      <c r="N1356" s="160">
        <v>0.15840000915527952</v>
      </c>
      <c r="O1356" s="160">
        <v>1.1413432067180922</v>
      </c>
      <c r="P1356" s="160">
        <v>6.6000003814697283E-2</v>
      </c>
      <c r="Q1356" s="146" t="s">
        <v>214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1.2314007675438603</v>
      </c>
      <c r="E1359" s="160">
        <v>0</v>
      </c>
      <c r="F1359" s="160">
        <v>-4.3999999999999995</v>
      </c>
      <c r="G1359" s="246">
        <v>1.2314007675438603</v>
      </c>
      <c r="H1359" s="160">
        <v>1.0944000463485719</v>
      </c>
      <c r="I1359" s="162">
        <v>88.87440021102563</v>
      </c>
      <c r="J1359" s="161">
        <v>0.13700072119528839</v>
      </c>
      <c r="K1359" s="160">
        <v>0.10560000610351583</v>
      </c>
      <c r="L1359" s="160">
        <v>0</v>
      </c>
      <c r="M1359" s="160">
        <v>0</v>
      </c>
      <c r="N1359" s="160">
        <v>0</v>
      </c>
      <c r="O1359" s="160">
        <v>0</v>
      </c>
      <c r="P1359" s="160">
        <v>2.6400001525878958E-2</v>
      </c>
      <c r="Q1359" s="146">
        <v>3.1894209574568233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5.9888020833333364</v>
      </c>
      <c r="E1361" s="160">
        <v>0</v>
      </c>
      <c r="F1361" s="160">
        <v>-26.2</v>
      </c>
      <c r="G1361" s="246">
        <v>5.9888020833333364</v>
      </c>
      <c r="H1361" s="160">
        <v>1.3794000625610401</v>
      </c>
      <c r="I1361" s="162">
        <v>23.032987955969869</v>
      </c>
      <c r="J1361" s="161">
        <v>4.6094020207722961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60.947600447267305</v>
      </c>
      <c r="I1368" s="162">
        <v>35.85152967486313</v>
      </c>
      <c r="J1368" s="161">
        <v>109.05239955273267</v>
      </c>
      <c r="K1368" s="160">
        <v>0.2592000122070246</v>
      </c>
      <c r="L1368" s="160">
        <v>0.66099999999999426</v>
      </c>
      <c r="M1368" s="160">
        <v>1.6780000000000044</v>
      </c>
      <c r="N1368" s="160">
        <v>0.13340000915528094</v>
      </c>
      <c r="O1368" s="160">
        <v>7.8470593620753509E-2</v>
      </c>
      <c r="P1368" s="160">
        <v>0.68290000534057604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60.947600447267305</v>
      </c>
      <c r="I1375" s="176">
        <v>35.851529674863123</v>
      </c>
      <c r="J1375" s="185">
        <v>109.05239955273267</v>
      </c>
      <c r="K1375" s="177">
        <v>0.2592000122070246</v>
      </c>
      <c r="L1375" s="177">
        <v>0.66099999999999426</v>
      </c>
      <c r="M1375" s="177">
        <v>1.6780000000000044</v>
      </c>
      <c r="N1375" s="177">
        <v>0.13340000915528094</v>
      </c>
      <c r="O1375" s="177">
        <v>7.8470593620753509E-2</v>
      </c>
      <c r="P1375" s="186">
        <v>0.68290000534057604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44153</v>
      </c>
      <c r="L1380" s="151">
        <v>44160</v>
      </c>
      <c r="M1380" s="151">
        <v>44167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8.843</v>
      </c>
      <c r="I1384" s="162">
        <v>50.821839080459775</v>
      </c>
      <c r="J1384" s="161">
        <v>8.5569999999999986</v>
      </c>
      <c r="K1384" s="160">
        <v>0</v>
      </c>
      <c r="L1384" s="160">
        <v>6.0000000000000497E-2</v>
      </c>
      <c r="M1384" s="160">
        <v>0.24000000000000021</v>
      </c>
      <c r="N1384" s="160">
        <v>-7.3000000000000398E-2</v>
      </c>
      <c r="O1384" s="160">
        <v>-0.41954022988505979</v>
      </c>
      <c r="P1384" s="160">
        <v>5.6750000000000078E-2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-0.29999999999999982</v>
      </c>
      <c r="G1392" s="246">
        <v>6.4</v>
      </c>
      <c r="H1392" s="160">
        <v>4.7960000000000003</v>
      </c>
      <c r="I1392" s="162">
        <v>74.9375</v>
      </c>
      <c r="J1392" s="161">
        <v>1.6040000000000001</v>
      </c>
      <c r="K1392" s="160">
        <v>0</v>
      </c>
      <c r="L1392" s="160">
        <v>6.5999999999999837E-2</v>
      </c>
      <c r="M1392" s="160">
        <v>0</v>
      </c>
      <c r="N1392" s="160">
        <v>0</v>
      </c>
      <c r="O1392" s="160">
        <v>0</v>
      </c>
      <c r="P1392" s="160">
        <v>1.6499999999999959E-2</v>
      </c>
      <c r="Q1392" s="146" t="s">
        <v>214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53.999999999999993</v>
      </c>
      <c r="E1393" s="160">
        <v>0</v>
      </c>
      <c r="F1393" s="160">
        <v>-12.700000000000001</v>
      </c>
      <c r="G1393" s="246">
        <v>53.999999999999993</v>
      </c>
      <c r="H1393" s="160">
        <v>25.04</v>
      </c>
      <c r="I1393" s="162">
        <v>46.370370370370374</v>
      </c>
      <c r="J1393" s="161">
        <v>28.959999999999997</v>
      </c>
      <c r="K1393" s="160">
        <v>0</v>
      </c>
      <c r="L1393" s="160">
        <v>0.12600000000000033</v>
      </c>
      <c r="M1393" s="160">
        <v>0.24000000000000021</v>
      </c>
      <c r="N1393" s="160">
        <v>-7.3000000000000398E-2</v>
      </c>
      <c r="O1393" s="160">
        <v>-0.13518518518518596</v>
      </c>
      <c r="P1393" s="166">
        <v>7.3250000000000037E-2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6.4729999999999999</v>
      </c>
      <c r="I1395" s="162">
        <v>64.394683539765907</v>
      </c>
      <c r="J1395" s="161">
        <v>3.5790720720720719</v>
      </c>
      <c r="K1395" s="160">
        <v>0</v>
      </c>
      <c r="L1395" s="160">
        <v>0.45399999999999974</v>
      </c>
      <c r="M1395" s="160">
        <v>0</v>
      </c>
      <c r="N1395" s="160">
        <v>0</v>
      </c>
      <c r="O1395" s="160">
        <v>0</v>
      </c>
      <c r="P1395" s="160">
        <v>0.11349999999999993</v>
      </c>
      <c r="Q1395" s="146">
        <v>29.533674643806819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11.9271004190445</v>
      </c>
      <c r="I1396" s="162">
        <v>55.223124682525913</v>
      </c>
      <c r="J1396" s="161">
        <v>9.6709175989735137</v>
      </c>
      <c r="K1396" s="160">
        <v>0.34080001831053863</v>
      </c>
      <c r="L1396" s="160">
        <v>0</v>
      </c>
      <c r="M1396" s="160">
        <v>0</v>
      </c>
      <c r="N1396" s="160">
        <v>0.34080000686646095</v>
      </c>
      <c r="O1396" s="160">
        <v>1.5779225972593902</v>
      </c>
      <c r="P1396" s="160">
        <v>0.17040000629424989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2.0397000763416302</v>
      </c>
      <c r="I1399" s="162">
        <v>80.226447427292442</v>
      </c>
      <c r="J1399" s="161">
        <v>0.50272843913036258</v>
      </c>
      <c r="K1399" s="160">
        <v>5.6400001525880317E-2</v>
      </c>
      <c r="L1399" s="160">
        <v>0</v>
      </c>
      <c r="M1399" s="160">
        <v>0</v>
      </c>
      <c r="N1399" s="160">
        <v>0</v>
      </c>
      <c r="O1399" s="160">
        <v>0</v>
      </c>
      <c r="P1399" s="160">
        <v>1.4100000381470079E-2</v>
      </c>
      <c r="Q1399" s="146">
        <v>33.654498264484985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49.627840642273434</v>
      </c>
      <c r="I1408" s="162">
        <v>53.478276554173959</v>
      </c>
      <c r="J1408" s="161">
        <v>43.172159357726564</v>
      </c>
      <c r="K1408" s="160">
        <v>0.39720001983642561</v>
      </c>
      <c r="L1408" s="160">
        <v>0.57999999999999829</v>
      </c>
      <c r="M1408" s="160">
        <v>0.23999999999999488</v>
      </c>
      <c r="N1408" s="160">
        <v>0.26780000686645877</v>
      </c>
      <c r="O1408" s="160">
        <v>0.28857759360609786</v>
      </c>
      <c r="P1408" s="160">
        <v>0.37125000667571939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49.627840642273434</v>
      </c>
      <c r="I1415" s="176">
        <v>53.478276554173966</v>
      </c>
      <c r="J1415" s="185">
        <v>43.172159357726564</v>
      </c>
      <c r="K1415" s="177">
        <v>0.39720001983642561</v>
      </c>
      <c r="L1415" s="177">
        <v>0.57999999999999829</v>
      </c>
      <c r="M1415" s="177">
        <v>0.23999999999999488</v>
      </c>
      <c r="N1415" s="177">
        <v>0.26780000686645877</v>
      </c>
      <c r="O1415" s="177">
        <v>0.28857759360609786</v>
      </c>
      <c r="P1415" s="177">
        <v>0.37125000667571939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44153</v>
      </c>
      <c r="L1426" s="151">
        <v>44160</v>
      </c>
      <c r="M1426" s="151">
        <v>44167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44153</v>
      </c>
      <c r="L1466" s="151">
        <v>44160</v>
      </c>
      <c r="M1466" s="151">
        <v>44167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0.23200000000000001</v>
      </c>
      <c r="I1470" s="162">
        <v>58.000000000000007</v>
      </c>
      <c r="J1470" s="161">
        <v>0.16800000000000001</v>
      </c>
      <c r="K1470" s="160">
        <v>0</v>
      </c>
      <c r="L1470" s="160">
        <v>0</v>
      </c>
      <c r="M1470" s="160">
        <v>6.0000000000000053E-3</v>
      </c>
      <c r="N1470" s="160">
        <v>0</v>
      </c>
      <c r="O1470" s="160">
        <v>0</v>
      </c>
      <c r="P1470" s="160">
        <v>1.5000000000000013E-3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0.16600000000000001</v>
      </c>
      <c r="I1471" s="162">
        <v>33.200000000000003</v>
      </c>
      <c r="J1471" s="161">
        <v>0.33399999999999996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0.77500000000000002</v>
      </c>
      <c r="I1479" s="162">
        <v>18.452380952380953</v>
      </c>
      <c r="J1479" s="161">
        <v>3.4249999999999998</v>
      </c>
      <c r="K1479" s="160">
        <v>0</v>
      </c>
      <c r="L1479" s="160">
        <v>0</v>
      </c>
      <c r="M1479" s="160">
        <v>6.0000000000000053E-3</v>
      </c>
      <c r="N1479" s="160">
        <v>0</v>
      </c>
      <c r="O1479" s="160">
        <v>0</v>
      </c>
      <c r="P1479" s="166">
        <v>1.5000000000000013E-3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0.92980000686645503</v>
      </c>
      <c r="I1494" s="162">
        <v>18.596000137329096</v>
      </c>
      <c r="J1494" s="161">
        <v>4.0701999931335457</v>
      </c>
      <c r="K1494" s="160">
        <v>0</v>
      </c>
      <c r="L1494" s="160">
        <v>0</v>
      </c>
      <c r="M1494" s="160">
        <v>6.0000000000000053E-3</v>
      </c>
      <c r="N1494" s="160">
        <v>0</v>
      </c>
      <c r="O1494" s="160">
        <v>0</v>
      </c>
      <c r="P1494" s="160">
        <v>1.5000000000000013E-3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0.92980000686645503</v>
      </c>
      <c r="I1501" s="176">
        <v>18.596000137329096</v>
      </c>
      <c r="J1501" s="185">
        <v>4.0701999931335457</v>
      </c>
      <c r="K1501" s="177">
        <v>0</v>
      </c>
      <c r="L1501" s="177">
        <v>0</v>
      </c>
      <c r="M1501" s="177">
        <v>6.0000000000000053E-3</v>
      </c>
      <c r="N1501" s="177">
        <v>0</v>
      </c>
      <c r="O1501" s="177">
        <v>0</v>
      </c>
      <c r="P1501" s="177">
        <v>1.5000000000000013E-3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44153</v>
      </c>
      <c r="K6" s="151">
        <v>44160</v>
      </c>
      <c r="L6" s="151">
        <v>44167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5.0115349192619298</v>
      </c>
      <c r="H9" s="162">
        <v>73.051808019597033</v>
      </c>
      <c r="I9" s="161">
        <v>1.848712698315893</v>
      </c>
      <c r="J9" s="160">
        <v>1.0061999559410228E-2</v>
      </c>
      <c r="K9" s="160">
        <v>0.51292799103259989</v>
      </c>
      <c r="L9" s="160">
        <v>0.37577849543094022</v>
      </c>
      <c r="M9" s="160">
        <v>0.28722799873351956</v>
      </c>
      <c r="N9" s="160">
        <v>4.186845938294752</v>
      </c>
      <c r="O9" s="160">
        <v>0.29649912118911748</v>
      </c>
      <c r="P9" s="146">
        <v>4.2351371933298907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0.27900000000000003</v>
      </c>
      <c r="H11" s="162">
        <v>5.4813067513140235</v>
      </c>
      <c r="I11" s="161">
        <v>4.8110271168570504</v>
      </c>
      <c r="J11" s="160">
        <v>0</v>
      </c>
      <c r="K11" s="160">
        <v>0</v>
      </c>
      <c r="L11" s="160">
        <v>9.0000000000000024E-2</v>
      </c>
      <c r="M11" s="160">
        <v>1.0000000000000009E-2</v>
      </c>
      <c r="N11" s="160">
        <v>0.19646260757397949</v>
      </c>
      <c r="O11" s="160">
        <v>2.5000000000000008E-2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5.2905349192619298</v>
      </c>
      <c r="H14" s="170">
        <v>78.533114770911055</v>
      </c>
      <c r="I14" s="202">
        <v>6.6597398151729434</v>
      </c>
      <c r="J14" s="170">
        <v>1.0061999559410228E-2</v>
      </c>
      <c r="K14" s="170">
        <v>0.51292799103259989</v>
      </c>
      <c r="L14" s="170">
        <v>0.46577849543094024</v>
      </c>
      <c r="M14" s="170">
        <v>0.29722799873351957</v>
      </c>
      <c r="N14" s="160">
        <v>2.4872064060339403</v>
      </c>
      <c r="O14" s="170">
        <v>0.3214991211891175</v>
      </c>
      <c r="P14" s="146">
        <v>18.714643917348198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0</v>
      </c>
      <c r="E16" s="160">
        <v>-148</v>
      </c>
      <c r="F16" s="161">
        <v>41.305559633206997</v>
      </c>
      <c r="G16" s="160">
        <v>26.126601751208302</v>
      </c>
      <c r="H16" s="162">
        <v>63.25202220527283</v>
      </c>
      <c r="I16" s="161">
        <v>15.178957881998695</v>
      </c>
      <c r="J16" s="160">
        <v>0.64534999078509969</v>
      </c>
      <c r="K16" s="160">
        <v>0.52972476953270231</v>
      </c>
      <c r="L16" s="160">
        <v>0.93191519123309874</v>
      </c>
      <c r="M16" s="160">
        <v>1.4372852972746024</v>
      </c>
      <c r="N16" s="160">
        <v>3.4796412638823515</v>
      </c>
      <c r="O16" s="160">
        <v>0.88606881220637579</v>
      </c>
      <c r="P16" s="146">
        <v>15.130676165208868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2.000000000000024E-2</v>
      </c>
      <c r="G17" s="160">
        <v>0</v>
      </c>
      <c r="H17" s="162">
        <v>0</v>
      </c>
      <c r="I17" s="161">
        <v>2.000000000000024E-2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102.75700000000001</v>
      </c>
      <c r="H18" s="162">
        <v>79.701886876583245</v>
      </c>
      <c r="I18" s="161">
        <v>26.1696842065071</v>
      </c>
      <c r="J18" s="160">
        <v>1.5000000000000568E-2</v>
      </c>
      <c r="K18" s="160">
        <v>0.76000000000000512</v>
      </c>
      <c r="L18" s="160">
        <v>1.1419999999999959</v>
      </c>
      <c r="M18" s="160">
        <v>1.8760000000000048</v>
      </c>
      <c r="N18" s="160">
        <v>1.4550905513052204</v>
      </c>
      <c r="O18" s="160">
        <v>0.94825000000000159</v>
      </c>
      <c r="P18" s="146">
        <v>25.597874196158244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0</v>
      </c>
      <c r="E21" s="160">
        <v>-107.30000000000001</v>
      </c>
      <c r="F21" s="161">
        <v>171.37096168109963</v>
      </c>
      <c r="G21" s="170">
        <v>128.88360175120832</v>
      </c>
      <c r="H21" s="162">
        <v>75.207374975840366</v>
      </c>
      <c r="I21" s="161">
        <v>42.487359929891312</v>
      </c>
      <c r="J21" s="160">
        <v>0.66034999078510026</v>
      </c>
      <c r="K21" s="160">
        <v>1.2897247695327074</v>
      </c>
      <c r="L21" s="160">
        <v>2.0739151912330946</v>
      </c>
      <c r="M21" s="160">
        <v>3.3132852972746072</v>
      </c>
      <c r="N21" s="160">
        <v>1.9333994889053754</v>
      </c>
      <c r="O21" s="160">
        <v>1.8343188122063774</v>
      </c>
      <c r="P21" s="146">
        <v>21.162472982974077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0</v>
      </c>
      <c r="E23" s="177">
        <v>-110.4</v>
      </c>
      <c r="F23" s="185">
        <v>183.32123641553451</v>
      </c>
      <c r="G23" s="177">
        <v>134.17413667047026</v>
      </c>
      <c r="H23" s="176">
        <v>73.190722086522229</v>
      </c>
      <c r="I23" s="240">
        <v>49.147099745064253</v>
      </c>
      <c r="J23" s="174">
        <v>0.67041199034451049</v>
      </c>
      <c r="K23" s="174">
        <v>1.8026527605653073</v>
      </c>
      <c r="L23" s="174">
        <v>2.5396936866640347</v>
      </c>
      <c r="M23" s="177">
        <v>3.6105132960081265</v>
      </c>
      <c r="N23" s="177">
        <v>1.9695008426760614</v>
      </c>
      <c r="O23" s="177">
        <v>2.155817933395495</v>
      </c>
      <c r="P23" s="153">
        <v>20.797425971707966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44153</v>
      </c>
      <c r="K28" s="151">
        <v>44160</v>
      </c>
      <c r="L28" s="151">
        <v>44167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0.65539748781919505</v>
      </c>
      <c r="H31" s="162">
        <v>169.67250248065594</v>
      </c>
      <c r="I31" s="161">
        <v>-0.26912541766220793</v>
      </c>
      <c r="J31" s="160">
        <v>0</v>
      </c>
      <c r="K31" s="160">
        <v>0.11231999778747498</v>
      </c>
      <c r="L31" s="160">
        <v>3.626999902725303E-2</v>
      </c>
      <c r="M31" s="160">
        <v>1.0237499952316043E-2</v>
      </c>
      <c r="N31" s="160">
        <v>2.6503339856167596</v>
      </c>
      <c r="O31" s="160">
        <v>3.9706874191761013E-2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4.2539999999999996</v>
      </c>
      <c r="H33" s="162">
        <v>8.3723526206122632</v>
      </c>
      <c r="I33" s="161">
        <v>46.556091174694316</v>
      </c>
      <c r="J33" s="160">
        <v>0</v>
      </c>
      <c r="K33" s="160">
        <v>0</v>
      </c>
      <c r="L33" s="160">
        <v>4.0000000000000036E-2</v>
      </c>
      <c r="M33" s="160">
        <v>0.55999999999999961</v>
      </c>
      <c r="N33" s="160">
        <v>1.1021432692860518</v>
      </c>
      <c r="O33" s="160">
        <v>0.14999999999999991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4.909397487819195</v>
      </c>
      <c r="H36" s="162">
        <v>9.5893481033790451</v>
      </c>
      <c r="I36" s="202">
        <v>46.286965757032107</v>
      </c>
      <c r="J36" s="160">
        <v>0</v>
      </c>
      <c r="K36" s="160">
        <v>0.11231999778747498</v>
      </c>
      <c r="L36" s="160">
        <v>7.6269999027253066E-2</v>
      </c>
      <c r="M36" s="160">
        <v>0.57023749995231565</v>
      </c>
      <c r="N36" s="160">
        <v>1.1138242324461654</v>
      </c>
      <c r="O36" s="160">
        <v>0.18970687419176091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-46</v>
      </c>
      <c r="F38" s="161">
        <v>48.468952147495457</v>
      </c>
      <c r="G38" s="160">
        <v>2.1866129628717901</v>
      </c>
      <c r="H38" s="162">
        <v>4.5113683419805044</v>
      </c>
      <c r="I38" s="161">
        <v>46.282339184623666</v>
      </c>
      <c r="J38" s="160">
        <v>2.222999954223992E-2</v>
      </c>
      <c r="K38" s="160">
        <v>4.6799999474989029E-4</v>
      </c>
      <c r="L38" s="160">
        <v>4.62149988412901E-2</v>
      </c>
      <c r="M38" s="160">
        <v>0.18682559609413008</v>
      </c>
      <c r="N38" s="160">
        <v>0.38545416770224922</v>
      </c>
      <c r="O38" s="160">
        <v>6.3934648618102496E-2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8.0579999999999998</v>
      </c>
      <c r="H40" s="162">
        <v>32.48834488937289</v>
      </c>
      <c r="I40" s="161">
        <v>16.744740882733655</v>
      </c>
      <c r="J40" s="160">
        <v>3.3000000000000362E-2</v>
      </c>
      <c r="K40" s="160">
        <v>0</v>
      </c>
      <c r="L40" s="160">
        <v>0</v>
      </c>
      <c r="M40" s="160">
        <v>5.2999999999999048E-2</v>
      </c>
      <c r="N40" s="160">
        <v>0.21368606095020257</v>
      </c>
      <c r="O40" s="160">
        <v>2.1499999999999853E-2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121.07169303022911</v>
      </c>
      <c r="D43" s="160">
        <v>0</v>
      </c>
      <c r="E43" s="160">
        <v>-46</v>
      </c>
      <c r="F43" s="161">
        <v>75.071693030229113</v>
      </c>
      <c r="G43" s="160">
        <v>10.244612962871789</v>
      </c>
      <c r="H43" s="162">
        <v>13.646439222766153</v>
      </c>
      <c r="I43" s="161">
        <v>64.827080067357329</v>
      </c>
      <c r="J43" s="160">
        <v>5.5229999542240282E-2</v>
      </c>
      <c r="K43" s="160">
        <v>4.6799999474989029E-4</v>
      </c>
      <c r="L43" s="160">
        <v>4.62149988412901E-2</v>
      </c>
      <c r="M43" s="160">
        <v>0.23982559609412912</v>
      </c>
      <c r="N43" s="160">
        <v>0.31946208539290377</v>
      </c>
      <c r="O43" s="160">
        <v>8.5434648618102349E-2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122.26805627508041</v>
      </c>
      <c r="D45" s="174">
        <v>0</v>
      </c>
      <c r="E45" s="177">
        <v>4</v>
      </c>
      <c r="F45" s="185">
        <v>126.26805627508041</v>
      </c>
      <c r="G45" s="177">
        <v>15.154010450690985</v>
      </c>
      <c r="H45" s="176">
        <v>12.001460145769029</v>
      </c>
      <c r="I45" s="240">
        <v>111.11404582438942</v>
      </c>
      <c r="J45" s="177">
        <v>5.5229999542240282E-2</v>
      </c>
      <c r="K45" s="177">
        <v>0.11278799778222487</v>
      </c>
      <c r="L45" s="177">
        <v>0.12248499786854317</v>
      </c>
      <c r="M45" s="177">
        <v>0.81006309604644477</v>
      </c>
      <c r="N45" s="177">
        <v>0.64154238209043735</v>
      </c>
      <c r="O45" s="177">
        <v>0.27514152280986326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44153</v>
      </c>
      <c r="K50" s="151">
        <v>44160</v>
      </c>
      <c r="L50" s="151">
        <v>44167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5.0041759983301199</v>
      </c>
      <c r="H53" s="162">
        <v>56.119002215559512</v>
      </c>
      <c r="I53" s="161">
        <v>3.9129034235535896</v>
      </c>
      <c r="J53" s="160">
        <v>4.7199999094003076E-3</v>
      </c>
      <c r="K53" s="160">
        <v>7.8080000400549743E-2</v>
      </c>
      <c r="L53" s="160">
        <v>5.9590000629420103E-2</v>
      </c>
      <c r="M53" s="160">
        <v>1.652000045776969E-2</v>
      </c>
      <c r="N53" s="160">
        <v>0.18526245731564744</v>
      </c>
      <c r="O53" s="160">
        <v>3.9727500349284961E-2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17.300002511803509</v>
      </c>
      <c r="G55" s="160">
        <v>0</v>
      </c>
      <c r="H55" s="162">
        <v>0</v>
      </c>
      <c r="I55" s="161">
        <v>17.300002511803509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26.217081933687219</v>
      </c>
      <c r="G58" s="160">
        <v>5.0041759983301199</v>
      </c>
      <c r="H58" s="162">
        <v>19.087463703960449</v>
      </c>
      <c r="I58" s="202">
        <v>21.212905935357099</v>
      </c>
      <c r="J58" s="160">
        <v>4.7199999094003076E-3</v>
      </c>
      <c r="K58" s="160">
        <v>7.8080000400549743E-2</v>
      </c>
      <c r="L58" s="160">
        <v>5.9590000629420103E-2</v>
      </c>
      <c r="M58" s="160">
        <v>1.652000045776969E-2</v>
      </c>
      <c r="N58" s="160">
        <v>6.3012353928461357E-2</v>
      </c>
      <c r="O58" s="160">
        <v>3.9727500349284961E-2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-45</v>
      </c>
      <c r="F60" s="161">
        <v>59.213548169996898</v>
      </c>
      <c r="G60" s="160">
        <v>35.660644910335499</v>
      </c>
      <c r="H60" s="162">
        <v>60.223793392615015</v>
      </c>
      <c r="I60" s="161">
        <v>23.552903259661399</v>
      </c>
      <c r="J60" s="160">
        <v>0.37883400261409861</v>
      </c>
      <c r="K60" s="160">
        <v>4.0313319474400089E-2</v>
      </c>
      <c r="L60" s="160">
        <v>0.4964623603821039</v>
      </c>
      <c r="M60" s="160">
        <v>0.66422749972339545</v>
      </c>
      <c r="N60" s="160">
        <v>1.1217491946546703</v>
      </c>
      <c r="O60" s="160">
        <v>0.39495929554849951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6.7054049276385648</v>
      </c>
      <c r="G62" s="160">
        <v>1.23</v>
      </c>
      <c r="H62" s="162">
        <v>18.343411222343104</v>
      </c>
      <c r="I62" s="161">
        <v>5.4754049276385643</v>
      </c>
      <c r="J62" s="160">
        <v>0</v>
      </c>
      <c r="K62" s="160">
        <v>0</v>
      </c>
      <c r="L62" s="160">
        <v>0</v>
      </c>
      <c r="M62" s="160">
        <v>-9.4999999999999973E-2</v>
      </c>
      <c r="N62" s="160">
        <v>-1.4167675334330034</v>
      </c>
      <c r="O62" s="160">
        <v>-2.3749999999999993E-2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126.42250273898978</v>
      </c>
      <c r="D65" s="160">
        <v>0</v>
      </c>
      <c r="E65" s="160">
        <v>-60</v>
      </c>
      <c r="F65" s="161">
        <v>66.422502738989778</v>
      </c>
      <c r="G65" s="160">
        <v>36.890644910335496</v>
      </c>
      <c r="H65" s="162">
        <v>55.539378055805798</v>
      </c>
      <c r="I65" s="161">
        <v>29.531857828654282</v>
      </c>
      <c r="J65" s="160">
        <v>0.37883400261409861</v>
      </c>
      <c r="K65" s="160">
        <v>4.0313319474400089E-2</v>
      </c>
      <c r="L65" s="160">
        <v>0.4964623603821039</v>
      </c>
      <c r="M65" s="160">
        <v>0.56922749972339548</v>
      </c>
      <c r="N65" s="160">
        <v>0.85697990327193874</v>
      </c>
      <c r="O65" s="160">
        <v>0.37120929554849952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137.63958467267699</v>
      </c>
      <c r="D67" s="177">
        <v>0</v>
      </c>
      <c r="E67" s="177">
        <v>-45</v>
      </c>
      <c r="F67" s="185">
        <v>92.639584672676989</v>
      </c>
      <c r="G67" s="177">
        <v>41.894820908665615</v>
      </c>
      <c r="H67" s="176">
        <v>45.223455023781021</v>
      </c>
      <c r="I67" s="240">
        <v>50.744763764011374</v>
      </c>
      <c r="J67" s="177">
        <v>0.38355400252349892</v>
      </c>
      <c r="K67" s="177">
        <v>0.11839331987494983</v>
      </c>
      <c r="L67" s="177">
        <v>0.556052361011524</v>
      </c>
      <c r="M67" s="177">
        <v>0.58574750018116517</v>
      </c>
      <c r="N67" s="177">
        <v>0.63228640569879935</v>
      </c>
      <c r="O67" s="177">
        <v>0.41093679589778448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44153</v>
      </c>
      <c r="K72" s="151">
        <v>44160</v>
      </c>
      <c r="L72" s="151">
        <v>44167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0.15192042894170193</v>
      </c>
      <c r="D75" s="160">
        <v>0</v>
      </c>
      <c r="E75" s="160">
        <v>1</v>
      </c>
      <c r="F75" s="161">
        <v>1.151920428941702</v>
      </c>
      <c r="G75" s="160">
        <v>2.38000011444092E-3</v>
      </c>
      <c r="H75" s="162">
        <v>0.20661150324658148</v>
      </c>
      <c r="I75" s="161">
        <v>1.149540428827261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4.7007512714096222</v>
      </c>
      <c r="D77" s="160">
        <v>0</v>
      </c>
      <c r="E77" s="160">
        <v>0.39999999999999858</v>
      </c>
      <c r="F77" s="161">
        <v>5.1007512714096208</v>
      </c>
      <c r="G77" s="160">
        <v>0.4</v>
      </c>
      <c r="H77" s="162">
        <v>7.8419820672702159</v>
      </c>
      <c r="I77" s="161">
        <v>4.7007512714096205</v>
      </c>
      <c r="J77" s="160">
        <v>0</v>
      </c>
      <c r="K77" s="160">
        <v>0</v>
      </c>
      <c r="L77" s="160">
        <v>5.0000000000000044E-2</v>
      </c>
      <c r="M77" s="160">
        <v>0</v>
      </c>
      <c r="N77" s="160">
        <v>0</v>
      </c>
      <c r="O77" s="160">
        <v>1.2500000000000011E-2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4.8526717003513244</v>
      </c>
      <c r="D80" s="160">
        <v>0</v>
      </c>
      <c r="E80" s="160">
        <v>1.3999999999999986</v>
      </c>
      <c r="F80" s="202">
        <v>6.252671700351323</v>
      </c>
      <c r="G80" s="160">
        <v>0.40238000011444092</v>
      </c>
      <c r="H80" s="162">
        <v>6.435329078477479</v>
      </c>
      <c r="I80" s="202">
        <v>5.8502917002368813</v>
      </c>
      <c r="J80" s="160">
        <v>0</v>
      </c>
      <c r="K80" s="160">
        <v>0</v>
      </c>
      <c r="L80" s="160">
        <v>5.0000000000000044E-2</v>
      </c>
      <c r="M80" s="160">
        <v>0</v>
      </c>
      <c r="N80" s="160">
        <v>0</v>
      </c>
      <c r="O80" s="160">
        <v>1.2500000000000011E-2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2.0077500581741299E-2</v>
      </c>
      <c r="H82" s="162">
        <v>0.8887687162153044</v>
      </c>
      <c r="I82" s="161">
        <v>2.2389467219672352</v>
      </c>
      <c r="J82" s="160">
        <v>0</v>
      </c>
      <c r="K82" s="160">
        <v>0</v>
      </c>
      <c r="L82" s="160">
        <v>0</v>
      </c>
      <c r="M82" s="160">
        <v>4.5950000286101994E-3</v>
      </c>
      <c r="N82" s="160">
        <v>0.2034064080740762</v>
      </c>
      <c r="O82" s="160">
        <v>1.1487500071525499E-3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24.558736730854822</v>
      </c>
      <c r="D84" s="160">
        <v>0</v>
      </c>
      <c r="E84" s="160">
        <v>6</v>
      </c>
      <c r="F84" s="161">
        <v>30.558736730854822</v>
      </c>
      <c r="G84" s="160">
        <v>27.326000000000001</v>
      </c>
      <c r="H84" s="162">
        <v>89.421235703140951</v>
      </c>
      <c r="I84" s="161">
        <v>3.2327367308548212</v>
      </c>
      <c r="J84" s="160">
        <v>6.4999999999997726E-2</v>
      </c>
      <c r="K84" s="160">
        <v>0.11000000000000298</v>
      </c>
      <c r="L84" s="160">
        <v>8.6999999999999744E-2</v>
      </c>
      <c r="M84" s="160">
        <v>0.44999999999999929</v>
      </c>
      <c r="N84" s="160">
        <v>1.4725739612974222</v>
      </c>
      <c r="O84" s="160">
        <v>0.17799999999999994</v>
      </c>
      <c r="P84" s="146">
        <v>16.161442308173161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33.317760953403798</v>
      </c>
      <c r="D87" s="160">
        <v>0</v>
      </c>
      <c r="E87" s="160">
        <v>-0.5</v>
      </c>
      <c r="F87" s="161">
        <v>32.817760953403798</v>
      </c>
      <c r="G87" s="160">
        <v>27.346077500581742</v>
      </c>
      <c r="H87" s="162">
        <v>83.327066521719715</v>
      </c>
      <c r="I87" s="161">
        <v>5.4716834528220559</v>
      </c>
      <c r="J87" s="160">
        <v>6.4999999999997726E-2</v>
      </c>
      <c r="K87" s="160">
        <v>0.11000000000000298</v>
      </c>
      <c r="L87" s="160">
        <v>8.6999999999999744E-2</v>
      </c>
      <c r="M87" s="160">
        <v>0.45459500002860947</v>
      </c>
      <c r="N87" s="160">
        <v>1.3852102849858188</v>
      </c>
      <c r="O87" s="160">
        <v>0.17914875000715247</v>
      </c>
      <c r="P87" s="146">
        <v>28.542682840955354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38.170432653755121</v>
      </c>
      <c r="D89" s="177">
        <v>0</v>
      </c>
      <c r="E89" s="177">
        <v>0.89999999999999858</v>
      </c>
      <c r="F89" s="185">
        <v>39.07043265375512</v>
      </c>
      <c r="G89" s="177">
        <v>27.748457500696183</v>
      </c>
      <c r="H89" s="176">
        <v>71.021628418105664</v>
      </c>
      <c r="I89" s="240">
        <v>11.321975153058936</v>
      </c>
      <c r="J89" s="177">
        <v>6.4999999999997726E-2</v>
      </c>
      <c r="K89" s="177">
        <v>0.11000000000000298</v>
      </c>
      <c r="L89" s="177">
        <v>0.13699999999999979</v>
      </c>
      <c r="M89" s="177">
        <v>0.45459500002860947</v>
      </c>
      <c r="N89" s="177">
        <v>1.1635269157556094</v>
      </c>
      <c r="O89" s="177">
        <v>0.19164875000715248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44153</v>
      </c>
      <c r="K94" s="151">
        <v>44160</v>
      </c>
      <c r="L94" s="151">
        <v>44167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0.38006000584363903</v>
      </c>
      <c r="H97" s="162">
        <v>9.5970251377251383</v>
      </c>
      <c r="I97" s="161">
        <v>3.5801255765578652</v>
      </c>
      <c r="J97" s="160">
        <v>4.2000001668995868E-4</v>
      </c>
      <c r="K97" s="160">
        <v>1.3545000076294E-2</v>
      </c>
      <c r="L97" s="160">
        <v>1.438500010967203E-2</v>
      </c>
      <c r="M97" s="160">
        <v>4.2524999380110229E-3</v>
      </c>
      <c r="N97" s="160">
        <v>0.10738132972627651</v>
      </c>
      <c r="O97" s="160">
        <v>8.1506250351667531E-3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0.42006000584363901</v>
      </c>
      <c r="H102" s="162">
        <v>6.3070315480935202</v>
      </c>
      <c r="I102" s="202">
        <v>6.2401255765578654</v>
      </c>
      <c r="J102" s="160">
        <v>4.2000001668995868E-4</v>
      </c>
      <c r="K102" s="160">
        <v>1.3545000076294E-2</v>
      </c>
      <c r="L102" s="160">
        <v>1.438500010967203E-2</v>
      </c>
      <c r="M102" s="160">
        <v>4.2524999380110229E-3</v>
      </c>
      <c r="N102" s="160">
        <v>6.3849571237888425E-2</v>
      </c>
      <c r="O102" s="160">
        <v>8.1506250351667531E-3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10.0969040770233</v>
      </c>
      <c r="H104" s="162">
        <v>17.371767496882772</v>
      </c>
      <c r="I104" s="161">
        <v>48.025587366838764</v>
      </c>
      <c r="J104" s="160">
        <v>0.29218770307310038</v>
      </c>
      <c r="K104" s="160">
        <v>1.3504500031400468E-2</v>
      </c>
      <c r="L104" s="160">
        <v>8.3748000681399759E-2</v>
      </c>
      <c r="M104" s="160">
        <v>-0.32882219964259995</v>
      </c>
      <c r="N104" s="160">
        <v>-0.56574002847106908</v>
      </c>
      <c r="O104" s="160">
        <v>1.5154501035825163E-2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8.5720014712503847</v>
      </c>
      <c r="D106" s="160">
        <v>0</v>
      </c>
      <c r="E106" s="160">
        <v>0</v>
      </c>
      <c r="F106" s="161">
        <v>8.5720014712503847</v>
      </c>
      <c r="G106" s="160">
        <v>8.5389999999999997</v>
      </c>
      <c r="H106" s="162">
        <v>99.615008567589868</v>
      </c>
      <c r="I106" s="161">
        <v>3.3001471250384995E-2</v>
      </c>
      <c r="J106" s="160">
        <v>0</v>
      </c>
      <c r="K106" s="160">
        <v>0.24899999999999878</v>
      </c>
      <c r="L106" s="160">
        <v>7.6999999999999957E-2</v>
      </c>
      <c r="M106" s="160">
        <v>-0.17999999999999972</v>
      </c>
      <c r="N106" s="160">
        <v>-2.0998596489244816</v>
      </c>
      <c r="O106" s="160">
        <v>3.6499999999999755E-2</v>
      </c>
      <c r="P106" s="146">
        <v>0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67.194492915112448</v>
      </c>
      <c r="D109" s="160">
        <v>0</v>
      </c>
      <c r="E109" s="160">
        <v>0</v>
      </c>
      <c r="F109" s="161">
        <v>67.194492915112448</v>
      </c>
      <c r="G109" s="160">
        <v>18.635904077023298</v>
      </c>
      <c r="H109" s="162">
        <v>27.734272956812461</v>
      </c>
      <c r="I109" s="161">
        <v>48.55858883808915</v>
      </c>
      <c r="J109" s="160">
        <v>0.29218770307310038</v>
      </c>
      <c r="K109" s="160">
        <v>0.26250450003139925</v>
      </c>
      <c r="L109" s="160">
        <v>0.16074800068139972</v>
      </c>
      <c r="M109" s="160">
        <v>-0.50882219964259967</v>
      </c>
      <c r="N109" s="160">
        <v>-0.75723794848098702</v>
      </c>
      <c r="O109" s="160">
        <v>5.1654501035824918E-2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73.854678497513959</v>
      </c>
      <c r="D111" s="177">
        <v>0</v>
      </c>
      <c r="E111" s="177">
        <v>0</v>
      </c>
      <c r="F111" s="185">
        <v>73.854678497513959</v>
      </c>
      <c r="G111" s="177">
        <v>19.055964082866936</v>
      </c>
      <c r="H111" s="176">
        <v>25.801972834406669</v>
      </c>
      <c r="I111" s="240">
        <v>54.798714414647023</v>
      </c>
      <c r="J111" s="177">
        <v>0.29260770308979034</v>
      </c>
      <c r="K111" s="177">
        <v>0.27604950010769325</v>
      </c>
      <c r="L111" s="177">
        <v>0.17513300079107175</v>
      </c>
      <c r="M111" s="177">
        <v>-0.50456969970458865</v>
      </c>
      <c r="N111" s="177">
        <v>-0.68319260197114406</v>
      </c>
      <c r="O111" s="177">
        <v>5.9805126070991671E-2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44153</v>
      </c>
      <c r="K116" s="151">
        <v>44160</v>
      </c>
      <c r="L116" s="151">
        <v>44167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7.9595607997402604</v>
      </c>
      <c r="H119" s="162">
        <v>47.567606318862985</v>
      </c>
      <c r="I119" s="161">
        <v>8.7735931588264719</v>
      </c>
      <c r="J119" s="160">
        <v>8.4603998184200613E-2</v>
      </c>
      <c r="K119" s="160">
        <v>0.18512000131606943</v>
      </c>
      <c r="L119" s="160">
        <v>0.74482800590991971</v>
      </c>
      <c r="M119" s="160">
        <v>0.11361999797822087</v>
      </c>
      <c r="N119" s="160">
        <v>0.67901125071554003</v>
      </c>
      <c r="O119" s="160">
        <v>0.28204300084710265</v>
      </c>
      <c r="P119" s="146">
        <v>29.107289074628355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7.9595607997402604</v>
      </c>
      <c r="H124" s="162">
        <v>47.285023468162834</v>
      </c>
      <c r="I124" s="202">
        <v>8.8735931588264734</v>
      </c>
      <c r="J124" s="160">
        <v>8.4603998184200613E-2</v>
      </c>
      <c r="K124" s="160">
        <v>0.18512000131606943</v>
      </c>
      <c r="L124" s="160">
        <v>0.74482800590991971</v>
      </c>
      <c r="M124" s="160">
        <v>0.11361999797822087</v>
      </c>
      <c r="N124" s="160">
        <v>0.67497747752967796</v>
      </c>
      <c r="O124" s="160">
        <v>0.28204300084710265</v>
      </c>
      <c r="P124" s="146">
        <v>29.461844939158429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79.257262708067856</v>
      </c>
      <c r="H126" s="162">
        <v>32.249496590248079</v>
      </c>
      <c r="I126" s="161">
        <v>166.50552768548656</v>
      </c>
      <c r="J126" s="160">
        <v>3.0906319823265136</v>
      </c>
      <c r="K126" s="160">
        <v>0.99037038516999587</v>
      </c>
      <c r="L126" s="160">
        <v>1.6338191950321033</v>
      </c>
      <c r="M126" s="160">
        <v>1.4739000025688966</v>
      </c>
      <c r="N126" s="160">
        <v>0.5997246370000332</v>
      </c>
      <c r="O126" s="160">
        <v>1.7971803912743773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79.257262708067856</v>
      </c>
      <c r="H131" s="162">
        <v>32.045526210078556</v>
      </c>
      <c r="I131" s="161">
        <v>168.06981249265348</v>
      </c>
      <c r="J131" s="160">
        <v>3.0906319823265136</v>
      </c>
      <c r="K131" s="160">
        <v>0.99037038516999587</v>
      </c>
      <c r="L131" s="160">
        <v>1.6338191950321033</v>
      </c>
      <c r="M131" s="160">
        <v>1.4739000025688966</v>
      </c>
      <c r="N131" s="160">
        <v>0.59593152159856932</v>
      </c>
      <c r="O131" s="160">
        <v>1.7971803912743773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87.216823507808115</v>
      </c>
      <c r="H133" s="176">
        <v>33.016636828860619</v>
      </c>
      <c r="I133" s="240">
        <v>176.94340565147996</v>
      </c>
      <c r="J133" s="177">
        <v>3.1752359805107142</v>
      </c>
      <c r="K133" s="177">
        <v>1.1754903864860653</v>
      </c>
      <c r="L133" s="177">
        <v>2.378647200942023</v>
      </c>
      <c r="M133" s="177">
        <v>1.5875200005471175</v>
      </c>
      <c r="N133" s="177">
        <v>0.60096858849628199</v>
      </c>
      <c r="O133" s="177">
        <v>2.07922339212148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44153</v>
      </c>
      <c r="K138" s="151">
        <v>44160</v>
      </c>
      <c r="L138" s="151">
        <v>44167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5.5777500659227403E-2</v>
      </c>
      <c r="H141" s="162">
        <v>51.161964757663149</v>
      </c>
      <c r="I141" s="161">
        <v>5.3243919693619635E-2</v>
      </c>
      <c r="J141" s="160">
        <v>0</v>
      </c>
      <c r="K141" s="160">
        <v>1.942500054836295E-3</v>
      </c>
      <c r="L141" s="160">
        <v>4.4400000572205056E-3</v>
      </c>
      <c r="M141" s="160">
        <v>0</v>
      </c>
      <c r="N141" s="160">
        <v>0</v>
      </c>
      <c r="O141" s="160">
        <v>1.5956250280142002E-3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1.4E-2</v>
      </c>
      <c r="H143" s="162" t="s">
        <v>118</v>
      </c>
      <c r="I143" s="161">
        <v>-1.4E-2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6.9777500659227401E-2</v>
      </c>
      <c r="H146" s="162">
        <v>64.003477879294763</v>
      </c>
      <c r="I146" s="202">
        <v>3.9243919693619636E-2</v>
      </c>
      <c r="J146" s="160">
        <v>0</v>
      </c>
      <c r="K146" s="160">
        <v>1.942500054836295E-3</v>
      </c>
      <c r="L146" s="160">
        <v>4.4400000572205056E-3</v>
      </c>
      <c r="M146" s="160">
        <v>0</v>
      </c>
      <c r="N146" s="160">
        <v>0</v>
      </c>
      <c r="O146" s="160">
        <v>1.5956250280142002E-3</v>
      </c>
      <c r="P146" s="146">
        <v>22.594700512099504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0.23939370062947299</v>
      </c>
      <c r="H148" s="162">
        <v>23.269273540459878</v>
      </c>
      <c r="I148" s="161">
        <v>0.78940378294139479</v>
      </c>
      <c r="J148" s="160">
        <v>0</v>
      </c>
      <c r="K148" s="160">
        <v>0</v>
      </c>
      <c r="L148" s="160">
        <v>2.775000035759867E-4</v>
      </c>
      <c r="M148" s="160">
        <v>5.8830001950269939E-3</v>
      </c>
      <c r="N148" s="160">
        <v>0.57183267737082766</v>
      </c>
      <c r="O148" s="160">
        <v>1.5401250496507451E-3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0.23939370062947299</v>
      </c>
      <c r="H153" s="162">
        <v>23.268998000777628</v>
      </c>
      <c r="I153" s="161">
        <v>0.7894159654398295</v>
      </c>
      <c r="J153" s="160">
        <v>0</v>
      </c>
      <c r="K153" s="160">
        <v>0</v>
      </c>
      <c r="L153" s="160">
        <v>2.775000035759867E-4</v>
      </c>
      <c r="M153" s="160">
        <v>5.8830001950269939E-3</v>
      </c>
      <c r="N153" s="160">
        <v>0.57182590609823303</v>
      </c>
      <c r="O153" s="160">
        <v>1.5401250496507451E-3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0.3091712012887004</v>
      </c>
      <c r="H155" s="176">
        <v>27.171977016454445</v>
      </c>
      <c r="I155" s="240">
        <v>0.82865988513344901</v>
      </c>
      <c r="J155" s="177">
        <v>0</v>
      </c>
      <c r="K155" s="177">
        <v>1.942500054836295E-3</v>
      </c>
      <c r="L155" s="177">
        <v>4.7175000607964923E-3</v>
      </c>
      <c r="M155" s="177">
        <v>5.8830001950269939E-3</v>
      </c>
      <c r="N155" s="177">
        <v>0.51703633915696412</v>
      </c>
      <c r="O155" s="177">
        <v>3.1357500776649453E-3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44153</v>
      </c>
      <c r="K160" s="151">
        <v>44160</v>
      </c>
      <c r="L160" s="151">
        <v>44167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70.440500001907395</v>
      </c>
      <c r="H163" s="162">
        <v>66.098796311915024</v>
      </c>
      <c r="I163" s="161">
        <v>36.128006434282781</v>
      </c>
      <c r="J163" s="160">
        <v>0.94500000000009976</v>
      </c>
      <c r="K163" s="160">
        <v>3.8349999999999937</v>
      </c>
      <c r="L163" s="160">
        <v>2.4754999999999114</v>
      </c>
      <c r="M163" s="160">
        <v>0.51900000000009072</v>
      </c>
      <c r="N163" s="160">
        <v>0.48701067262385944</v>
      </c>
      <c r="O163" s="160">
        <v>1.9436250000000239</v>
      </c>
      <c r="P163" s="146">
        <v>16.587951088446761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126.81936421651098</v>
      </c>
      <c r="D165" s="160">
        <v>0</v>
      </c>
      <c r="E165" s="160">
        <v>99.999999999999986</v>
      </c>
      <c r="F165" s="161">
        <v>226.81936421651096</v>
      </c>
      <c r="G165" s="160">
        <v>143.547</v>
      </c>
      <c r="H165" s="162">
        <v>63.286924595634112</v>
      </c>
      <c r="I165" s="161">
        <v>83.272364216510965</v>
      </c>
      <c r="J165" s="160">
        <v>5.3369999999999891</v>
      </c>
      <c r="K165" s="160">
        <v>2.320999999999998</v>
      </c>
      <c r="L165" s="160">
        <v>3.4390000000000214</v>
      </c>
      <c r="M165" s="160">
        <v>6.103999999999985</v>
      </c>
      <c r="N165" s="160">
        <v>2.6911282557751095</v>
      </c>
      <c r="O165" s="160">
        <v>4.3002499999999984</v>
      </c>
      <c r="P165" s="146">
        <v>17.364540251499562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213.98750000190739</v>
      </c>
      <c r="H168" s="162">
        <v>64.012941775031862</v>
      </c>
      <c r="I168" s="202">
        <v>120.30037065079375</v>
      </c>
      <c r="J168" s="160">
        <v>6.2820000000000888</v>
      </c>
      <c r="K168" s="160">
        <v>6.1559999999999917</v>
      </c>
      <c r="L168" s="160">
        <v>5.9144999999999328</v>
      </c>
      <c r="M168" s="160">
        <v>6.6230000000000757</v>
      </c>
      <c r="N168" s="160">
        <v>1.9812265359998218</v>
      </c>
      <c r="O168" s="160">
        <v>6.2438750000000223</v>
      </c>
      <c r="P168" s="146">
        <v>17.266940906215023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383.57623000764801</v>
      </c>
      <c r="H170" s="162">
        <v>39.66039480738587</v>
      </c>
      <c r="I170" s="161">
        <v>583.57558951033479</v>
      </c>
      <c r="J170" s="160">
        <v>12.486750000000029</v>
      </c>
      <c r="K170" s="160">
        <v>1.1195000000000164</v>
      </c>
      <c r="L170" s="160">
        <v>15.237499999999955</v>
      </c>
      <c r="M170" s="160">
        <v>12.230600006103032</v>
      </c>
      <c r="N170" s="160">
        <v>1.2645998031827743</v>
      </c>
      <c r="O170" s="160">
        <v>10.268587501525758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178.00700000000001</v>
      </c>
      <c r="H172" s="162">
        <v>44.302428418402187</v>
      </c>
      <c r="I172" s="161">
        <v>223.79264474827772</v>
      </c>
      <c r="J172" s="160">
        <v>5.4960000000000093</v>
      </c>
      <c r="K172" s="160">
        <v>3.8430000000000177</v>
      </c>
      <c r="L172" s="160">
        <v>5.2409999999999854</v>
      </c>
      <c r="M172" s="160">
        <v>-0.70099999999999341</v>
      </c>
      <c r="N172" s="160">
        <v>-0.17446506216777788</v>
      </c>
      <c r="O172" s="160">
        <v>3.4697500000000048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943.98997839012782</v>
      </c>
      <c r="D175" s="160">
        <v>0</v>
      </c>
      <c r="E175" s="160">
        <v>443.5</v>
      </c>
      <c r="F175" s="161">
        <v>1387.4899783901278</v>
      </c>
      <c r="G175" s="160">
        <v>561.58323000764801</v>
      </c>
      <c r="H175" s="162">
        <v>40.474759367937196</v>
      </c>
      <c r="I175" s="161">
        <v>825.9067483824798</v>
      </c>
      <c r="J175" s="160">
        <v>17.982750000000038</v>
      </c>
      <c r="K175" s="160">
        <v>4.9625000000000341</v>
      </c>
      <c r="L175" s="160">
        <v>20.47849999999994</v>
      </c>
      <c r="M175" s="160">
        <v>11.529600006103038</v>
      </c>
      <c r="N175" s="160">
        <v>0.83096816450383038</v>
      </c>
      <c r="O175" s="160">
        <v>13.738337501525763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1098.2778490428291</v>
      </c>
      <c r="D177" s="177">
        <v>0</v>
      </c>
      <c r="E177" s="177">
        <v>623.5</v>
      </c>
      <c r="F177" s="185">
        <v>1721.7778490428291</v>
      </c>
      <c r="G177" s="177">
        <v>775.5707300095554</v>
      </c>
      <c r="H177" s="176">
        <v>45.044761752551921</v>
      </c>
      <c r="I177" s="240">
        <v>946.20711903327367</v>
      </c>
      <c r="J177" s="177">
        <v>24.264750000000127</v>
      </c>
      <c r="K177" s="177">
        <v>11.118500000000026</v>
      </c>
      <c r="L177" s="177">
        <v>26.392999999999873</v>
      </c>
      <c r="M177" s="177">
        <v>18.152600006103114</v>
      </c>
      <c r="N177" s="177">
        <v>1.0542939680745984</v>
      </c>
      <c r="O177" s="177">
        <v>19.982212501525787</v>
      </c>
      <c r="P177" s="153">
        <v>45.352470051102891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44153</v>
      </c>
      <c r="K182" s="151">
        <v>44160</v>
      </c>
      <c r="L182" s="151">
        <v>44167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44153</v>
      </c>
      <c r="K204" s="151">
        <v>44160</v>
      </c>
      <c r="L204" s="151">
        <v>44167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1.5533509997427499</v>
      </c>
      <c r="H207" s="162">
        <v>101.26854797353587</v>
      </c>
      <c r="I207" s="161">
        <v>-1.9458166452910319E-2</v>
      </c>
      <c r="J207" s="160">
        <v>1.4639999628070166E-2</v>
      </c>
      <c r="K207" s="160">
        <v>0.1515849978327799</v>
      </c>
      <c r="L207" s="160">
        <v>4.5139999866480096E-2</v>
      </c>
      <c r="M207" s="160">
        <v>2.1045000076299836E-2</v>
      </c>
      <c r="N207" s="160">
        <v>1.371999374373714</v>
      </c>
      <c r="O207" s="160">
        <v>5.8102499350907499E-2</v>
      </c>
      <c r="P207" s="146">
        <v>0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1.99235099974275</v>
      </c>
      <c r="H212" s="162">
        <v>53.297127970497016</v>
      </c>
      <c r="I212" s="202">
        <v>1.745844801062181</v>
      </c>
      <c r="J212" s="160">
        <v>1.4639999628070166E-2</v>
      </c>
      <c r="K212" s="160">
        <v>0.1515849978327799</v>
      </c>
      <c r="L212" s="160">
        <v>4.5139999866480096E-2</v>
      </c>
      <c r="M212" s="160">
        <v>2.1045000076299836E-2</v>
      </c>
      <c r="N212" s="160">
        <v>0.56297211804069491</v>
      </c>
      <c r="O212" s="160">
        <v>5.8102499350907499E-2</v>
      </c>
      <c r="P212" s="146">
        <v>28.047671280339038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12.7293421780244</v>
      </c>
      <c r="H214" s="162">
        <v>39.38696876608023</v>
      </c>
      <c r="I214" s="161">
        <v>19.589322032019648</v>
      </c>
      <c r="J214" s="160">
        <v>5.4899998903200853E-2</v>
      </c>
      <c r="K214" s="160">
        <v>4.8800001145004046E-3</v>
      </c>
      <c r="L214" s="160">
        <v>2.9036000370998849E-2</v>
      </c>
      <c r="M214" s="160">
        <v>0.42133300119640005</v>
      </c>
      <c r="N214" s="160">
        <v>1.303683216787956</v>
      </c>
      <c r="O214" s="160">
        <v>0.12753725014627504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8.0069999999999997</v>
      </c>
      <c r="H216" s="162">
        <v>75.815186540606319</v>
      </c>
      <c r="I216" s="161">
        <v>2.5542085986380592</v>
      </c>
      <c r="J216" s="160">
        <v>0.20100000000000051</v>
      </c>
      <c r="K216" s="160">
        <v>0.49499999999999922</v>
      </c>
      <c r="L216" s="160">
        <v>0.27300000000000058</v>
      </c>
      <c r="M216" s="160">
        <v>0.16599999999999948</v>
      </c>
      <c r="N216" s="160">
        <v>1.5717898046385177</v>
      </c>
      <c r="O216" s="160">
        <v>0.28374999999999995</v>
      </c>
      <c r="P216" s="146">
        <v>7.0016162066539547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20.736342178024401</v>
      </c>
      <c r="H219" s="162">
        <v>48.246634582491311</v>
      </c>
      <c r="I219" s="161">
        <v>22.243530630657709</v>
      </c>
      <c r="J219" s="160">
        <v>0.25589999890320136</v>
      </c>
      <c r="K219" s="160">
        <v>0.49988000011449962</v>
      </c>
      <c r="L219" s="160">
        <v>0.30203600037099942</v>
      </c>
      <c r="M219" s="160">
        <v>0.58733300119639953</v>
      </c>
      <c r="N219" s="160">
        <v>1.3665303380743274</v>
      </c>
      <c r="O219" s="160">
        <v>0.41128725014627499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22.728693177767152</v>
      </c>
      <c r="H221" s="176">
        <v>48.650755166602998</v>
      </c>
      <c r="I221" s="240">
        <v>23.989375431719889</v>
      </c>
      <c r="J221" s="177">
        <v>0.27053999853127153</v>
      </c>
      <c r="K221" s="177">
        <v>0.65146499794727952</v>
      </c>
      <c r="L221" s="177">
        <v>0.34717600023747952</v>
      </c>
      <c r="M221" s="177">
        <v>0.60837800127269936</v>
      </c>
      <c r="N221" s="177">
        <v>1.3022327749849574</v>
      </c>
      <c r="O221" s="177">
        <v>0.46938974949718248</v>
      </c>
      <c r="P221" s="153">
        <v>49.107582680315616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44153</v>
      </c>
      <c r="K226" s="151">
        <v>44160</v>
      </c>
      <c r="L226" s="151">
        <v>44167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1.2E-2</v>
      </c>
      <c r="H238" s="162">
        <v>0.57142479478162245</v>
      </c>
      <c r="I238" s="161">
        <v>2.0880138792692673</v>
      </c>
      <c r="J238" s="160">
        <v>0</v>
      </c>
      <c r="K238" s="160">
        <v>0</v>
      </c>
      <c r="L238" s="160">
        <v>0</v>
      </c>
      <c r="M238" s="160">
        <v>4.0000000000000001E-3</v>
      </c>
      <c r="N238" s="160">
        <v>0.19047493159387416</v>
      </c>
      <c r="O238" s="160">
        <v>1E-3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1.2E-2</v>
      </c>
      <c r="H241" s="162">
        <v>0.54987587185207198</v>
      </c>
      <c r="I241" s="161">
        <v>2.1703107021557493</v>
      </c>
      <c r="J241" s="160">
        <v>0</v>
      </c>
      <c r="K241" s="160">
        <v>0</v>
      </c>
      <c r="L241" s="160">
        <v>0</v>
      </c>
      <c r="M241" s="160">
        <v>4.0000000000000001E-3</v>
      </c>
      <c r="N241" s="160">
        <v>0.183291957284024</v>
      </c>
      <c r="O241" s="160">
        <v>1E-3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1.2E-2</v>
      </c>
      <c r="H243" s="176">
        <v>0.54987587185207198</v>
      </c>
      <c r="I243" s="240">
        <v>2.1703107021557493</v>
      </c>
      <c r="J243" s="177">
        <v>0</v>
      </c>
      <c r="K243" s="177">
        <v>0</v>
      </c>
      <c r="L243" s="177">
        <v>0</v>
      </c>
      <c r="M243" s="177">
        <v>4.0000000000000001E-3</v>
      </c>
      <c r="N243" s="177">
        <v>0.183291957284024</v>
      </c>
      <c r="O243" s="177">
        <v>1E-3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44153</v>
      </c>
      <c r="K248" s="151">
        <v>44160</v>
      </c>
      <c r="L248" s="151">
        <v>44167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0.41291499271988902</v>
      </c>
      <c r="H251" s="162">
        <v>93.548657434901443</v>
      </c>
      <c r="I251" s="161">
        <v>2.847562050962521E-2</v>
      </c>
      <c r="J251" s="160">
        <v>0</v>
      </c>
      <c r="K251" s="160">
        <v>8.9249995946890093E-3</v>
      </c>
      <c r="L251" s="160">
        <v>5.459999769926005E-3</v>
      </c>
      <c r="M251" s="160">
        <v>0</v>
      </c>
      <c r="N251" s="160">
        <v>0</v>
      </c>
      <c r="O251" s="160">
        <v>3.5962498411537536E-3</v>
      </c>
      <c r="P251" s="146">
        <v>5.9181430010128615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4.8899755501222497E-2</v>
      </c>
      <c r="I253" s="161">
        <v>40.879999999999995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46.241390613229512</v>
      </c>
      <c r="D256" s="160">
        <v>0</v>
      </c>
      <c r="E256" s="160">
        <v>-4.7999999999999972</v>
      </c>
      <c r="F256" s="202">
        <v>41.441390613229515</v>
      </c>
      <c r="G256" s="160">
        <v>0.43291499271988904</v>
      </c>
      <c r="H256" s="162">
        <v>1.0446439810870818</v>
      </c>
      <c r="I256" s="202">
        <v>41.008475620509621</v>
      </c>
      <c r="J256" s="160">
        <v>0</v>
      </c>
      <c r="K256" s="160">
        <v>8.9249995946890093E-3</v>
      </c>
      <c r="L256" s="160">
        <v>5.459999769926005E-3</v>
      </c>
      <c r="M256" s="160">
        <v>0</v>
      </c>
      <c r="N256" s="160">
        <v>0</v>
      </c>
      <c r="O256" s="160">
        <v>3.5962498411537536E-3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2.2841360724717399</v>
      </c>
      <c r="H258" s="162">
        <v>0.82808255205605563</v>
      </c>
      <c r="I258" s="161">
        <v>273.55020759295536</v>
      </c>
      <c r="J258" s="160">
        <v>4.4099998176103661E-3</v>
      </c>
      <c r="K258" s="160">
        <v>9.9999999999988987E-4</v>
      </c>
      <c r="L258" s="160">
        <v>2.0499999523098111E-3</v>
      </c>
      <c r="M258" s="160">
        <v>5.3549499958760016E-2</v>
      </c>
      <c r="N258" s="160">
        <v>1.9413644888148087E-2</v>
      </c>
      <c r="O258" s="160">
        <v>1.5252374932170021E-2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6.5756982296092268</v>
      </c>
      <c r="G260" s="160">
        <v>1.7530000000000001</v>
      </c>
      <c r="H260" s="162">
        <v>26.658765940726198</v>
      </c>
      <c r="I260" s="161">
        <v>4.8226982296092267</v>
      </c>
      <c r="J260" s="160">
        <v>2.7755575615628914E-17</v>
      </c>
      <c r="K260" s="160">
        <v>1.6999999999999932E-2</v>
      </c>
      <c r="L260" s="160">
        <v>2.4000000000000049E-2</v>
      </c>
      <c r="M260" s="160">
        <v>2.5000000000000161E-2</v>
      </c>
      <c r="N260" s="160">
        <v>0.38018776298811136</v>
      </c>
      <c r="O260" s="160">
        <v>1.6500000000000042E-2</v>
      </c>
      <c r="P260" s="146" t="s">
        <v>214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4.8000000000000114</v>
      </c>
      <c r="F263" s="161">
        <v>282.61024902842638</v>
      </c>
      <c r="G263" s="160">
        <v>4.03713607247174</v>
      </c>
      <c r="H263" s="162">
        <v>1.4285172198640483</v>
      </c>
      <c r="I263" s="161">
        <v>278.57311295595463</v>
      </c>
      <c r="J263" s="160">
        <v>4.4099998176103938E-3</v>
      </c>
      <c r="K263" s="160">
        <v>1.7999999999999822E-2</v>
      </c>
      <c r="L263" s="160">
        <v>2.604999995230986E-2</v>
      </c>
      <c r="M263" s="160">
        <v>7.8549499958760177E-2</v>
      </c>
      <c r="N263" s="160">
        <v>2.7794285673928006E-2</v>
      </c>
      <c r="O263" s="160">
        <v>3.1752374932170063E-2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324.05163964165592</v>
      </c>
      <c r="G265" s="177">
        <v>4.4700510651916288</v>
      </c>
      <c r="H265" s="176">
        <v>1.3794255354284639</v>
      </c>
      <c r="I265" s="240">
        <v>319.5815885764643</v>
      </c>
      <c r="J265" s="177">
        <v>4.4099998176103938E-3</v>
      </c>
      <c r="K265" s="177">
        <v>2.6924999594688831E-2</v>
      </c>
      <c r="L265" s="177">
        <v>3.1509999722235865E-2</v>
      </c>
      <c r="M265" s="177">
        <v>7.8549499958760177E-2</v>
      </c>
      <c r="N265" s="177">
        <v>2.4239809446920897E-2</v>
      </c>
      <c r="O265" s="177">
        <v>3.5348624773323817E-2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44153</v>
      </c>
      <c r="K270" s="151">
        <v>44160</v>
      </c>
      <c r="L270" s="151">
        <v>44167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18.254978925108901</v>
      </c>
      <c r="H273" s="162">
        <v>73.628770408296077</v>
      </c>
      <c r="I273" s="161">
        <v>6.5382898255152853</v>
      </c>
      <c r="J273" s="160">
        <v>9.4513993978498689E-2</v>
      </c>
      <c r="K273" s="160">
        <v>0.51657998895640134</v>
      </c>
      <c r="L273" s="160">
        <v>0.89317997503279756</v>
      </c>
      <c r="M273" s="160">
        <v>0.34887100350860223</v>
      </c>
      <c r="N273" s="160">
        <v>1.407119839733997</v>
      </c>
      <c r="O273" s="160">
        <v>0.46328624036907495</v>
      </c>
      <c r="P273" s="146">
        <v>12.112851312628205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18.254978925108901</v>
      </c>
      <c r="H278" s="162">
        <v>73.332992577164717</v>
      </c>
      <c r="I278" s="202">
        <v>6.6382898255152867</v>
      </c>
      <c r="J278" s="160">
        <v>9.4513993978498689E-2</v>
      </c>
      <c r="K278" s="160">
        <v>0.51657998895640134</v>
      </c>
      <c r="L278" s="160">
        <v>0.89317997503279756</v>
      </c>
      <c r="M278" s="160">
        <v>0.34887100350860223</v>
      </c>
      <c r="N278" s="160">
        <v>1.4014672279623961</v>
      </c>
      <c r="O278" s="160">
        <v>0.46328624036907495</v>
      </c>
      <c r="P278" s="146">
        <v>12.328700589568388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138.93346747183799</v>
      </c>
      <c r="H280" s="162">
        <v>52.128914683795436</v>
      </c>
      <c r="I280" s="161">
        <v>127.58554278299519</v>
      </c>
      <c r="J280" s="160">
        <v>4.7523058271410008</v>
      </c>
      <c r="K280" s="160">
        <v>3.5352043328279876</v>
      </c>
      <c r="L280" s="160">
        <v>4.4366879634860084</v>
      </c>
      <c r="M280" s="160">
        <v>3.4563770990369846</v>
      </c>
      <c r="N280" s="160">
        <v>1.2968594982144637</v>
      </c>
      <c r="O280" s="160">
        <v>4.0451438056229954</v>
      </c>
      <c r="P280" s="146">
        <v>29.540422025452727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8.2449999999999992</v>
      </c>
      <c r="H282" s="162">
        <v>49.969696969696962</v>
      </c>
      <c r="I282" s="161">
        <v>8.2550000000000008</v>
      </c>
      <c r="J282" s="160">
        <v>0</v>
      </c>
      <c r="K282" s="160">
        <v>8.2000000000000739E-2</v>
      </c>
      <c r="L282" s="160">
        <v>0.14599999999999902</v>
      </c>
      <c r="M282" s="160">
        <v>-0.15300000000000047</v>
      </c>
      <c r="N282" s="160">
        <v>-0.92727272727273002</v>
      </c>
      <c r="O282" s="160">
        <v>1.8749999999999822E-2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202.50000000000006</v>
      </c>
      <c r="F285" s="161">
        <v>284.2573986234674</v>
      </c>
      <c r="G285" s="160">
        <v>147.17846747183799</v>
      </c>
      <c r="H285" s="162">
        <v>51.77647729999574</v>
      </c>
      <c r="I285" s="161">
        <v>137.0789311516294</v>
      </c>
      <c r="J285" s="160">
        <v>4.7523058271410008</v>
      </c>
      <c r="K285" s="160">
        <v>3.6172043328279884</v>
      </c>
      <c r="L285" s="160">
        <v>4.5826879634860074</v>
      </c>
      <c r="M285" s="160">
        <v>3.3033770990369842</v>
      </c>
      <c r="N285" s="160">
        <v>1.1621076936022687</v>
      </c>
      <c r="O285" s="160">
        <v>4.0638938056229952</v>
      </c>
      <c r="P285" s="146">
        <v>31.730933362963505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165.43344639694689</v>
      </c>
      <c r="H287" s="176">
        <v>53.512239776847096</v>
      </c>
      <c r="I287" s="240">
        <v>143.71722097714471</v>
      </c>
      <c r="J287" s="177">
        <v>4.8468198211194995</v>
      </c>
      <c r="K287" s="177">
        <v>4.1337843217843897</v>
      </c>
      <c r="L287" s="177">
        <v>5.4758679385188049</v>
      </c>
      <c r="M287" s="177">
        <v>3.6522481025455864</v>
      </c>
      <c r="N287" s="177">
        <v>1.1813812771512273</v>
      </c>
      <c r="O287" s="177">
        <v>4.5271800459920701</v>
      </c>
      <c r="P287" s="153">
        <v>29.745417570564289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44153</v>
      </c>
      <c r="K292" s="151">
        <v>44160</v>
      </c>
      <c r="L292" s="151">
        <v>44167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44153</v>
      </c>
      <c r="K314" s="151">
        <v>44160</v>
      </c>
      <c r="L314" s="151">
        <v>44167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1.34860870776325</v>
      </c>
      <c r="H317" s="162">
        <v>146.2146515198464</v>
      </c>
      <c r="I317" s="161">
        <v>-0.42626016488812157</v>
      </c>
      <c r="J317" s="160">
        <v>5.8859998285800685E-3</v>
      </c>
      <c r="K317" s="160">
        <v>0.12489200136065004</v>
      </c>
      <c r="L317" s="160">
        <v>5.8260499358179896E-2</v>
      </c>
      <c r="M317" s="160">
        <v>6.5399999618500626E-3</v>
      </c>
      <c r="N317" s="160">
        <v>0.70905949951020586</v>
      </c>
      <c r="O317" s="160">
        <v>4.8894625127315017E-2</v>
      </c>
      <c r="P317" s="146">
        <v>0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1.7999999999999999E-2</v>
      </c>
      <c r="H319" s="162" t="s">
        <v>118</v>
      </c>
      <c r="I319" s="161">
        <v>-1.7999999999999999E-2</v>
      </c>
      <c r="J319" s="160">
        <v>0</v>
      </c>
      <c r="K319" s="160">
        <v>0</v>
      </c>
      <c r="L319" s="160">
        <v>0</v>
      </c>
      <c r="M319" s="160">
        <v>9.9999999999999985E-3</v>
      </c>
      <c r="N319" s="160" t="s">
        <v>42</v>
      </c>
      <c r="O319" s="160">
        <v>2.4999999999999996E-3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1.3666087077632501</v>
      </c>
      <c r="H322" s="162">
        <v>111.80188463666855</v>
      </c>
      <c r="I322" s="202">
        <v>-0.14426016488812157</v>
      </c>
      <c r="J322" s="160">
        <v>5.8859998285800685E-3</v>
      </c>
      <c r="K322" s="160">
        <v>0.12489200136065004</v>
      </c>
      <c r="L322" s="160">
        <v>5.8260499358179896E-2</v>
      </c>
      <c r="M322" s="160">
        <v>1.6539999961850061E-2</v>
      </c>
      <c r="N322" s="160">
        <v>1.3531328734556964</v>
      </c>
      <c r="O322" s="160">
        <v>5.1394625127315019E-2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-4.5999999999999996</v>
      </c>
      <c r="F324" s="161">
        <v>13.362465338967924</v>
      </c>
      <c r="G324" s="160">
        <v>10.7690579413623</v>
      </c>
      <c r="H324" s="162">
        <v>80.591849394417736</v>
      </c>
      <c r="I324" s="161">
        <v>2.593407397605624</v>
      </c>
      <c r="J324" s="160">
        <v>0.22679880118369944</v>
      </c>
      <c r="K324" s="160">
        <v>0.4604567940235107</v>
      </c>
      <c r="L324" s="160">
        <v>0.26816950061919975</v>
      </c>
      <c r="M324" s="160">
        <v>0.44933070287109977</v>
      </c>
      <c r="N324" s="160">
        <v>3.362633252718354</v>
      </c>
      <c r="O324" s="160">
        <v>0.35118894967437742</v>
      </c>
      <c r="P324" s="146">
        <v>5.3846497733206942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0.23499999999999999</v>
      </c>
      <c r="H326" s="162">
        <v>203.21712172283935</v>
      </c>
      <c r="I326" s="161">
        <v>-0.11936013756729208</v>
      </c>
      <c r="J326" s="160">
        <v>0</v>
      </c>
      <c r="K326" s="160">
        <v>3.0000000000000027E-3</v>
      </c>
      <c r="L326" s="160">
        <v>0</v>
      </c>
      <c r="M326" s="160">
        <v>4.3999999999999984E-2</v>
      </c>
      <c r="N326" s="160">
        <v>38.049163216191182</v>
      </c>
      <c r="O326" s="160">
        <v>1.1749999999999997E-2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-4.5999999999999979</v>
      </c>
      <c r="F329" s="161">
        <v>13.479633322951088</v>
      </c>
      <c r="G329" s="160">
        <v>11.0040579413623</v>
      </c>
      <c r="H329" s="162">
        <v>81.634697901064186</v>
      </c>
      <c r="I329" s="161">
        <v>2.4755753815887882</v>
      </c>
      <c r="J329" s="160">
        <v>0.22679880118369944</v>
      </c>
      <c r="K329" s="160">
        <v>0.4634567940235107</v>
      </c>
      <c r="L329" s="160">
        <v>0.26816950061919975</v>
      </c>
      <c r="M329" s="160">
        <v>0.49333070287109976</v>
      </c>
      <c r="N329" s="160">
        <v>3.6598228679642983</v>
      </c>
      <c r="O329" s="160">
        <v>0.3629389496743774</v>
      </c>
      <c r="P329" s="146">
        <v>4.8209140512745519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-4.5999999999999979</v>
      </c>
      <c r="F331" s="185">
        <v>14.701981865826216</v>
      </c>
      <c r="G331" s="177">
        <v>12.37066664912555</v>
      </c>
      <c r="H331" s="176">
        <v>84.142850685187852</v>
      </c>
      <c r="I331" s="240">
        <v>2.3313152167006663</v>
      </c>
      <c r="J331" s="177">
        <v>0.23268480101227951</v>
      </c>
      <c r="K331" s="177">
        <v>0.58834879538416074</v>
      </c>
      <c r="L331" s="177">
        <v>0.32642999997737965</v>
      </c>
      <c r="M331" s="177">
        <v>0.50987070283294977</v>
      </c>
      <c r="N331" s="177">
        <v>3.4680406185108312</v>
      </c>
      <c r="O331" s="177">
        <v>0.41433357480169242</v>
      </c>
      <c r="P331" s="153">
        <v>3.6266625696854913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44153</v>
      </c>
      <c r="K336" s="151">
        <v>44160</v>
      </c>
      <c r="L336" s="151">
        <v>44167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44153</v>
      </c>
      <c r="K358" s="151">
        <v>44160</v>
      </c>
      <c r="L358" s="151">
        <v>44167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44153</v>
      </c>
      <c r="K380" s="151">
        <v>44160</v>
      </c>
      <c r="L380" s="151">
        <v>44167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44153</v>
      </c>
      <c r="K402" s="151">
        <v>44160</v>
      </c>
      <c r="L402" s="151">
        <v>44167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44153</v>
      </c>
      <c r="K424" s="151">
        <v>44160</v>
      </c>
      <c r="L424" s="151">
        <v>44167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44153</v>
      </c>
      <c r="K446" s="151">
        <v>44160</v>
      </c>
      <c r="L446" s="151">
        <v>44167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44153</v>
      </c>
      <c r="K468" s="151">
        <v>44160</v>
      </c>
      <c r="L468" s="151">
        <v>44167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44153</v>
      </c>
      <c r="K490" s="151">
        <v>44160</v>
      </c>
      <c r="L490" s="151">
        <v>44167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7.5999999999999998E-2</v>
      </c>
      <c r="H502" s="162">
        <v>5.8247263144908361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7.5999999999999998E-2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7.5999999999999998E-2</v>
      </c>
      <c r="H507" s="176">
        <v>1.5671211401362621</v>
      </c>
      <c r="I507" s="240">
        <v>4.7736569954631429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44153</v>
      </c>
      <c r="K512" s="151">
        <v>44160</v>
      </c>
      <c r="L512" s="151">
        <v>44167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44153</v>
      </c>
      <c r="K534" s="151">
        <v>44160</v>
      </c>
      <c r="L534" s="151">
        <v>44167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44153</v>
      </c>
      <c r="K556" s="151">
        <v>44160</v>
      </c>
      <c r="L556" s="151">
        <v>44167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1.1500000000000004</v>
      </c>
      <c r="K559" s="160">
        <v>0</v>
      </c>
      <c r="L559" s="160">
        <v>0</v>
      </c>
      <c r="M559" s="160">
        <v>0</v>
      </c>
      <c r="N559" s="160">
        <v>0</v>
      </c>
      <c r="O559" s="160">
        <v>0.28750000000000009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142.72399999999999</v>
      </c>
      <c r="H561" s="162">
        <v>23.189974146380788</v>
      </c>
      <c r="I561" s="161">
        <v>472.73162362032491</v>
      </c>
      <c r="J561" s="160">
        <v>1.5370000000000061</v>
      </c>
      <c r="K561" s="160">
        <v>5.8709999999999809</v>
      </c>
      <c r="L561" s="160">
        <v>2.4970000000000141</v>
      </c>
      <c r="M561" s="160">
        <v>-8.2300000000000182</v>
      </c>
      <c r="N561" s="160">
        <v>-1.3372207002656478</v>
      </c>
      <c r="O561" s="160">
        <v>0.41874999999999574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154.08125002956388</v>
      </c>
      <c r="H564" s="162">
        <v>21.866093278654965</v>
      </c>
      <c r="I564" s="202">
        <v>550.57709047048991</v>
      </c>
      <c r="J564" s="160">
        <v>2.6870000000000065</v>
      </c>
      <c r="K564" s="160">
        <v>5.8709999999999809</v>
      </c>
      <c r="L564" s="160">
        <v>2.4970000000000141</v>
      </c>
      <c r="M564" s="160">
        <v>-8.2300000000000182</v>
      </c>
      <c r="N564" s="160">
        <v>-1.1679418985035614</v>
      </c>
      <c r="O564" s="160">
        <v>0.70624999999999583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716.93700000000001</v>
      </c>
      <c r="H568" s="162">
        <v>44.57134673928622</v>
      </c>
      <c r="I568" s="161">
        <v>891.57845319826527</v>
      </c>
      <c r="J568" s="160">
        <v>19.114000000000033</v>
      </c>
      <c r="K568" s="160">
        <v>26.492999999999938</v>
      </c>
      <c r="L568" s="160">
        <v>16.118000000000052</v>
      </c>
      <c r="M568" s="160">
        <v>7.5819999999999936</v>
      </c>
      <c r="N568" s="160">
        <v>0.47136631388429928</v>
      </c>
      <c r="O568" s="160">
        <v>17.326750000000004</v>
      </c>
      <c r="P568" s="146">
        <v>49.456762127823453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718.16200000000003</v>
      </c>
      <c r="H571" s="162">
        <v>41.816023608259641</v>
      </c>
      <c r="I571" s="161">
        <v>999.27054865138871</v>
      </c>
      <c r="J571" s="160">
        <v>19.114000000000033</v>
      </c>
      <c r="K571" s="160">
        <v>26.492999999999938</v>
      </c>
      <c r="L571" s="160">
        <v>16.118000000000052</v>
      </c>
      <c r="M571" s="160">
        <v>7.5819999999999936</v>
      </c>
      <c r="N571" s="160">
        <v>0.44147294203511794</v>
      </c>
      <c r="O571" s="160">
        <v>17.326750000000004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872.24325002956391</v>
      </c>
      <c r="H573" s="176">
        <v>36.011995005486618</v>
      </c>
      <c r="I573" s="240">
        <v>1549.8476391218787</v>
      </c>
      <c r="J573" s="177">
        <v>21.801000000000037</v>
      </c>
      <c r="K573" s="177">
        <v>32.363999999999919</v>
      </c>
      <c r="L573" s="177">
        <v>18.615000000000066</v>
      </c>
      <c r="M573" s="177">
        <v>-0.64800000000002456</v>
      </c>
      <c r="N573" s="177">
        <v>-2.6753744168000457E-2</v>
      </c>
      <c r="O573" s="177">
        <v>18.033000000000001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44153</v>
      </c>
      <c r="K578" s="151">
        <v>44160</v>
      </c>
      <c r="L578" s="151">
        <v>44167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3.6002513084373642</v>
      </c>
      <c r="D590" s="160">
        <v>0</v>
      </c>
      <c r="E590" s="160">
        <v>0</v>
      </c>
      <c r="F590" s="161">
        <v>3.6002513084373642</v>
      </c>
      <c r="G590" s="160">
        <v>0</v>
      </c>
      <c r="H590" s="162">
        <v>0</v>
      </c>
      <c r="I590" s="161">
        <v>3.6002513084373642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8.5460130365428544</v>
      </c>
      <c r="D593" s="160">
        <v>0</v>
      </c>
      <c r="E593" s="160">
        <v>-9</v>
      </c>
      <c r="F593" s="202">
        <v>-0.45398696345714606</v>
      </c>
      <c r="G593" s="170">
        <v>2.9279999732971199E-2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22.809010740857673</v>
      </c>
      <c r="D595" s="177">
        <v>0</v>
      </c>
      <c r="E595" s="177">
        <v>-9.0000000000000018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44153</v>
      </c>
      <c r="K600" s="151">
        <v>44160</v>
      </c>
      <c r="L600" s="151">
        <v>44167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44153</v>
      </c>
      <c r="K622" s="151">
        <v>44160</v>
      </c>
      <c r="L622" s="151">
        <v>44167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6.0775410408662245E-2</v>
      </c>
      <c r="D630" s="160">
        <v>0</v>
      </c>
      <c r="E630" s="160">
        <v>0</v>
      </c>
      <c r="F630" s="202">
        <v>6.0775410408662245E-2</v>
      </c>
      <c r="G630" s="160">
        <v>2.9249999523162798E-3</v>
      </c>
      <c r="H630" s="162">
        <v>4.8128016456790288</v>
      </c>
      <c r="I630" s="202">
        <v>5.7850410456345966E-2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0.373</v>
      </c>
      <c r="H634" s="162">
        <v>7.7527305793998318</v>
      </c>
      <c r="I634" s="161">
        <v>4.4382080792684437</v>
      </c>
      <c r="J634" s="160">
        <v>1.2000000000000011E-2</v>
      </c>
      <c r="K634" s="160">
        <v>4.0000000000000036E-3</v>
      </c>
      <c r="L634" s="160">
        <v>0</v>
      </c>
      <c r="M634" s="160">
        <v>0</v>
      </c>
      <c r="N634" s="160">
        <v>0</v>
      </c>
      <c r="O634" s="160">
        <v>4.0000000000000036E-3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0.373</v>
      </c>
      <c r="H637" s="162">
        <v>7.5107769168860123</v>
      </c>
      <c r="I637" s="161">
        <v>4.5931972939364938</v>
      </c>
      <c r="J637" s="160">
        <v>1.2000000000000011E-2</v>
      </c>
      <c r="K637" s="160">
        <v>4.0000000000000036E-3</v>
      </c>
      <c r="L637" s="160">
        <v>0</v>
      </c>
      <c r="M637" s="160">
        <v>0</v>
      </c>
      <c r="N637" s="160">
        <v>0</v>
      </c>
      <c r="O637" s="160">
        <v>4.0000000000000036E-3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5.0269727043451562</v>
      </c>
      <c r="D639" s="177">
        <v>0</v>
      </c>
      <c r="E639" s="177">
        <v>0</v>
      </c>
      <c r="F639" s="185">
        <v>5.0269727043451562</v>
      </c>
      <c r="G639" s="177">
        <v>0.37592499995231626</v>
      </c>
      <c r="H639" s="176">
        <v>7.4781587659582591</v>
      </c>
      <c r="I639" s="240">
        <v>4.6510477043928402</v>
      </c>
      <c r="J639" s="177">
        <v>1.2000000000000011E-2</v>
      </c>
      <c r="K639" s="177">
        <v>4.0000000000000036E-3</v>
      </c>
      <c r="L639" s="177">
        <v>0</v>
      </c>
      <c r="M639" s="177">
        <v>0</v>
      </c>
      <c r="N639" s="177">
        <v>0</v>
      </c>
      <c r="O639" s="177">
        <v>4.0000000000000036E-3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44153</v>
      </c>
      <c r="K644" s="151">
        <v>44160</v>
      </c>
      <c r="L644" s="151">
        <v>44167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44153</v>
      </c>
      <c r="K666" s="151">
        <v>44160</v>
      </c>
      <c r="L666" s="151">
        <v>44167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44153</v>
      </c>
      <c r="K688" s="151">
        <v>44160</v>
      </c>
      <c r="L688" s="151">
        <v>44167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44153</v>
      </c>
      <c r="K710" s="151">
        <v>44160</v>
      </c>
      <c r="L710" s="151">
        <v>44167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44153</v>
      </c>
      <c r="K732" s="151">
        <v>44160</v>
      </c>
      <c r="L732" s="151">
        <v>44167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788.1</v>
      </c>
      <c r="D7" s="203">
        <v>600</v>
      </c>
      <c r="E7" s="214">
        <v>188.10000000000002</v>
      </c>
      <c r="F7" s="213">
        <v>-600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1183.7999999999997</v>
      </c>
      <c r="D49" s="211">
        <v>843.10000000000014</v>
      </c>
      <c r="E49" s="234">
        <v>340.69999999999959</v>
      </c>
      <c r="F49" s="218">
        <v>-843.10000000000014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2020-12-10T08:00:55Z</dcterms:modified>
</cp:coreProperties>
</file>