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<sst xmlns="http://schemas.openxmlformats.org/spreadsheetml/2006/main" count="6386" uniqueCount="246">
  <si>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</si>
  <si>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</si>
  <si>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</si>
  <si>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</si>
  <si>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</si>
  <si>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</si>
  <si>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</si>
  <si>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</si>
  <si>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</si>
  <si>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</si>
  <si>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</si>
  <si>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</si>
  <si>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</si>
  <si>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</si>
  <si>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</si>
  <si>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</si>
  <si>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</si>
  <si>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</si>
  <si>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</si>
  <si>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</si>
  <si>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</si>
  <si>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</si>
  <si>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</si>
  <si>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</si>
  <si>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</si>
  <si>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</si>
  <si>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</si>
  <si>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</si>
  <si>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</si>
  <si>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</si>
  <si>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</si>
  <si>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</si>
  <si>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</si>
  <si>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</si>
  <si>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</si>
  <si>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</si>
  <si>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</si>
  <si>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</si>
  <si>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</si>
  <si>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</si>
  <si>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</si>
  <si>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</si>
  <si>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</si>
  <si>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</si>
  <si>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</si>
  <si>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</si>
  <si>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</si>
  <si>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</si>
  <si>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</si>
  <si>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</si>
  <si>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</si>
  <si>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</si>
  <si>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</si>
  <si>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</si>
  <si>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</si>
  <si>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</si>
  <si>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</si>
  <si>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</si>
  <si>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</si>
  <si>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</si>
  <si>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</si>
  <si>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</si>
  <si>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</si>
  <si>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</si>
  <si>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</si>
  <si>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</si>
  <si>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</si>
  <si>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</si>
  <si>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</si>
  <si>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</si>
  <si>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</si>
  <si>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</si>
  <si>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</si>
  <si>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</si>
  <si>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</si>
  <si>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</si>
  <si>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</si>
  <si>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</si>
  <si>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</si>
  <si>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</si>
  <si>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</si>
  <si>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</si>
  <si>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</si>
  <si>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</si>
  <si>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</si>
  <si>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</si>
  <si>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</si>
  <si>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</si>
  <si>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</si>
  <si>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</si>
  <si>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</si>
  <si>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</si>
  <si>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</si>
  <si>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</si>
  <si>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</si>
  <si>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</si>
  <si>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</si>
  <si>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</si>
  <si>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</si>
  <si>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</si>
  <si>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</si>
  <si>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</si>
  <si>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</si>
  <si>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</si>
  <si>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</si>
  <si>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</si>
  <si>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</si>
  <si>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</si>
  <si>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</si>
  <si>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</si>
  <si>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</si>
  <si>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</si>
  <si>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</si>
  <si>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</si>
  <si>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</si>
  <si>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</si>
  <si>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</si>
  <si>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</si>
  <si>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</si>
  <si>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</si>
  <si>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</si>
  <si>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</si>
  <si>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</si>
  <si>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</si>
  <si>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</si>
  <si>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</si>
  <si>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</si>
  <si>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</si>
  <si>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</si>
  <si>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</si>
  <si>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</si>
  <si>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</si>
  <si>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</si>
  <si>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</si>
  <si>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</si>
  <si>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</si>
  <si>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</si>
  <si>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</si>
  <si>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</si>
  <si>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</si>
  <si>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</si>
  <si>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</si>
  <si>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</si>
  <si>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</si>
  <si>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</si>
  <si>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</si>
  <si>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</si>
  <si>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</si>
  <si>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</si>
  <si>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</si>
  <si>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</si>
  <si>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</si>
  <si>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</si>
  <si>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</si>
  <si>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</si>
  <si>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</si>
  <si>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</si>
  <si>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</si>
  <si>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</si>
  <si>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</si>
  <si>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</si>
  <si>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</si>
  <si>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</si>
  <si>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</si>
  <si>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</si>
  <si>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</si>
  <si>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</si>
  <si>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</si>
  <si>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</si>
  <si>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</si>
  <si>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</si>
  <si>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</si>
  <si>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</si>
  <si>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</si>
  <si>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</si>
  <si>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</si>
  <si>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</si>
  <si>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</si>
  <si>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</si>
  <si>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</si>
  <si>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</si>
  <si>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</si>
  <si>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</si>
  <si>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</si>
  <si>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</si>
  <si>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</si>
  <si>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</si>
  <si>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</si>
  <si>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</si>
  <si>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</si>
  <si>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</si>
  <si>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</si>
  <si>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</si>
  <si>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</si>
  <si>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</si>
  <si>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</si>
  <si>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</si>
  <si>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</si>
  <si>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</si>
  <si>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</si>
  <si>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</si>
  <si>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</si>
  <si>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</si>
  <si>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</si>
  <si>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</si>
  <si>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</si>
  <si>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</si>
  <si>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</si>
  <si>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</si>
  <si>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</si>
  <si>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</si>
  <si>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</si>
  <si>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</si>
  <si>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</si>
  <si>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</si>
  <si>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</si>
  <si>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</si>
  <si>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</si>
  <si>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</si>
  <si>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</si>
  <si>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</si>
  <si>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</si>
  <si>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</si>
  <si>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</si>
  <si>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</si>
  <si>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</si>
  <si>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</si>
  <si>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</si>
  <si>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</si>
  <si>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</si>
  <si>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</si>
  <si>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</si>
  <si>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</si>
  <si>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</si>
  <si>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</si>
  <si>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</si>
  <si>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</si>
  <si>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</si>
  <si>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</si>
  <si>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</si>
  <si>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</si>
  <si>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</si>
  <si>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1427-1447</t>
  </si>
  <si>
    <t>Landings on Fisheries Administrations' System by Wednesday 20 January 2021</t>
  </si>
  <si>
    <t>Number of Weeks to end of year is -3</t>
  </si>
  <si>
    <t>Final landings spreadsheet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</si>
</sst>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N2" sqref="N2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 t="s">
        <v>245</v>
      </c>
    </row>
    <row r="2" spans="2:24" x14ac:dyDescent="0.25">
      <c r="B2" s="25">
        <v>44216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12728.170000000004</v>
      </c>
      <c r="D9" s="24">
        <v>6842.0909999999994</v>
      </c>
      <c r="E9" s="82">
        <v>-46.244503333943548</v>
      </c>
      <c r="F9" s="83">
        <v>2468.8337999999999</v>
      </c>
      <c r="G9" s="24">
        <v>2037.5008963333228</v>
      </c>
      <c r="H9" s="82">
        <v>-17.47111950859864</v>
      </c>
      <c r="I9" s="83">
        <v>148.07000000000005</v>
      </c>
      <c r="J9" s="24">
        <v>199.5171730116661</v>
      </c>
      <c r="K9" s="83">
        <v>34.745169859975711</v>
      </c>
      <c r="L9" s="84"/>
      <c r="M9" s="83">
        <v>15345.073800000004</v>
      </c>
      <c r="N9" s="83">
        <v>9079.1090693449878</v>
      </c>
      <c r="O9" s="83">
        <v>-40.833721703280531</v>
      </c>
      <c r="P9" s="85">
        <v>9191.7195339619648</v>
      </c>
      <c r="Q9" s="24">
        <v>71.27554067015808</v>
      </c>
      <c r="R9" s="83">
        <v>0.77543206585890834</v>
      </c>
      <c r="S9" s="83">
        <v>91.590508535275177</v>
      </c>
      <c r="T9" s="86">
        <v>98.774870532103392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17424.859999999997</v>
      </c>
      <c r="D10" s="24">
        <v>16503.818000000003</v>
      </c>
      <c r="E10" s="82">
        <v>-5.2857928270298542</v>
      </c>
      <c r="F10" s="83">
        <v>4298.3453999999992</v>
      </c>
      <c r="G10" s="24">
        <v>3936.3422242400411</v>
      </c>
      <c r="H10" s="82">
        <v>-8.4219191822034176</v>
      </c>
      <c r="I10" s="83">
        <v>93.418499999999995</v>
      </c>
      <c r="J10" s="24">
        <v>133.7337160875872</v>
      </c>
      <c r="K10" s="83">
        <v>43.155494990378997</v>
      </c>
      <c r="L10" s="84"/>
      <c r="M10" s="83">
        <v>21816.623899999995</v>
      </c>
      <c r="N10" s="83">
        <v>20573.893940327631</v>
      </c>
      <c r="O10" s="83">
        <v>-5.6962523870265942</v>
      </c>
      <c r="P10" s="85">
        <v>24267.530999999999</v>
      </c>
      <c r="Q10" s="24">
        <v>61.031477337481192</v>
      </c>
      <c r="R10" s="83">
        <v>0.25149438291633869</v>
      </c>
      <c r="S10" s="83">
        <v>49.065814816480739</v>
      </c>
      <c r="T10" s="86">
        <v>84.779510286100518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9315.3100000000031</v>
      </c>
      <c r="D11" s="24">
        <v>9517.3389999999999</v>
      </c>
      <c r="E11" s="82">
        <v>2.1687845063663662</v>
      </c>
      <c r="F11" s="83">
        <v>2179.4321999999997</v>
      </c>
      <c r="G11" s="24">
        <v>2401.2943691804953</v>
      </c>
      <c r="H11" s="82">
        <v>10.179815145453738</v>
      </c>
      <c r="I11" s="83">
        <v>186.10889999999998</v>
      </c>
      <c r="J11" s="24">
        <v>257.99500608529155</v>
      </c>
      <c r="K11" s="83">
        <v>38.625829331800674</v>
      </c>
      <c r="L11" s="84"/>
      <c r="M11" s="83">
        <v>11680.851100000002</v>
      </c>
      <c r="N11" s="83">
        <v>12176.628375265787</v>
      </c>
      <c r="O11" s="83">
        <v>4.244359174014174</v>
      </c>
      <c r="P11" s="85">
        <v>12501.535999999998</v>
      </c>
      <c r="Q11" s="24">
        <v>117.7163957653047</v>
      </c>
      <c r="R11" s="83">
        <v>0.94161546041466193</v>
      </c>
      <c r="S11" s="83">
        <v>123.30677821175975</v>
      </c>
      <c r="T11" s="86">
        <v>97.401058360075027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6806.0100000000011</v>
      </c>
      <c r="D12" s="24">
        <v>5220.0759999999991</v>
      </c>
      <c r="E12" s="82">
        <v>-23.301963999465205</v>
      </c>
      <c r="F12" s="83">
        <v>2828.6526999999996</v>
      </c>
      <c r="G12" s="24">
        <v>2401.9291917424171</v>
      </c>
      <c r="H12" s="82">
        <v>-15.085751186689786</v>
      </c>
      <c r="I12" s="83">
        <v>2010.9343999999996</v>
      </c>
      <c r="J12" s="24">
        <v>978.67110068692887</v>
      </c>
      <c r="K12" s="83">
        <v>-51.332519813330116</v>
      </c>
      <c r="L12" s="84"/>
      <c r="M12" s="83">
        <v>11645.597100000001</v>
      </c>
      <c r="N12" s="83">
        <v>8600.6762924293453</v>
      </c>
      <c r="O12" s="83">
        <v>-26.146540889437563</v>
      </c>
      <c r="P12" s="85">
        <v>9595.3087999999971</v>
      </c>
      <c r="Q12" s="24">
        <v>86.755790585993964</v>
      </c>
      <c r="R12" s="83">
        <v>0.90414797891646792</v>
      </c>
      <c r="S12" s="83">
        <v>133.70375545350171</v>
      </c>
      <c r="T12" s="86">
        <v>89.634179281748047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1332.4099999999999</v>
      </c>
      <c r="D13" s="24">
        <v>1418.7719999999997</v>
      </c>
      <c r="E13" s="82">
        <v>6.481638534685259</v>
      </c>
      <c r="F13" s="83">
        <v>275.53360000000004</v>
      </c>
      <c r="G13" s="24">
        <v>75.214220714376964</v>
      </c>
      <c r="H13" s="82">
        <v>-72.702341669263944</v>
      </c>
      <c r="I13" s="83">
        <v>5816.4542000000019</v>
      </c>
      <c r="J13" s="24">
        <v>4030.6697351977568</v>
      </c>
      <c r="K13" s="83">
        <v>-30.70228705320579</v>
      </c>
      <c r="L13" s="84"/>
      <c r="M13" s="83">
        <v>7424.3978000000016</v>
      </c>
      <c r="N13" s="83">
        <v>5524.6559559121333</v>
      </c>
      <c r="O13" s="83">
        <v>-25.587824026453266</v>
      </c>
      <c r="P13" s="85">
        <v>25856.438999999998</v>
      </c>
      <c r="Q13" s="24">
        <v>19.584830447019158</v>
      </c>
      <c r="R13" s="83">
        <v>7.5744500033508716E-2</v>
      </c>
      <c r="S13" s="83">
        <v>26.946856126596984</v>
      </c>
      <c r="T13" s="86">
        <v>21.366654379252044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0.35900000000000004</v>
      </c>
      <c r="E14" s="82">
        <v>139.33333333333334</v>
      </c>
      <c r="F14" s="81">
        <v>120.86910000000002</v>
      </c>
      <c r="G14" s="24">
        <v>97.686897018733461</v>
      </c>
      <c r="H14" s="82">
        <v>-19.179594272867551</v>
      </c>
      <c r="I14" s="81">
        <v>213.05789999999999</v>
      </c>
      <c r="J14" s="24">
        <v>444.82173226763342</v>
      </c>
      <c r="K14" s="83">
        <v>108.77974121946825</v>
      </c>
      <c r="L14" s="84"/>
      <c r="M14" s="83">
        <v>334.077</v>
      </c>
      <c r="N14" s="24">
        <v>542.86762928636688</v>
      </c>
      <c r="O14" s="83">
        <v>62.497756291623453</v>
      </c>
      <c r="P14" s="85">
        <v>1128.2460000000003</v>
      </c>
      <c r="Q14" s="24">
        <v>0.77523119765521642</v>
      </c>
      <c r="R14" s="83">
        <v>6.8711185118778731E-2</v>
      </c>
      <c r="S14" s="83">
        <v>42.666283524904216</v>
      </c>
      <c r="T14" s="86">
        <v>48.116069481865367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3304.6800000000003</v>
      </c>
      <c r="D15" s="24">
        <v>2457.7109999999998</v>
      </c>
      <c r="E15" s="82">
        <v>-25.629380151784751</v>
      </c>
      <c r="F15" s="81">
        <v>1610.2470999999989</v>
      </c>
      <c r="G15" s="24">
        <v>1034.6992246396662</v>
      </c>
      <c r="H15" s="82">
        <v>-35.74282949246318</v>
      </c>
      <c r="I15" s="81">
        <v>95.298800000000014</v>
      </c>
      <c r="J15" s="24">
        <v>120.37644999861712</v>
      </c>
      <c r="K15" s="83">
        <v>26.314759470861226</v>
      </c>
      <c r="L15" s="84"/>
      <c r="M15" s="83">
        <v>5010.2258999999985</v>
      </c>
      <c r="N15" s="24">
        <v>3612.7866746382833</v>
      </c>
      <c r="O15" s="83">
        <v>-27.891740876628251</v>
      </c>
      <c r="P15" s="85">
        <v>3980.0859999999993</v>
      </c>
      <c r="Q15" s="24">
        <v>20.627568882882315</v>
      </c>
      <c r="R15" s="83">
        <v>0.51826942641144735</v>
      </c>
      <c r="S15" s="83">
        <v>94.230315967650895</v>
      </c>
      <c r="T15" s="86">
        <v>90.771573142848766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14252.64</v>
      </c>
      <c r="D16" s="24">
        <v>9505.0469999999987</v>
      </c>
      <c r="E16" s="82">
        <v>-33.310270939278624</v>
      </c>
      <c r="F16" s="83">
        <v>4193.0434000000005</v>
      </c>
      <c r="G16" s="24">
        <v>1647.2893434964431</v>
      </c>
      <c r="H16" s="82">
        <v>-60.713754036115084</v>
      </c>
      <c r="I16" s="83">
        <v>13.467000000000001</v>
      </c>
      <c r="J16" s="24">
        <v>121.31700000013039</v>
      </c>
      <c r="K16" s="83">
        <v>800.84651370112408</v>
      </c>
      <c r="L16" s="84"/>
      <c r="M16" s="83">
        <v>18459.150400000002</v>
      </c>
      <c r="N16" s="83">
        <v>11273.653343496571</v>
      </c>
      <c r="O16" s="83">
        <v>-38.926477659033701</v>
      </c>
      <c r="P16" s="85">
        <v>20993.591999999993</v>
      </c>
      <c r="Q16" s="24">
        <v>591.47452845382577</v>
      </c>
      <c r="R16" s="83">
        <v>2.8174050846268992</v>
      </c>
      <c r="S16" s="83">
        <v>170.90223497824277</v>
      </c>
      <c r="T16" s="86">
        <v>53.700449849156705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925.7700000000001</v>
      </c>
      <c r="D17" s="24">
        <v>912.81099999999992</v>
      </c>
      <c r="E17" s="82">
        <v>-1.3998077276213501</v>
      </c>
      <c r="F17" s="83">
        <v>782.19010000000003</v>
      </c>
      <c r="G17" s="24">
        <v>625.95356939885289</v>
      </c>
      <c r="H17" s="82">
        <v>-19.974240354249833</v>
      </c>
      <c r="I17" s="83">
        <v>111.73220000000002</v>
      </c>
      <c r="J17" s="24">
        <v>213.08175382217212</v>
      </c>
      <c r="K17" s="83">
        <v>90.707561313723417</v>
      </c>
      <c r="L17" s="84"/>
      <c r="M17" s="83">
        <v>1819.6923000000002</v>
      </c>
      <c r="N17" s="83">
        <v>1751.8463232210252</v>
      </c>
      <c r="O17" s="83">
        <v>-3.7284312726374123</v>
      </c>
      <c r="P17" s="85">
        <v>4059</v>
      </c>
      <c r="Q17" s="24">
        <v>0</v>
      </c>
      <c r="R17" s="83">
        <v>0</v>
      </c>
      <c r="S17" s="83">
        <v>62.020869120654396</v>
      </c>
      <c r="T17" s="86">
        <v>43.159554649446299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5860.7699999999986</v>
      </c>
      <c r="D18" s="24">
        <v>6948.4249999999984</v>
      </c>
      <c r="E18" s="82">
        <v>18.558226990651399</v>
      </c>
      <c r="F18" s="83">
        <v>1162.0832999999998</v>
      </c>
      <c r="G18" s="24">
        <v>813.29282281509415</v>
      </c>
      <c r="H18" s="82">
        <v>-30.014240561318257</v>
      </c>
      <c r="I18" s="83">
        <v>345.13969999999983</v>
      </c>
      <c r="J18" s="24">
        <v>397.60074990075822</v>
      </c>
      <c r="K18" s="83">
        <v>15.199946543604925</v>
      </c>
      <c r="L18" s="84"/>
      <c r="M18" s="83">
        <v>7367.9929999999986</v>
      </c>
      <c r="N18" s="83">
        <v>9195.6185727158518</v>
      </c>
      <c r="O18" s="83">
        <v>24.804930904736928</v>
      </c>
      <c r="P18" s="85">
        <v>13229.772999999996</v>
      </c>
      <c r="Q18" s="24">
        <v>112.18364560151076</v>
      </c>
      <c r="R18" s="83">
        <v>0.84796349568137563</v>
      </c>
      <c r="S18" s="83">
        <v>75.19894876505407</v>
      </c>
      <c r="T18" s="86">
        <v>69.507001916932779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1243.5899999999997</v>
      </c>
      <c r="D19" s="24">
        <v>1689.913</v>
      </c>
      <c r="E19" s="82">
        <v>35.88988332167358</v>
      </c>
      <c r="F19" s="83">
        <v>72.393299999999996</v>
      </c>
      <c r="G19" s="24">
        <v>19.233481926458236</v>
      </c>
      <c r="H19" s="82">
        <v>-73.431958583932158</v>
      </c>
      <c r="I19" s="83">
        <v>14.504900000000001</v>
      </c>
      <c r="J19" s="24">
        <v>10.519549132347109</v>
      </c>
      <c r="K19" s="83">
        <v>-27.475893440512461</v>
      </c>
      <c r="L19" s="84"/>
      <c r="M19" s="83">
        <v>1330.4881999999996</v>
      </c>
      <c r="N19" s="83">
        <v>1719.6660310588052</v>
      </c>
      <c r="O19" s="83">
        <v>29.250754050942035</v>
      </c>
      <c r="P19" s="85">
        <v>2995.694</v>
      </c>
      <c r="Q19" s="24">
        <v>6.7678227736948884</v>
      </c>
      <c r="R19" s="83">
        <v>0.22591836061009196</v>
      </c>
      <c r="S19" s="83">
        <v>48.789446277961112</v>
      </c>
      <c r="T19" s="86">
        <v>57.404595765081659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1403.3999999999996</v>
      </c>
      <c r="D20" s="24">
        <v>1169.6299999999999</v>
      </c>
      <c r="E20" s="82">
        <v>-16.657403448767266</v>
      </c>
      <c r="F20" s="83">
        <v>135.05620000000005</v>
      </c>
      <c r="G20" s="24">
        <v>104.2995759433359</v>
      </c>
      <c r="H20" s="82">
        <v>-22.773204085902123</v>
      </c>
      <c r="I20" s="83">
        <v>304.96310000000005</v>
      </c>
      <c r="J20" s="24">
        <v>199.68281976998855</v>
      </c>
      <c r="K20" s="83">
        <v>-34.522301298095236</v>
      </c>
      <c r="L20" s="84"/>
      <c r="M20" s="83">
        <v>1843.4192999999996</v>
      </c>
      <c r="N20" s="83">
        <v>1473.6123957133243</v>
      </c>
      <c r="O20" s="83">
        <v>-20.060921803665359</v>
      </c>
      <c r="P20" s="85">
        <v>4551.7169999999978</v>
      </c>
      <c r="Q20" s="24">
        <v>9.4964388707278431</v>
      </c>
      <c r="R20" s="83">
        <v>0.20863421145751915</v>
      </c>
      <c r="S20" s="83">
        <v>51.868860438942022</v>
      </c>
      <c r="T20" s="86">
        <v>32.374868554291162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393.98999999999984</v>
      </c>
      <c r="D21" s="24">
        <v>329.41099999999994</v>
      </c>
      <c r="E21" s="82">
        <v>-16.391025152922641</v>
      </c>
      <c r="F21" s="83">
        <v>304.96850000000001</v>
      </c>
      <c r="G21" s="24">
        <v>177.64578170282661</v>
      </c>
      <c r="H21" s="82">
        <v>-41.749465370086874</v>
      </c>
      <c r="I21" s="83">
        <v>52.809799999999989</v>
      </c>
      <c r="J21" s="24">
        <v>72.964805941615211</v>
      </c>
      <c r="K21" s="83">
        <v>38.165276031371498</v>
      </c>
      <c r="L21" s="84"/>
      <c r="M21" s="83">
        <v>751.76829999999984</v>
      </c>
      <c r="N21" s="83">
        <v>580.02158764444175</v>
      </c>
      <c r="O21" s="83">
        <v>-22.845697584689077</v>
      </c>
      <c r="P21" s="85">
        <v>902.00000000000034</v>
      </c>
      <c r="Q21" s="24">
        <v>2.3217739992140878</v>
      </c>
      <c r="R21" s="83">
        <v>0.25740288239624021</v>
      </c>
      <c r="S21" s="83">
        <v>104.26744798890428</v>
      </c>
      <c r="T21" s="86">
        <v>64.303945415126549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71.975999999999999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81.423000000000002</v>
      </c>
      <c r="K22" s="83" t="s">
        <v>42</v>
      </c>
      <c r="L22" s="84"/>
      <c r="M22" s="83">
        <v>0</v>
      </c>
      <c r="N22" s="83">
        <v>153.399</v>
      </c>
      <c r="O22" s="83" t="s">
        <v>42</v>
      </c>
      <c r="P22" s="85">
        <v>0</v>
      </c>
      <c r="Q22" s="24">
        <v>18.453000000000003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48.640000000000008</v>
      </c>
      <c r="D23" s="24">
        <v>41.314999999999998</v>
      </c>
      <c r="E23" s="82">
        <v>-15.059621710526333</v>
      </c>
      <c r="F23" s="83">
        <v>44.031800000000004</v>
      </c>
      <c r="G23" s="24">
        <v>26.151374649582188</v>
      </c>
      <c r="H23" s="82">
        <v>-40.607981845888233</v>
      </c>
      <c r="I23" s="83">
        <v>372.36539999999997</v>
      </c>
      <c r="J23" s="24">
        <v>369.49445150193202</v>
      </c>
      <c r="K23" s="83">
        <v>-0.77100302500391993</v>
      </c>
      <c r="L23" s="84"/>
      <c r="M23" s="83">
        <v>465.03719999999998</v>
      </c>
      <c r="N23" s="83">
        <v>436.9608261515142</v>
      </c>
      <c r="O23" s="83">
        <v>-6.0374468641402856</v>
      </c>
      <c r="P23" s="85">
        <v>653.83299999999997</v>
      </c>
      <c r="Q23" s="24">
        <v>3.4712032951712786</v>
      </c>
      <c r="R23" s="83">
        <v>0.53090059620289565</v>
      </c>
      <c r="S23" s="83">
        <v>89.087586206896546</v>
      </c>
      <c r="T23" s="86">
        <v>66.830647298547831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25.098999999999997</v>
      </c>
      <c r="E28" s="82">
        <v>-50.436413902053722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25.098999999999997</v>
      </c>
      <c r="O28" s="83">
        <v>-50.436413902053722</v>
      </c>
      <c r="P28" s="85">
        <v>48.3</v>
      </c>
      <c r="Q28" s="24">
        <v>0</v>
      </c>
      <c r="R28" s="83">
        <v>0</v>
      </c>
      <c r="S28" s="83">
        <v>112.53333333333333</v>
      </c>
      <c r="T28" s="86">
        <v>51.964803312629392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1187.6300000000001</v>
      </c>
      <c r="D29" s="24">
        <v>714.053</v>
      </c>
      <c r="E29" s="82">
        <v>-39.875803069979717</v>
      </c>
      <c r="F29" s="83">
        <v>26.089100000000002</v>
      </c>
      <c r="G29" s="24">
        <v>14.494322726562626</v>
      </c>
      <c r="H29" s="82">
        <v>-44.442994482129997</v>
      </c>
      <c r="I29" s="83">
        <v>3.29</v>
      </c>
      <c r="J29" s="24">
        <v>37.152620040893552</v>
      </c>
      <c r="K29" s="83">
        <v>1029.2589678083145</v>
      </c>
      <c r="L29" s="84"/>
      <c r="M29" s="83">
        <v>1217.0091</v>
      </c>
      <c r="N29" s="83">
        <v>765.69994276745615</v>
      </c>
      <c r="O29" s="83">
        <v>-37.083466116444306</v>
      </c>
      <c r="P29" s="85">
        <v>741.2</v>
      </c>
      <c r="Q29" s="24">
        <v>31.447999999999865</v>
      </c>
      <c r="R29" s="83">
        <v>4.2428494333513038</v>
      </c>
      <c r="S29" s="83" t="s">
        <v>42</v>
      </c>
      <c r="T29" s="86">
        <v>103.30544289900918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6484.1900000000005</v>
      </c>
      <c r="D30" s="24">
        <v>4558.2030000000004</v>
      </c>
      <c r="E30" s="82">
        <v>-29.702815617679306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6533.05</v>
      </c>
      <c r="N30" s="83">
        <v>4560.299</v>
      </c>
      <c r="O30" s="83">
        <v>-30.19647790848073</v>
      </c>
      <c r="P30" s="85">
        <v>9056.239999999998</v>
      </c>
      <c r="Q30" s="24">
        <v>0</v>
      </c>
      <c r="R30" s="83">
        <v>0</v>
      </c>
      <c r="S30" s="83">
        <v>255.09761811792271</v>
      </c>
      <c r="T30" s="86">
        <v>50.355324063849906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2092.3100000000004</v>
      </c>
      <c r="D31" s="24">
        <v>2062.6830000000004</v>
      </c>
      <c r="E31" s="82">
        <v>-1.4159947617704809</v>
      </c>
      <c r="F31" s="83">
        <v>64.742100000000022</v>
      </c>
      <c r="G31" s="24">
        <v>8.8458211036622512</v>
      </c>
      <c r="H31" s="82">
        <v>-86.336833214149294</v>
      </c>
      <c r="I31" s="83">
        <v>5.1326999999999998</v>
      </c>
      <c r="J31" s="24">
        <v>3.4084899997711178</v>
      </c>
      <c r="K31" s="83">
        <v>-33.592651045821533</v>
      </c>
      <c r="L31" s="84"/>
      <c r="M31" s="83">
        <v>2162.1848000000005</v>
      </c>
      <c r="N31" s="83">
        <v>2074.9373111034338</v>
      </c>
      <c r="O31" s="83">
        <v>-4.0351541134026396</v>
      </c>
      <c r="P31" s="85">
        <v>3199.6440000000007</v>
      </c>
      <c r="Q31" s="24">
        <v>4.1570000000000391</v>
      </c>
      <c r="R31" s="83">
        <v>0.1299207036782854</v>
      </c>
      <c r="S31" s="83">
        <v>42.587843214496758</v>
      </c>
      <c r="T31" s="86">
        <v>64.849005423835692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281.82000000000005</v>
      </c>
      <c r="D32" s="24">
        <v>396.06700000000001</v>
      </c>
      <c r="E32" s="82">
        <v>40.538996522603057</v>
      </c>
      <c r="F32" s="83">
        <v>14.181799999999999</v>
      </c>
      <c r="G32" s="24">
        <v>9.3465099781453596</v>
      </c>
      <c r="H32" s="82">
        <v>-34.0950374554333</v>
      </c>
      <c r="I32" s="83">
        <v>7.3866999999999994</v>
      </c>
      <c r="J32" s="24">
        <v>6.2799999999999994</v>
      </c>
      <c r="K32" s="83">
        <v>-14.982333112215199</v>
      </c>
      <c r="L32" s="84"/>
      <c r="M32" s="83">
        <v>303.38850000000008</v>
      </c>
      <c r="N32" s="83">
        <v>411.69350997814536</v>
      </c>
      <c r="O32" s="83">
        <v>35.698455932952392</v>
      </c>
      <c r="P32" s="85">
        <v>585.85</v>
      </c>
      <c r="Q32" s="24">
        <v>2.1299999999999955</v>
      </c>
      <c r="R32" s="83">
        <v>0.36357429376120087</v>
      </c>
      <c r="S32" s="83">
        <v>248.67909836065581</v>
      </c>
      <c r="T32" s="86">
        <v>70.272853115668738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2526.1</v>
      </c>
      <c r="D33" s="24">
        <v>2077.0050000000001</v>
      </c>
      <c r="E33" s="82">
        <v>-17.778195637544034</v>
      </c>
      <c r="F33" s="83">
        <v>232.83989999999997</v>
      </c>
      <c r="G33" s="24">
        <v>352.42387418198587</v>
      </c>
      <c r="H33" s="82">
        <v>51.358884015147709</v>
      </c>
      <c r="I33" s="83">
        <v>51.634900000000002</v>
      </c>
      <c r="J33" s="24">
        <v>238.8814204711914</v>
      </c>
      <c r="K33" s="83">
        <v>362.63558266054815</v>
      </c>
      <c r="L33" s="84"/>
      <c r="M33" s="83">
        <v>2810.5747999999999</v>
      </c>
      <c r="N33" s="83">
        <v>2668.3102946531772</v>
      </c>
      <c r="O33" s="83">
        <v>-5.0617583757892772</v>
      </c>
      <c r="P33" s="85">
        <v>3982.9590000000012</v>
      </c>
      <c r="Q33" s="24">
        <v>26.403999999999996</v>
      </c>
      <c r="R33" s="83">
        <v>0.66292422292069764</v>
      </c>
      <c r="S33" s="83">
        <v>98.998760126805209</v>
      </c>
      <c r="T33" s="86">
        <v>66.99316499751005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207.25</v>
      </c>
      <c r="D34" s="24">
        <v>90.456000000000003</v>
      </c>
      <c r="E34" s="82">
        <v>-56.354161640530755</v>
      </c>
      <c r="F34" s="83">
        <v>3.6612</v>
      </c>
      <c r="G34" s="24">
        <v>0.33074999867379701</v>
      </c>
      <c r="H34" s="82">
        <v>-90.966076732388373</v>
      </c>
      <c r="I34" s="83">
        <v>0.12</v>
      </c>
      <c r="J34" s="24">
        <v>0.16025000046193599</v>
      </c>
      <c r="K34" s="83">
        <v>33.541667051613331</v>
      </c>
      <c r="L34" s="84"/>
      <c r="M34" s="83">
        <v>211.03120000000001</v>
      </c>
      <c r="N34" s="83">
        <v>90.946999999135741</v>
      </c>
      <c r="O34" s="83">
        <v>-56.903528957265216</v>
      </c>
      <c r="P34" s="85">
        <v>431.10699999999997</v>
      </c>
      <c r="Q34" s="24">
        <v>9.9999999999909051E-3</v>
      </c>
      <c r="R34" s="83">
        <v>2.3196097488537432E-3</v>
      </c>
      <c r="S34" s="83">
        <v>54.389484536082477</v>
      </c>
      <c r="T34" s="86">
        <v>21.096154782718848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1.9200000000000006</v>
      </c>
      <c r="D35" s="24">
        <v>0.629</v>
      </c>
      <c r="E35" s="82">
        <v>-67.239583333333343</v>
      </c>
      <c r="F35" s="83">
        <v>0.38640000000000002</v>
      </c>
      <c r="G35" s="24">
        <v>0.48490000549703882</v>
      </c>
      <c r="H35" s="82">
        <v>25.491719849130124</v>
      </c>
      <c r="I35" s="83">
        <v>0</v>
      </c>
      <c r="J35" s="24">
        <v>0.23068000030517583</v>
      </c>
      <c r="K35" s="83" t="s">
        <v>42</v>
      </c>
      <c r="L35" s="84"/>
      <c r="M35" s="83">
        <v>2.3064000000000004</v>
      </c>
      <c r="N35" s="83">
        <v>1.3445800058022148</v>
      </c>
      <c r="O35" s="83">
        <v>-41.702219658245987</v>
      </c>
      <c r="P35" s="85">
        <v>12.221999999999998</v>
      </c>
      <c r="Q35" s="24">
        <v>2.2999999999999909E-2</v>
      </c>
      <c r="R35" s="83">
        <v>0.18818523973163076</v>
      </c>
      <c r="S35" s="83">
        <v>20.967272727272732</v>
      </c>
      <c r="T35" s="86">
        <v>11.001309162184707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3466.2599999999998</v>
      </c>
      <c r="D37" s="24">
        <v>3375.8479999999995</v>
      </c>
      <c r="E37" s="82">
        <v>-2.6083444404055167</v>
      </c>
      <c r="F37" s="83">
        <v>665.57089999999994</v>
      </c>
      <c r="G37" s="24">
        <v>313.08885794451822</v>
      </c>
      <c r="H37" s="82">
        <v>-52.959352948796557</v>
      </c>
      <c r="I37" s="83">
        <v>44.865399999999994</v>
      </c>
      <c r="J37" s="24">
        <v>27.758662737607953</v>
      </c>
      <c r="K37" s="83">
        <v>-38.129019829071055</v>
      </c>
      <c r="L37" s="84"/>
      <c r="M37" s="83">
        <v>4176.6962999999996</v>
      </c>
      <c r="N37" s="83">
        <v>2680.3955206821256</v>
      </c>
      <c r="O37" s="83">
        <v>-35.824983954851447</v>
      </c>
      <c r="P37" s="85">
        <v>2933.32</v>
      </c>
      <c r="Q37" s="24">
        <v>18.184999999999945</v>
      </c>
      <c r="R37" s="83">
        <v>0.61994599975454245</v>
      </c>
      <c r="S37" s="83">
        <v>148.90182887700533</v>
      </c>
      <c r="T37" s="86">
        <v>91.377535375687799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7928.7900000000018</v>
      </c>
      <c r="D38" s="24">
        <v>5891.0339999999997</v>
      </c>
      <c r="E38" s="82">
        <v>-25.700718520732689</v>
      </c>
      <c r="F38" s="83">
        <v>960.55549999999982</v>
      </c>
      <c r="G38" s="24">
        <v>885.83962354466303</v>
      </c>
      <c r="H38" s="82">
        <v>-7.7784028570277108</v>
      </c>
      <c r="I38" s="83">
        <v>0.81</v>
      </c>
      <c r="J38" s="24">
        <v>1.9550000000000001</v>
      </c>
      <c r="K38" s="83">
        <v>141.358024691358</v>
      </c>
      <c r="L38" s="84"/>
      <c r="M38" s="83">
        <v>8890.1555000000008</v>
      </c>
      <c r="N38" s="83">
        <v>6778.8286235446631</v>
      </c>
      <c r="O38" s="83">
        <v>-23.749043269888109</v>
      </c>
      <c r="P38" s="85">
        <v>17107.895000000004</v>
      </c>
      <c r="Q38" s="24">
        <v>114.32742858123765</v>
      </c>
      <c r="R38" s="83">
        <v>0.66827291482229478</v>
      </c>
      <c r="S38" s="83">
        <v>50.409137559537307</v>
      </c>
      <c r="T38" s="86">
        <v>39.623978423673172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1050.3100000000002</v>
      </c>
      <c r="D39" s="24">
        <v>944.11199999999997</v>
      </c>
      <c r="E39" s="82">
        <v>-10.111110053222399</v>
      </c>
      <c r="F39" s="83">
        <v>6.2057999999999973</v>
      </c>
      <c r="G39" s="24">
        <v>1.773367998719215</v>
      </c>
      <c r="H39" s="82">
        <v>-71.424022709091233</v>
      </c>
      <c r="I39" s="83">
        <v>13.500300000000003</v>
      </c>
      <c r="J39" s="24">
        <v>10.324419979840517</v>
      </c>
      <c r="K39" s="83">
        <v>-23.524514419379461</v>
      </c>
      <c r="L39" s="84"/>
      <c r="M39" s="83">
        <v>1070.0161000000001</v>
      </c>
      <c r="N39" s="83">
        <v>956.20978797855969</v>
      </c>
      <c r="O39" s="83">
        <v>-10.635943891072326</v>
      </c>
      <c r="P39" s="85">
        <v>1948.299</v>
      </c>
      <c r="Q39" s="24">
        <v>3.6020000000000891</v>
      </c>
      <c r="R39" s="83">
        <v>0.18487922028395481</v>
      </c>
      <c r="S39" s="83">
        <v>60.384655756207671</v>
      </c>
      <c r="T39" s="86">
        <v>49.079211557289703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25.61</v>
      </c>
      <c r="D40" s="96">
        <v>31.260999999999999</v>
      </c>
      <c r="E40" s="82">
        <v>22.065599375244044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0.11</v>
      </c>
      <c r="K40" s="83" t="s">
        <v>42</v>
      </c>
      <c r="L40" s="84"/>
      <c r="M40" s="83">
        <v>26.5822</v>
      </c>
      <c r="N40" s="83">
        <v>32.144955013990398</v>
      </c>
      <c r="O40" s="83">
        <v>20.926616359783605</v>
      </c>
      <c r="P40" s="85">
        <v>103.09499999999997</v>
      </c>
      <c r="Q40" s="24">
        <v>1.099999999999568E-2</v>
      </c>
      <c r="R40" s="83">
        <v>1.0669770599927913E-2</v>
      </c>
      <c r="S40" s="83">
        <v>18.332551724137929</v>
      </c>
      <c r="T40" s="86">
        <v>31.179935994946806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76.857792338013596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76.857792338013596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44216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0.80300000000000005</v>
      </c>
      <c r="E65" s="82">
        <v>-40.518518518518519</v>
      </c>
      <c r="F65" s="81">
        <v>0</v>
      </c>
      <c r="G65" s="99">
        <v>0</v>
      </c>
      <c r="H65" s="98" t="s">
        <v>42</v>
      </c>
      <c r="I65" s="81">
        <v>0</v>
      </c>
      <c r="J65" s="99">
        <v>8.199999999999999E-2</v>
      </c>
      <c r="K65" s="83" t="s">
        <v>42</v>
      </c>
      <c r="L65" s="84"/>
      <c r="M65" s="98">
        <v>1.35</v>
      </c>
      <c r="N65" s="98">
        <v>0.88500000000000001</v>
      </c>
      <c r="O65" s="82">
        <v>-34.44444444444445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17.699999999999996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67.959999999999994</v>
      </c>
      <c r="D66" s="96">
        <v>49.058999999999997</v>
      </c>
      <c r="E66" s="82">
        <v>-27.811948204826365</v>
      </c>
      <c r="F66" s="81">
        <v>13.3948</v>
      </c>
      <c r="G66" s="99">
        <v>7.8310003267228625</v>
      </c>
      <c r="H66" s="98" t="s">
        <v>42</v>
      </c>
      <c r="I66" s="81">
        <v>0</v>
      </c>
      <c r="J66" s="99">
        <v>8.8260001678466846</v>
      </c>
      <c r="K66" s="83" t="s">
        <v>42</v>
      </c>
      <c r="L66" s="84"/>
      <c r="M66" s="98">
        <v>81.354799999999997</v>
      </c>
      <c r="N66" s="98">
        <v>65.716000494569542</v>
      </c>
      <c r="O66" s="82">
        <v>-19.22295857826515</v>
      </c>
      <c r="P66" s="85">
        <v>169.99999999999997</v>
      </c>
      <c r="Q66" s="113">
        <v>0</v>
      </c>
      <c r="R66" s="114">
        <v>0</v>
      </c>
      <c r="S66" s="83">
        <v>45.197111111111113</v>
      </c>
      <c r="T66" s="86">
        <v>38.656470879158562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49.359999999999992</v>
      </c>
      <c r="D67" s="96">
        <v>31.883000000000003</v>
      </c>
      <c r="E67" s="82">
        <v>-35.407212317666108</v>
      </c>
      <c r="F67" s="81">
        <v>50.539199999999994</v>
      </c>
      <c r="G67" s="99">
        <v>13.852800452470779</v>
      </c>
      <c r="H67" s="98" t="s">
        <v>42</v>
      </c>
      <c r="I67" s="81">
        <v>0.10329999999999999</v>
      </c>
      <c r="J67" s="99">
        <v>5.3154401903748543</v>
      </c>
      <c r="K67" s="83">
        <v>5045.634259801408</v>
      </c>
      <c r="L67" s="84"/>
      <c r="M67" s="98">
        <v>100.00249999999998</v>
      </c>
      <c r="N67" s="98">
        <v>51.051240642845642</v>
      </c>
      <c r="O67" s="82">
        <v>-48.950035606264194</v>
      </c>
      <c r="P67" s="85">
        <v>92.8</v>
      </c>
      <c r="Q67" s="113">
        <v>0</v>
      </c>
      <c r="R67" s="114">
        <v>0</v>
      </c>
      <c r="S67" s="83">
        <v>69.446180555555543</v>
      </c>
      <c r="T67" s="86">
        <v>55.012112761687114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44181</v>
      </c>
      <c r="L6" s="151">
        <v>44202</v>
      </c>
      <c r="M6" s="151">
        <v>44209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1949.7459543387099</v>
      </c>
      <c r="E9" s="160">
        <v>3</v>
      </c>
      <c r="F9" s="160">
        <v>487.59999999999991</v>
      </c>
      <c r="G9" s="246">
        <v>1949.7459543387099</v>
      </c>
      <c r="H9" s="160">
        <v>1942.2003949959874</v>
      </c>
      <c r="I9" s="162">
        <v>99.612997820257988</v>
      </c>
      <c r="J9" s="161">
        <v>7.5455593427225267</v>
      </c>
      <c r="K9" s="160">
        <v>45.040387499809185</v>
      </c>
      <c r="L9" s="160">
        <v>137.1664449996947</v>
      </c>
      <c r="M9" s="160">
        <v>101.77175499999521</v>
      </c>
      <c r="N9" s="160">
        <v>38</v>
      </c>
      <c r="O9" s="160">
        <v>1.9489718604333948</v>
      </c>
      <c r="P9" s="160">
        <v>80.494646874874775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710.861910225663</v>
      </c>
      <c r="E10" s="160">
        <v>0.5</v>
      </c>
      <c r="F10" s="160">
        <v>261.7</v>
      </c>
      <c r="G10" s="246">
        <v>710.861910225663</v>
      </c>
      <c r="H10" s="160">
        <v>688.82822241005306</v>
      </c>
      <c r="I10" s="162">
        <v>96.900426440261057</v>
      </c>
      <c r="J10" s="161">
        <v>22.033687815609937</v>
      </c>
      <c r="K10" s="160">
        <v>13.888000000000034</v>
      </c>
      <c r="L10" s="160">
        <v>31.990000000000009</v>
      </c>
      <c r="M10" s="160">
        <v>20.20799999999997</v>
      </c>
      <c r="N10" s="160">
        <v>0</v>
      </c>
      <c r="O10" s="160">
        <v>0</v>
      </c>
      <c r="P10" s="160">
        <v>16.521500000000003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1205.058386630174</v>
      </c>
      <c r="E11" s="160">
        <v>-5.4000000000000909</v>
      </c>
      <c r="F11" s="160">
        <v>498.20000000000005</v>
      </c>
      <c r="G11" s="246">
        <v>1205.058386630174</v>
      </c>
      <c r="H11" s="160">
        <v>1198.9880000000001</v>
      </c>
      <c r="I11" s="162">
        <v>99.496257882811037</v>
      </c>
      <c r="J11" s="161">
        <v>6.0703866301739708</v>
      </c>
      <c r="K11" s="160">
        <v>18.527000000000044</v>
      </c>
      <c r="L11" s="160">
        <v>34.384999999999991</v>
      </c>
      <c r="M11" s="160">
        <v>13.895999999999958</v>
      </c>
      <c r="N11" s="160">
        <v>9.0380000000000109</v>
      </c>
      <c r="O11" s="160">
        <v>0.75000515329998896</v>
      </c>
      <c r="P11" s="160">
        <v>18.961500000000001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1905.8689676270001</v>
      </c>
      <c r="E12" s="160">
        <v>0</v>
      </c>
      <c r="F12" s="160">
        <v>410.20000000000005</v>
      </c>
      <c r="G12" s="246">
        <v>1905.8689676270001</v>
      </c>
      <c r="H12" s="160">
        <v>1900.05</v>
      </c>
      <c r="I12" s="162">
        <v>99.694681653049571</v>
      </c>
      <c r="J12" s="161">
        <v>5.81896762700012</v>
      </c>
      <c r="K12" s="160">
        <v>64.902000000000044</v>
      </c>
      <c r="L12" s="160">
        <v>100.41999999999985</v>
      </c>
      <c r="M12" s="160">
        <v>31.518000000000029</v>
      </c>
      <c r="N12" s="160">
        <v>9.8640000000000327</v>
      </c>
      <c r="O12" s="160">
        <v>0.5175591904558744</v>
      </c>
      <c r="P12" s="160">
        <v>51.675999999999988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37.383717053128507</v>
      </c>
      <c r="E13" s="160">
        <v>-0.69999999999999574</v>
      </c>
      <c r="F13" s="160">
        <v>-4.6999999999999957</v>
      </c>
      <c r="G13" s="246">
        <v>37.383717053128507</v>
      </c>
      <c r="H13" s="160">
        <v>39.196706977412113</v>
      </c>
      <c r="I13" s="162">
        <v>104.84967806092435</v>
      </c>
      <c r="J13" s="161">
        <v>-1.8129899242836061</v>
      </c>
      <c r="K13" s="160">
        <v>0.27570000267027694</v>
      </c>
      <c r="L13" s="160">
        <v>0.33208999633793468</v>
      </c>
      <c r="M13" s="160">
        <v>0</v>
      </c>
      <c r="N13" s="160">
        <v>1.9570000000000078</v>
      </c>
      <c r="O13" s="160">
        <v>5.2348994542698462</v>
      </c>
      <c r="P13" s="160">
        <v>0.64119749975205487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6.5536409732439154</v>
      </c>
      <c r="E14" s="160">
        <v>0</v>
      </c>
      <c r="F14" s="160">
        <v>-65.59999999999998</v>
      </c>
      <c r="G14" s="246">
        <v>6.5536409732439154</v>
      </c>
      <c r="H14" s="160">
        <v>6.2519999999999998</v>
      </c>
      <c r="I14" s="162">
        <v>95.397352792510233</v>
      </c>
      <c r="J14" s="161">
        <v>0.30164097324391559</v>
      </c>
      <c r="K14" s="160">
        <v>0</v>
      </c>
      <c r="L14" s="160">
        <v>0</v>
      </c>
      <c r="M14" s="160">
        <v>0</v>
      </c>
      <c r="N14" s="160">
        <v>7.7999999999999403E-2</v>
      </c>
      <c r="O14" s="160">
        <v>1.1901781058566447</v>
      </c>
      <c r="P14" s="160">
        <v>1.9499999999999851E-2</v>
      </c>
      <c r="Q14" s="146">
        <v>13.468767858662456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124.349692783639</v>
      </c>
      <c r="E15" s="160">
        <v>0</v>
      </c>
      <c r="F15" s="160">
        <v>-6.5999999999999943</v>
      </c>
      <c r="G15" s="246">
        <v>124.349692783639</v>
      </c>
      <c r="H15" s="160">
        <v>130.309</v>
      </c>
      <c r="I15" s="162">
        <v>104.79237791663051</v>
      </c>
      <c r="J15" s="161">
        <v>-5.9593072163609975</v>
      </c>
      <c r="K15" s="160">
        <v>11.797000000000025</v>
      </c>
      <c r="L15" s="160">
        <v>19.435999999999979</v>
      </c>
      <c r="M15" s="160">
        <v>3.3500000000000227</v>
      </c>
      <c r="N15" s="160">
        <v>5.4609999999999843</v>
      </c>
      <c r="O15" s="160">
        <v>4.3916473597580952</v>
      </c>
      <c r="P15" s="160">
        <v>10.011000000000003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64.750419058264598</v>
      </c>
      <c r="E16" s="160">
        <v>0</v>
      </c>
      <c r="F16" s="160">
        <v>6.6999999999999957</v>
      </c>
      <c r="G16" s="246">
        <v>64.750419058264598</v>
      </c>
      <c r="H16" s="160">
        <v>68.01100000000001</v>
      </c>
      <c r="I16" s="162">
        <v>105.03561365186137</v>
      </c>
      <c r="J16" s="161">
        <v>-3.2605809417354124</v>
      </c>
      <c r="K16" s="160">
        <v>0.53300000000000125</v>
      </c>
      <c r="L16" s="160">
        <v>2.2459999999999951</v>
      </c>
      <c r="M16" s="160">
        <v>0</v>
      </c>
      <c r="N16" s="160">
        <v>0.95300000000000296</v>
      </c>
      <c r="O16" s="160">
        <v>1.4718051463766768</v>
      </c>
      <c r="P16" s="160">
        <v>0.93299999999999983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326.96933720831998</v>
      </c>
      <c r="E18" s="160">
        <v>-0.10000000000002274</v>
      </c>
      <c r="F18" s="160">
        <v>58</v>
      </c>
      <c r="G18" s="246">
        <v>326.96933720831998</v>
      </c>
      <c r="H18" s="160">
        <v>326.96699999999998</v>
      </c>
      <c r="I18" s="162">
        <v>99.999285190366791</v>
      </c>
      <c r="J18" s="161">
        <v>2.3372083200001725E-3</v>
      </c>
      <c r="K18" s="160">
        <v>0</v>
      </c>
      <c r="L18" s="160">
        <v>10.778999999999996</v>
      </c>
      <c r="M18" s="160">
        <v>0</v>
      </c>
      <c r="N18" s="160">
        <v>0</v>
      </c>
      <c r="O18" s="160">
        <v>0</v>
      </c>
      <c r="P18" s="160">
        <v>2.6947499999999991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6331.5620258981444</v>
      </c>
      <c r="E20" s="160">
        <v>-2.7000000000001094</v>
      </c>
      <c r="F20" s="160">
        <v>1644.0000000000002</v>
      </c>
      <c r="G20" s="246">
        <v>6331.5620258981444</v>
      </c>
      <c r="H20" s="160">
        <v>6300.8023243834532</v>
      </c>
      <c r="I20" s="162">
        <v>99.514184629497834</v>
      </c>
      <c r="J20" s="161">
        <v>30.759701514690452</v>
      </c>
      <c r="K20" s="160">
        <v>154.9630875024796</v>
      </c>
      <c r="L20" s="160">
        <v>336.75453499603242</v>
      </c>
      <c r="M20" s="160">
        <v>170.74375499999519</v>
      </c>
      <c r="N20" s="160">
        <v>65.351000000000042</v>
      </c>
      <c r="O20" s="160">
        <v>1.03214656561356</v>
      </c>
      <c r="P20" s="166">
        <v>181.9530943746268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426.57525216412807</v>
      </c>
      <c r="E22" s="160">
        <v>5.8999999999999773</v>
      </c>
      <c r="F22" s="160">
        <v>151.50000000000006</v>
      </c>
      <c r="G22" s="246">
        <v>426.57525216412807</v>
      </c>
      <c r="H22" s="160">
        <v>416.36616122189162</v>
      </c>
      <c r="I22" s="162">
        <v>97.606731546088739</v>
      </c>
      <c r="J22" s="161">
        <v>10.209090942236458</v>
      </c>
      <c r="K22" s="160">
        <v>12.752246993780091</v>
      </c>
      <c r="L22" s="160">
        <v>27.614882642746011</v>
      </c>
      <c r="M22" s="160">
        <v>22.758444999694802</v>
      </c>
      <c r="N22" s="160">
        <v>0.31000000000000227</v>
      </c>
      <c r="O22" s="160">
        <v>7.2671820136609194E-2</v>
      </c>
      <c r="P22" s="160">
        <v>15.858893659055227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1248.4150924998798</v>
      </c>
      <c r="E23" s="160">
        <v>9.8999999999998636</v>
      </c>
      <c r="F23" s="160">
        <v>230.39999999999986</v>
      </c>
      <c r="G23" s="246">
        <v>1569.9250924998798</v>
      </c>
      <c r="H23" s="160">
        <v>1555.8731313641742</v>
      </c>
      <c r="I23" s="162">
        <v>99.104927922813829</v>
      </c>
      <c r="J23" s="161">
        <v>14.051961135705596</v>
      </c>
      <c r="K23" s="160">
        <v>29.440764974579906</v>
      </c>
      <c r="L23" s="160">
        <v>73.805186348229881</v>
      </c>
      <c r="M23" s="160">
        <v>27.339862947350184</v>
      </c>
      <c r="N23" s="160">
        <v>0.17900000000008731</v>
      </c>
      <c r="O23" s="160">
        <v>1.4338179750907211E-2</v>
      </c>
      <c r="P23" s="160">
        <v>32.691203567540015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25.181754180418011</v>
      </c>
      <c r="E25" s="160">
        <v>-7.5</v>
      </c>
      <c r="F25" s="160">
        <v>-96.6</v>
      </c>
      <c r="G25" s="246">
        <v>45.411754180418015</v>
      </c>
      <c r="H25" s="160">
        <v>40.689726583664978</v>
      </c>
      <c r="I25" s="162">
        <v>89.601750291361299</v>
      </c>
      <c r="J25" s="161">
        <v>4.722027596753037</v>
      </c>
      <c r="K25" s="160">
        <v>0</v>
      </c>
      <c r="L25" s="160">
        <v>4.5524700317382383</v>
      </c>
      <c r="M25" s="160">
        <v>0</v>
      </c>
      <c r="N25" s="160">
        <v>0</v>
      </c>
      <c r="O25" s="160">
        <v>0</v>
      </c>
      <c r="P25" s="160">
        <v>1.1381175079345596</v>
      </c>
      <c r="Q25" s="146">
        <v>2.148980719330563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163.10789194706007</v>
      </c>
      <c r="E26" s="160">
        <v>0</v>
      </c>
      <c r="F26" s="160">
        <v>77.299999999999969</v>
      </c>
      <c r="G26" s="246">
        <v>192.57789194706007</v>
      </c>
      <c r="H26" s="160">
        <v>194.45579022592807</v>
      </c>
      <c r="I26" s="162">
        <v>100.97513700034905</v>
      </c>
      <c r="J26" s="161">
        <v>-1.8778982788680025</v>
      </c>
      <c r="K26" s="160">
        <v>1.3185899696350134</v>
      </c>
      <c r="L26" s="160">
        <v>11.287932365179017</v>
      </c>
      <c r="M26" s="160">
        <v>-0.10530000305203657</v>
      </c>
      <c r="N26" s="160">
        <v>0</v>
      </c>
      <c r="O26" s="160">
        <v>0</v>
      </c>
      <c r="P26" s="160">
        <v>3.1253055829404985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4.6588996497569042</v>
      </c>
      <c r="E27" s="160">
        <v>0</v>
      </c>
      <c r="F27" s="160">
        <v>-86.7</v>
      </c>
      <c r="G27" s="246">
        <v>4.6588996497569042</v>
      </c>
      <c r="H27" s="160">
        <v>0.262209994196892</v>
      </c>
      <c r="I27" s="162">
        <v>5.6281528667519982</v>
      </c>
      <c r="J27" s="161">
        <v>4.3966896555600119</v>
      </c>
      <c r="K27" s="160">
        <v>5.849999904633002E-3</v>
      </c>
      <c r="L27" s="160">
        <v>3.2759999334811996E-2</v>
      </c>
      <c r="M27" s="160">
        <v>0</v>
      </c>
      <c r="N27" s="160">
        <v>0</v>
      </c>
      <c r="O27" s="160">
        <v>0</v>
      </c>
      <c r="P27" s="160">
        <v>9.6524998098612494E-3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346.41386614338609</v>
      </c>
      <c r="E28" s="160">
        <v>-0.5</v>
      </c>
      <c r="F28" s="160">
        <v>75.400000000000091</v>
      </c>
      <c r="G28" s="246">
        <v>401.20386614338611</v>
      </c>
      <c r="H28" s="160">
        <v>402.60730573645037</v>
      </c>
      <c r="I28" s="162">
        <v>100.34980709596718</v>
      </c>
      <c r="J28" s="161">
        <v>-1.4034395930642631</v>
      </c>
      <c r="K28" s="160">
        <v>11.582115051121036</v>
      </c>
      <c r="L28" s="160">
        <v>13.870859710513969</v>
      </c>
      <c r="M28" s="160">
        <v>5.9833800048830312</v>
      </c>
      <c r="N28" s="160">
        <v>3.998774902343996</v>
      </c>
      <c r="O28" s="160">
        <v>1.1543345382972752</v>
      </c>
      <c r="P28" s="160">
        <v>8.8587824172155081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4.025395102127483</v>
      </c>
      <c r="E29" s="160">
        <v>0</v>
      </c>
      <c r="F29" s="160">
        <v>-38.700000000000017</v>
      </c>
      <c r="G29" s="246">
        <v>4.025395102127483</v>
      </c>
      <c r="H29" s="160">
        <v>0</v>
      </c>
      <c r="I29" s="162">
        <v>0</v>
      </c>
      <c r="J29" s="161">
        <v>4.025395102127483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22.028882195266021</v>
      </c>
      <c r="E30" s="160">
        <v>0</v>
      </c>
      <c r="F30" s="160">
        <v>-102.99999999999997</v>
      </c>
      <c r="G30" s="246">
        <v>22.028882195266021</v>
      </c>
      <c r="H30" s="160">
        <v>7.8723949847817432</v>
      </c>
      <c r="I30" s="162">
        <v>35.7366974638119</v>
      </c>
      <c r="J30" s="161">
        <v>14.156487210484279</v>
      </c>
      <c r="K30" s="160">
        <v>0.17315999603271948</v>
      </c>
      <c r="L30" s="160">
        <v>0.74238000106811253</v>
      </c>
      <c r="M30" s="160">
        <v>0</v>
      </c>
      <c r="N30" s="160">
        <v>0</v>
      </c>
      <c r="O30" s="160">
        <v>0</v>
      </c>
      <c r="P30" s="160">
        <v>0.228884999275208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10.813324922597317</v>
      </c>
      <c r="E31" s="160">
        <v>0.40000000000000568</v>
      </c>
      <c r="F31" s="160">
        <v>-16.799999999999983</v>
      </c>
      <c r="G31" s="246">
        <v>10.813324922597317</v>
      </c>
      <c r="H31" s="160">
        <v>9.7905998494978981</v>
      </c>
      <c r="I31" s="162">
        <v>90.541992583963122</v>
      </c>
      <c r="J31" s="161">
        <v>1.0227250730994193</v>
      </c>
      <c r="K31" s="160">
        <v>0.20825999450683952</v>
      </c>
      <c r="L31" s="160">
        <v>0.45747000837325835</v>
      </c>
      <c r="M31" s="160">
        <v>0</v>
      </c>
      <c r="N31" s="160">
        <v>-0.22897002792358911</v>
      </c>
      <c r="O31" s="160">
        <v>-2.1174803269352922</v>
      </c>
      <c r="P31" s="160">
        <v>0.10918999373912719</v>
      </c>
      <c r="Q31" s="146">
        <v>7.3664724951159659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5.579741643082702</v>
      </c>
      <c r="E34" s="160">
        <v>-0.39999999999999858</v>
      </c>
      <c r="F34" s="160">
        <v>-7.3999999999999986</v>
      </c>
      <c r="G34" s="246">
        <v>5.579741643082702</v>
      </c>
      <c r="H34" s="160">
        <v>3.101669961676</v>
      </c>
      <c r="I34" s="162">
        <v>55.588056940256216</v>
      </c>
      <c r="J34" s="161">
        <v>2.4780716814067021</v>
      </c>
      <c r="K34" s="160">
        <v>0</v>
      </c>
      <c r="L34" s="160">
        <v>0.11349000036715973</v>
      </c>
      <c r="M34" s="160">
        <v>0</v>
      </c>
      <c r="N34" s="160">
        <v>0</v>
      </c>
      <c r="O34" s="160">
        <v>0</v>
      </c>
      <c r="P34" s="160">
        <v>2.8372500091789932E-2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8588.7742655795792</v>
      </c>
      <c r="E36" s="160">
        <v>5.0999999999997385</v>
      </c>
      <c r="F36" s="160">
        <v>1818.4000000000003</v>
      </c>
      <c r="G36" s="246">
        <v>9014.7742655795792</v>
      </c>
      <c r="H36" s="160">
        <v>8931.8213143057146</v>
      </c>
      <c r="I36" s="162">
        <v>99.079811109740177</v>
      </c>
      <c r="J36" s="161">
        <v>82.952951273863604</v>
      </c>
      <c r="K36" s="160">
        <v>210.44407448204038</v>
      </c>
      <c r="L36" s="160">
        <v>469.23196610358173</v>
      </c>
      <c r="M36" s="160">
        <v>226.72014294887049</v>
      </c>
      <c r="N36" s="160">
        <v>69.609804874420661</v>
      </c>
      <c r="O36" s="160">
        <v>0.81047426235649622</v>
      </c>
      <c r="P36" s="160">
        <v>244.00149710222831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6.3099033108353595</v>
      </c>
      <c r="I39" s="162">
        <v>52.801324246155538</v>
      </c>
      <c r="J39" s="161">
        <v>5.6403714235995128</v>
      </c>
      <c r="K39" s="160">
        <v>0.33929999732970995</v>
      </c>
      <c r="L39" s="160">
        <v>0.43994339555502027</v>
      </c>
      <c r="M39" s="160">
        <v>0.18427499878406994</v>
      </c>
      <c r="N39" s="160">
        <v>5.5849999904629744E-2</v>
      </c>
      <c r="O39" s="160">
        <v>0.46735327133272708</v>
      </c>
      <c r="P39" s="160">
        <v>0.25484209789335749</v>
      </c>
      <c r="Q39" s="146">
        <v>20.132808787187944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156.27096168109964</v>
      </c>
      <c r="E40" s="170">
        <v>-5.0999999999999943</v>
      </c>
      <c r="F40" s="160">
        <v>-122.4</v>
      </c>
      <c r="G40" s="246">
        <v>156.27096168109964</v>
      </c>
      <c r="H40" s="160">
        <v>140.9778517284393</v>
      </c>
      <c r="I40" s="162">
        <v>90.213722505996472</v>
      </c>
      <c r="J40" s="161">
        <v>15.29310995266033</v>
      </c>
      <c r="K40" s="160">
        <v>2.6589235922693959</v>
      </c>
      <c r="L40" s="160">
        <v>1.9865705897211967</v>
      </c>
      <c r="M40" s="160">
        <v>5.8388699994088071</v>
      </c>
      <c r="N40" s="160">
        <v>1.6098857958315911</v>
      </c>
      <c r="O40" s="160">
        <v>1.0301887046147873</v>
      </c>
      <c r="P40" s="160">
        <v>3.0235624943077477</v>
      </c>
      <c r="Q40" s="146">
        <v>3.0579771317614943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430.92239999999902</v>
      </c>
      <c r="D42" s="160"/>
      <c r="E42" s="160"/>
      <c r="F42" s="170"/>
      <c r="G42" s="246">
        <v>8.6223999999990149</v>
      </c>
      <c r="H42" s="160"/>
      <c r="I42" s="162"/>
      <c r="J42" s="161">
        <v>8.6223999999990149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7064.1971339619649</v>
      </c>
      <c r="D43" s="174">
        <v>8757.0971339619664</v>
      </c>
      <c r="E43" s="174">
        <v>-2.5579538487363607E-13</v>
      </c>
      <c r="F43" s="174">
        <v>1692.9000000000003</v>
      </c>
      <c r="G43" s="247">
        <v>9191.7195339619648</v>
      </c>
      <c r="H43" s="174">
        <v>9079.1090693449896</v>
      </c>
      <c r="I43" s="176">
        <v>98.774870532103407</v>
      </c>
      <c r="J43" s="175">
        <v>112.61046461697515</v>
      </c>
      <c r="K43" s="177">
        <v>213.44229807163902</v>
      </c>
      <c r="L43" s="177">
        <v>471.65848008885769</v>
      </c>
      <c r="M43" s="177">
        <v>232.74328794706344</v>
      </c>
      <c r="N43" s="177">
        <v>71.27554067015808</v>
      </c>
      <c r="O43" s="177">
        <v>0.81391743839103614</v>
      </c>
      <c r="P43" s="177">
        <v>247.27990169442955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44181</v>
      </c>
      <c r="L48" s="151">
        <v>44202</v>
      </c>
      <c r="M48" s="151">
        <v>44209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6558.3256651811334</v>
      </c>
      <c r="E51" s="160">
        <v>0</v>
      </c>
      <c r="F51" s="160">
        <v>263.10000000000036</v>
      </c>
      <c r="G51" s="246">
        <v>6558.3256651811334</v>
      </c>
      <c r="H51" s="160">
        <v>5620.2360449986454</v>
      </c>
      <c r="I51" s="162">
        <v>85.696202535916925</v>
      </c>
      <c r="J51" s="161">
        <v>938.08962018248803</v>
      </c>
      <c r="K51" s="160">
        <v>75.522169999958351</v>
      </c>
      <c r="L51" s="160">
        <v>135.59452999973291</v>
      </c>
      <c r="M51" s="160">
        <v>54.953754999994999</v>
      </c>
      <c r="N51" s="160">
        <v>36.520999999999731</v>
      </c>
      <c r="O51" s="160">
        <v>0.55686469175957065</v>
      </c>
      <c r="P51" s="160">
        <v>75.647863749921498</v>
      </c>
      <c r="Q51" s="146">
        <v>10.400741721982355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2126.0674392592982</v>
      </c>
      <c r="E52" s="160">
        <v>0</v>
      </c>
      <c r="F52" s="160">
        <v>183.09999999999991</v>
      </c>
      <c r="G52" s="246">
        <v>2126.0674392592982</v>
      </c>
      <c r="H52" s="160">
        <v>1916.7089957847595</v>
      </c>
      <c r="I52" s="162">
        <v>90.152784450361679</v>
      </c>
      <c r="J52" s="161">
        <v>209.35844347453872</v>
      </c>
      <c r="K52" s="160">
        <v>40.620999999999867</v>
      </c>
      <c r="L52" s="160">
        <v>76.05226100540176</v>
      </c>
      <c r="M52" s="160">
        <v>16.132000000000062</v>
      </c>
      <c r="N52" s="160">
        <v>0.41699999999991633</v>
      </c>
      <c r="O52" s="160">
        <v>1.9613676984075123E-2</v>
      </c>
      <c r="P52" s="160">
        <v>33.305565251350401</v>
      </c>
      <c r="Q52" s="146">
        <v>4.285989800640003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3296.461115155329</v>
      </c>
      <c r="E53" s="160">
        <v>-23.5</v>
      </c>
      <c r="F53" s="160">
        <v>473.69999999999982</v>
      </c>
      <c r="G53" s="246">
        <v>3296.461115155329</v>
      </c>
      <c r="H53" s="160">
        <v>2991.1489999999999</v>
      </c>
      <c r="I53" s="162">
        <v>90.738185451311082</v>
      </c>
      <c r="J53" s="161">
        <v>305.31211515532914</v>
      </c>
      <c r="K53" s="160">
        <v>30.641999999999825</v>
      </c>
      <c r="L53" s="160">
        <v>114.15900000000011</v>
      </c>
      <c r="M53" s="160">
        <v>29.064000000000306</v>
      </c>
      <c r="N53" s="160">
        <v>5.738999999999578</v>
      </c>
      <c r="O53" s="160">
        <v>0.17409578937894302</v>
      </c>
      <c r="P53" s="160">
        <v>44.900999999999954</v>
      </c>
      <c r="Q53" s="146">
        <v>4.7996729506097742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4000.0099690963425</v>
      </c>
      <c r="E54" s="160">
        <v>0</v>
      </c>
      <c r="F54" s="160">
        <v>-436.5</v>
      </c>
      <c r="G54" s="246">
        <v>4000.0099690963425</v>
      </c>
      <c r="H54" s="160">
        <v>2204.3539999999998</v>
      </c>
      <c r="I54" s="162">
        <v>55.108712653983559</v>
      </c>
      <c r="J54" s="161">
        <v>1795.6559690963427</v>
      </c>
      <c r="K54" s="160">
        <v>39.226999999999862</v>
      </c>
      <c r="L54" s="160">
        <v>49.302000000000135</v>
      </c>
      <c r="M54" s="160">
        <v>5.8910000000000764</v>
      </c>
      <c r="N54" s="160">
        <v>7.5389999999997599</v>
      </c>
      <c r="O54" s="160">
        <v>0.1884745302698064</v>
      </c>
      <c r="P54" s="160">
        <v>25.489749999999958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131.29416268873214</v>
      </c>
      <c r="I55" s="162">
        <v>63.660068977343514</v>
      </c>
      <c r="J55" s="161">
        <v>74.948407886331893</v>
      </c>
      <c r="K55" s="160">
        <v>1.3014499988556025</v>
      </c>
      <c r="L55" s="160">
        <v>9.3413499984741009</v>
      </c>
      <c r="M55" s="160">
        <v>1.637999999999991</v>
      </c>
      <c r="N55" s="160">
        <v>2.2259999999999991</v>
      </c>
      <c r="O55" s="160">
        <v>1.079311605646335</v>
      </c>
      <c r="P55" s="160">
        <v>3.6266999993324234</v>
      </c>
      <c r="Q55" s="146">
        <v>18.66573135360737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0</v>
      </c>
      <c r="F56" s="160">
        <v>-267.10000000000002</v>
      </c>
      <c r="G56" s="246">
        <v>86.965603497011671</v>
      </c>
      <c r="H56" s="160">
        <v>65.930999999999997</v>
      </c>
      <c r="I56" s="162">
        <v>75.81273210191145</v>
      </c>
      <c r="J56" s="161">
        <v>21.034603497011673</v>
      </c>
      <c r="K56" s="160">
        <v>1.0560000000000045</v>
      </c>
      <c r="L56" s="160">
        <v>4.7999999999999901</v>
      </c>
      <c r="M56" s="160">
        <v>0</v>
      </c>
      <c r="N56" s="160">
        <v>1.7330000000000041</v>
      </c>
      <c r="O56" s="160">
        <v>1.9927418776086039</v>
      </c>
      <c r="P56" s="160">
        <v>1.8972499999999997</v>
      </c>
      <c r="Q56" s="146">
        <v>9.0868907613712881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749.74297545237175</v>
      </c>
      <c r="E57" s="160">
        <v>0</v>
      </c>
      <c r="F57" s="160">
        <v>-57.700000000000045</v>
      </c>
      <c r="G57" s="246">
        <v>749.74297545237175</v>
      </c>
      <c r="H57" s="160">
        <v>583.47399999999993</v>
      </c>
      <c r="I57" s="162">
        <v>77.823203298163577</v>
      </c>
      <c r="J57" s="161">
        <v>166.26897545237182</v>
      </c>
      <c r="K57" s="160">
        <v>45.595000000000027</v>
      </c>
      <c r="L57" s="160">
        <v>18.689000000000078</v>
      </c>
      <c r="M57" s="160">
        <v>10.337999999999965</v>
      </c>
      <c r="N57" s="160">
        <v>1.0379999999998972</v>
      </c>
      <c r="O57" s="160">
        <v>0.13844744585617491</v>
      </c>
      <c r="P57" s="160">
        <v>18.914999999999992</v>
      </c>
      <c r="Q57" s="146">
        <v>6.7903238409924338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421.86090004270005</v>
      </c>
      <c r="E58" s="160">
        <v>0</v>
      </c>
      <c r="F58" s="160">
        <v>96.699999999999989</v>
      </c>
      <c r="G58" s="246">
        <v>421.86090004270005</v>
      </c>
      <c r="H58" s="160">
        <v>441.44799999999998</v>
      </c>
      <c r="I58" s="162">
        <v>104.64302331771381</v>
      </c>
      <c r="J58" s="161">
        <v>-19.587099957299927</v>
      </c>
      <c r="K58" s="160">
        <v>2.2749999999999773</v>
      </c>
      <c r="L58" s="160">
        <v>35.995000000000005</v>
      </c>
      <c r="M58" s="160">
        <v>0</v>
      </c>
      <c r="N58" s="160">
        <v>0.82200000000000273</v>
      </c>
      <c r="O58" s="160">
        <v>0.19485095677670086</v>
      </c>
      <c r="P58" s="160">
        <v>9.7729999999999961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957.48900000000003</v>
      </c>
      <c r="I60" s="162">
        <v>81.987495316320192</v>
      </c>
      <c r="J60" s="161">
        <v>210.35860444975447</v>
      </c>
      <c r="K60" s="160">
        <v>0</v>
      </c>
      <c r="L60" s="160">
        <v>26.572000000000003</v>
      </c>
      <c r="M60" s="160">
        <v>0</v>
      </c>
      <c r="N60" s="160">
        <v>0</v>
      </c>
      <c r="O60" s="160">
        <v>0</v>
      </c>
      <c r="P60" s="160">
        <v>6.6430000000000007</v>
      </c>
      <c r="Q60" s="146">
        <v>29.666205697689968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18613.523842709004</v>
      </c>
      <c r="E62" s="170">
        <v>-23.5</v>
      </c>
      <c r="F62" s="170">
        <v>-111.90000000000003</v>
      </c>
      <c r="G62" s="249">
        <v>18613.523842709004</v>
      </c>
      <c r="H62" s="170">
        <v>14912.084203472135</v>
      </c>
      <c r="I62" s="162">
        <v>80.114245585546456</v>
      </c>
      <c r="J62" s="202">
        <v>3701.439639236869</v>
      </c>
      <c r="K62" s="170">
        <v>236.23961999881354</v>
      </c>
      <c r="L62" s="170">
        <v>470.50514100360914</v>
      </c>
      <c r="M62" s="170">
        <v>118.0167549999954</v>
      </c>
      <c r="N62" s="170">
        <v>56.034999999998888</v>
      </c>
      <c r="O62" s="170">
        <v>4.3444005742802103</v>
      </c>
      <c r="P62" s="170">
        <v>220.19912900060424</v>
      </c>
      <c r="Q62" s="146">
        <v>14.809510809766699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1659.3187689596261</v>
      </c>
      <c r="E63" s="160">
        <v>0</v>
      </c>
      <c r="F63" s="160">
        <v>500.29999999999995</v>
      </c>
      <c r="G63" s="246">
        <v>1659.3187689596261</v>
      </c>
      <c r="H63" s="160">
        <v>1416.6838885040879</v>
      </c>
      <c r="I63" s="162">
        <v>85.377440128175749</v>
      </c>
      <c r="J63" s="161">
        <v>242.63488045553822</v>
      </c>
      <c r="K63" s="160">
        <v>38.023186028718783</v>
      </c>
      <c r="L63" s="160">
        <v>76.33954749202826</v>
      </c>
      <c r="M63" s="160">
        <v>7.0250579986568482</v>
      </c>
      <c r="N63" s="160">
        <v>2.31899999999996</v>
      </c>
      <c r="O63" s="160">
        <v>0.13975614832910899</v>
      </c>
      <c r="P63" s="160">
        <v>30.926697879850963</v>
      </c>
      <c r="Q63" s="146">
        <v>5.8454829351056308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1609.4376566535379</v>
      </c>
      <c r="E64" s="160">
        <v>23.5</v>
      </c>
      <c r="F64" s="160">
        <v>-418.90000000000009</v>
      </c>
      <c r="G64" s="246">
        <v>1951.0676566535381</v>
      </c>
      <c r="H64" s="160">
        <v>1850.581655694803</v>
      </c>
      <c r="I64" s="162">
        <v>94.849691623145034</v>
      </c>
      <c r="J64" s="161">
        <v>100.48600095873508</v>
      </c>
      <c r="K64" s="160">
        <v>27.773717525609982</v>
      </c>
      <c r="L64" s="160">
        <v>145.96802594160999</v>
      </c>
      <c r="M64" s="160">
        <v>6.3151793177200943</v>
      </c>
      <c r="N64" s="160">
        <v>0.19800000000009277</v>
      </c>
      <c r="O64" s="160">
        <v>1.2302433659455256E-2</v>
      </c>
      <c r="P64" s="160">
        <v>45.063730696235041</v>
      </c>
      <c r="Q64" s="146">
        <v>0.22986422575817533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55.248336198286545</v>
      </c>
      <c r="I66" s="162">
        <v>31.684052833617457</v>
      </c>
      <c r="J66" s="161">
        <v>119.12435686725107</v>
      </c>
      <c r="K66" s="160">
        <v>0</v>
      </c>
      <c r="L66" s="160">
        <v>3.7124100036621002</v>
      </c>
      <c r="M66" s="160">
        <v>0</v>
      </c>
      <c r="N66" s="160">
        <v>0</v>
      </c>
      <c r="O66" s="160">
        <v>0</v>
      </c>
      <c r="P66" s="160">
        <v>0.92810250091552504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904.67383028587824</v>
      </c>
      <c r="E67" s="160">
        <v>0</v>
      </c>
      <c r="F67" s="160">
        <v>663.80000000000007</v>
      </c>
      <c r="G67" s="246">
        <v>970.41383028587825</v>
      </c>
      <c r="H67" s="160">
        <v>961.12927397636474</v>
      </c>
      <c r="I67" s="162">
        <v>99.043237429254461</v>
      </c>
      <c r="J67" s="161">
        <v>9.2845563095135049</v>
      </c>
      <c r="K67" s="160">
        <v>16.109409793734926</v>
      </c>
      <c r="L67" s="160">
        <v>33.259645034789969</v>
      </c>
      <c r="M67" s="160">
        <v>-0.21059999847398103</v>
      </c>
      <c r="N67" s="160">
        <v>0.19679999923698688</v>
      </c>
      <c r="O67" s="160">
        <v>2.1753696486920351E-2</v>
      </c>
      <c r="P67" s="160">
        <v>12.338813707321975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26.258156741706898</v>
      </c>
      <c r="E68" s="160">
        <v>0</v>
      </c>
      <c r="F68" s="160">
        <v>-288</v>
      </c>
      <c r="G68" s="246">
        <v>26.258156741706898</v>
      </c>
      <c r="H68" s="160">
        <v>0.16035999874770601</v>
      </c>
      <c r="I68" s="162">
        <v>0.61070546697209604</v>
      </c>
      <c r="J68" s="161">
        <v>26.097796742959193</v>
      </c>
      <c r="K68" s="160">
        <v>0</v>
      </c>
      <c r="L68" s="160">
        <v>3.0419998884201022E-2</v>
      </c>
      <c r="M68" s="160">
        <v>0</v>
      </c>
      <c r="N68" s="160">
        <v>0</v>
      </c>
      <c r="O68" s="160">
        <v>0</v>
      </c>
      <c r="P68" s="160">
        <v>7.6049997210502554E-3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1149.6078735581982</v>
      </c>
      <c r="E69" s="160">
        <v>0</v>
      </c>
      <c r="F69" s="160">
        <v>-86.799999999999955</v>
      </c>
      <c r="G69" s="246">
        <v>1308.9478735581981</v>
      </c>
      <c r="H69" s="160">
        <v>1347.1412769420492</v>
      </c>
      <c r="I69" s="162">
        <v>102.91787046339954</v>
      </c>
      <c r="J69" s="161">
        <v>-38.193403383851091</v>
      </c>
      <c r="K69" s="160">
        <v>35.308912485120118</v>
      </c>
      <c r="L69" s="160">
        <v>49.481854883199958</v>
      </c>
      <c r="M69" s="160">
        <v>12.041354492189839</v>
      </c>
      <c r="N69" s="160">
        <v>1.6768333320601414</v>
      </c>
      <c r="O69" s="160">
        <v>0.14586132981762784</v>
      </c>
      <c r="P69" s="160">
        <v>24.627238798142514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1.3164039984345433</v>
      </c>
      <c r="I71" s="162">
        <v>21.355559666424821</v>
      </c>
      <c r="J71" s="161">
        <v>4.8478174923475112</v>
      </c>
      <c r="K71" s="160">
        <v>0</v>
      </c>
      <c r="L71" s="160">
        <v>9.3599998950952834E-3</v>
      </c>
      <c r="M71" s="160">
        <v>0</v>
      </c>
      <c r="N71" s="160">
        <v>0</v>
      </c>
      <c r="O71" s="160">
        <v>0</v>
      </c>
      <c r="P71" s="160">
        <v>2.3399999737738209E-3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3.8113700212910802</v>
      </c>
      <c r="I72" s="162">
        <v>69.069085952659577</v>
      </c>
      <c r="J72" s="161">
        <v>1.7068295736817261</v>
      </c>
      <c r="K72" s="160">
        <v>0</v>
      </c>
      <c r="L72" s="160">
        <v>0</v>
      </c>
      <c r="M72" s="160">
        <v>0</v>
      </c>
      <c r="N72" s="160">
        <v>0.40000000762940013</v>
      </c>
      <c r="O72" s="160">
        <v>7.2487412016377304</v>
      </c>
      <c r="P72" s="160">
        <v>0.10000000190735003</v>
      </c>
      <c r="Q72" s="146">
        <v>15.068295411265122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10.594853149327461</v>
      </c>
      <c r="E75" s="160">
        <v>0</v>
      </c>
      <c r="F75" s="160">
        <v>-0.40000000000000036</v>
      </c>
      <c r="G75" s="246">
        <v>10.594853149327461</v>
      </c>
      <c r="H75" s="160">
        <v>9.4116000782549438</v>
      </c>
      <c r="I75" s="162">
        <v>88.831812443312373</v>
      </c>
      <c r="J75" s="161">
        <v>1.1832530710725173</v>
      </c>
      <c r="K75" s="160">
        <v>0</v>
      </c>
      <c r="L75" s="160">
        <v>7.0199998021198695E-3</v>
      </c>
      <c r="M75" s="160">
        <v>0</v>
      </c>
      <c r="N75" s="160">
        <v>0</v>
      </c>
      <c r="O75" s="160">
        <v>0</v>
      </c>
      <c r="P75" s="160">
        <v>1.7549999505299674E-3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24139.628686526685</v>
      </c>
      <c r="E76" s="160">
        <v>0</v>
      </c>
      <c r="F76" s="160">
        <v>-61.000000000000114</v>
      </c>
      <c r="G76" s="246">
        <v>24139.628686526685</v>
      </c>
      <c r="H76" s="160">
        <v>20557.568368884455</v>
      </c>
      <c r="I76" s="162">
        <v>85.161079467467019</v>
      </c>
      <c r="J76" s="161">
        <v>4171.5503176422299</v>
      </c>
      <c r="K76" s="160">
        <v>353.45484583199868</v>
      </c>
      <c r="L76" s="160">
        <v>779.31342435747865</v>
      </c>
      <c r="M76" s="160">
        <v>143.18774681009018</v>
      </c>
      <c r="N76" s="160">
        <v>60.825633338929038</v>
      </c>
      <c r="O76" s="160">
        <v>0.25197418787505338</v>
      </c>
      <c r="P76" s="160">
        <v>334.19541258462414</v>
      </c>
      <c r="Q76" s="146">
        <v>10.48236858004722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5.3449874823689463</v>
      </c>
      <c r="I79" s="162">
        <v>10.440170245699003</v>
      </c>
      <c r="J79" s="161">
        <v>45.851375762482348</v>
      </c>
      <c r="K79" s="160">
        <v>0.10061999869346594</v>
      </c>
      <c r="L79" s="160">
        <v>0.22412999677658108</v>
      </c>
      <c r="M79" s="160">
        <v>5.9669999122619055E-2</v>
      </c>
      <c r="N79" s="160">
        <v>5.116999995708571E-2</v>
      </c>
      <c r="O79" s="160">
        <v>9.9948505545912503E-2</v>
      </c>
      <c r="P79" s="160">
        <v>0.10889749863743795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0</v>
      </c>
      <c r="F80" s="160">
        <v>-46</v>
      </c>
      <c r="G80" s="246">
        <v>75.071693030229113</v>
      </c>
      <c r="H80" s="160">
        <v>10.98058396080136</v>
      </c>
      <c r="I80" s="162">
        <v>14.626796755975397</v>
      </c>
      <c r="J80" s="161">
        <v>64.091109069427759</v>
      </c>
      <c r="K80" s="160">
        <v>0.10740599894523983</v>
      </c>
      <c r="L80" s="160">
        <v>0.28089100039005066</v>
      </c>
      <c r="M80" s="160">
        <v>0.19299999999999962</v>
      </c>
      <c r="N80" s="160">
        <v>0.15467399859427999</v>
      </c>
      <c r="O80" s="160">
        <v>0.20603504776693585</v>
      </c>
      <c r="P80" s="160">
        <v>0.18399274948239253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741.03330000000301</v>
      </c>
      <c r="D82" s="160"/>
      <c r="E82" s="160"/>
      <c r="F82" s="160"/>
      <c r="G82" s="246">
        <v>4.3300000003000605E-2</v>
      </c>
      <c r="H82" s="160"/>
      <c r="I82" s="162"/>
      <c r="J82" s="161">
        <v>4.3300000003000605E-2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24324.487700000005</v>
      </c>
      <c r="D83" s="174">
        <v>24267.487699999994</v>
      </c>
      <c r="E83" s="174">
        <v>0</v>
      </c>
      <c r="F83" s="177">
        <v>-57.000000000000121</v>
      </c>
      <c r="G83" s="240">
        <v>24267.530999999999</v>
      </c>
      <c r="H83" s="177">
        <v>20573.893940327624</v>
      </c>
      <c r="I83" s="176">
        <v>84.779510286100489</v>
      </c>
      <c r="J83" s="185">
        <v>3693.6370596723755</v>
      </c>
      <c r="K83" s="177">
        <v>353.66287182963424</v>
      </c>
      <c r="L83" s="177">
        <v>779.81844535464916</v>
      </c>
      <c r="M83" s="177">
        <v>143.44041680921146</v>
      </c>
      <c r="N83" s="177">
        <v>61.031477337481192</v>
      </c>
      <c r="O83" s="177">
        <v>0.25149483165280934</v>
      </c>
      <c r="P83" s="186">
        <v>334.48830283274401</v>
      </c>
      <c r="Q83" s="153">
        <v>9.0426494092360681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44181</v>
      </c>
      <c r="L94" s="151">
        <v>44202</v>
      </c>
      <c r="M94" s="151">
        <v>44209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2928.7203749562304</v>
      </c>
      <c r="E97" s="160">
        <v>0</v>
      </c>
      <c r="F97" s="160">
        <v>-85.800000000000182</v>
      </c>
      <c r="G97" s="246">
        <v>2928.7203749562304</v>
      </c>
      <c r="H97" s="160">
        <v>2930.1055000000001</v>
      </c>
      <c r="I97" s="162">
        <v>100.04729454732565</v>
      </c>
      <c r="J97" s="161">
        <v>-1.3851250437696763</v>
      </c>
      <c r="K97" s="160">
        <v>70.392500000000382</v>
      </c>
      <c r="L97" s="160">
        <v>172.93299999999999</v>
      </c>
      <c r="M97" s="160">
        <v>70.325000000000273</v>
      </c>
      <c r="N97" s="160">
        <v>30.83199999999988</v>
      </c>
      <c r="O97" s="160">
        <v>1.0527464575876646</v>
      </c>
      <c r="P97" s="160">
        <v>86.120625000000132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838.65271399166636</v>
      </c>
      <c r="E98" s="160">
        <v>0</v>
      </c>
      <c r="F98" s="160">
        <v>246.29999999999995</v>
      </c>
      <c r="G98" s="246">
        <v>838.65271399166636</v>
      </c>
      <c r="H98" s="160">
        <v>815.57387275689825</v>
      </c>
      <c r="I98" s="162">
        <v>97.24810510361057</v>
      </c>
      <c r="J98" s="161">
        <v>23.078841234768106</v>
      </c>
      <c r="K98" s="160">
        <v>9.29200000000003</v>
      </c>
      <c r="L98" s="160">
        <v>51.014999999999986</v>
      </c>
      <c r="M98" s="160">
        <v>18.154999999999973</v>
      </c>
      <c r="N98" s="160">
        <v>-0.85300000000006548</v>
      </c>
      <c r="O98" s="160">
        <v>-0.10171075413804023</v>
      </c>
      <c r="P98" s="160">
        <v>19.402249999999981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1940.4286123806105</v>
      </c>
      <c r="E99" s="160">
        <v>26.599999999999909</v>
      </c>
      <c r="F99" s="160">
        <v>838.2</v>
      </c>
      <c r="G99" s="246">
        <v>1940.4286123806105</v>
      </c>
      <c r="H99" s="160">
        <v>1887.3069999999998</v>
      </c>
      <c r="I99" s="162">
        <v>97.262377392207256</v>
      </c>
      <c r="J99" s="161">
        <v>53.121612380610713</v>
      </c>
      <c r="K99" s="160">
        <v>20.245000000000118</v>
      </c>
      <c r="L99" s="160">
        <v>33.696999999999889</v>
      </c>
      <c r="M99" s="160">
        <v>18.067999999999984</v>
      </c>
      <c r="N99" s="160">
        <v>22.51299999999992</v>
      </c>
      <c r="O99" s="160">
        <v>1.1602075879709841</v>
      </c>
      <c r="P99" s="160">
        <v>23.630749999999978</v>
      </c>
      <c r="Q99" s="146">
        <v>0.24798672833535829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2461.6190000000001</v>
      </c>
      <c r="I100" s="162">
        <v>94.524564821259631</v>
      </c>
      <c r="J100" s="161">
        <v>142.59187857402594</v>
      </c>
      <c r="K100" s="160">
        <v>54.338000000000193</v>
      </c>
      <c r="L100" s="160">
        <v>44.368999999999687</v>
      </c>
      <c r="M100" s="160">
        <v>13.436999999999898</v>
      </c>
      <c r="N100" s="160">
        <v>22.850000000000364</v>
      </c>
      <c r="O100" s="160">
        <v>0.87742510362725379</v>
      </c>
      <c r="P100" s="160">
        <v>33.748500000000035</v>
      </c>
      <c r="Q100" s="146">
        <v>2.2251323340007936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134.24234335234644</v>
      </c>
      <c r="E101" s="160">
        <v>0</v>
      </c>
      <c r="F101" s="160">
        <v>60.499999999999986</v>
      </c>
      <c r="G101" s="246">
        <v>134.24234335234644</v>
      </c>
      <c r="H101" s="160">
        <v>144.87323255035278</v>
      </c>
      <c r="I101" s="162">
        <v>107.91917731211188</v>
      </c>
      <c r="J101" s="161">
        <v>-10.630889198006344</v>
      </c>
      <c r="K101" s="160">
        <v>1.3667199999093782</v>
      </c>
      <c r="L101" s="160">
        <v>5.8196799990535197</v>
      </c>
      <c r="M101" s="160">
        <v>1.2039999999999935</v>
      </c>
      <c r="N101" s="160">
        <v>16.573999999999984</v>
      </c>
      <c r="O101" s="160">
        <v>12.346327981252635</v>
      </c>
      <c r="P101" s="160">
        <v>6.2410999997407188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82.901385214674406</v>
      </c>
      <c r="E102" s="160">
        <v>0</v>
      </c>
      <c r="F102" s="160">
        <v>-88</v>
      </c>
      <c r="G102" s="246">
        <v>82.901385214674406</v>
      </c>
      <c r="H102" s="160">
        <v>79.929000000000002</v>
      </c>
      <c r="I102" s="162">
        <v>96.414553017446735</v>
      </c>
      <c r="J102" s="161">
        <v>2.9723852146744036</v>
      </c>
      <c r="K102" s="160">
        <v>1.6490000000000009</v>
      </c>
      <c r="L102" s="160">
        <v>2.1099999999999994</v>
      </c>
      <c r="M102" s="160">
        <v>0</v>
      </c>
      <c r="N102" s="160">
        <v>5.8990000000000009</v>
      </c>
      <c r="O102" s="160">
        <v>7.1156832720279048</v>
      </c>
      <c r="P102" s="160">
        <v>2.4145000000000003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106.33099999999999</v>
      </c>
      <c r="I103" s="162">
        <v>73.902023829503207</v>
      </c>
      <c r="J103" s="161">
        <v>37.550039368167432</v>
      </c>
      <c r="K103" s="160">
        <v>0.23600000000000421</v>
      </c>
      <c r="L103" s="160">
        <v>0.75300000000000011</v>
      </c>
      <c r="M103" s="160">
        <v>1.3219999999999885</v>
      </c>
      <c r="N103" s="160">
        <v>0.40500000000000114</v>
      </c>
      <c r="O103" s="160">
        <v>0.28148253708654003</v>
      </c>
      <c r="P103" s="160">
        <v>0.67899999999999849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148.29583114088129</v>
      </c>
      <c r="E104" s="160">
        <v>0</v>
      </c>
      <c r="F104" s="160">
        <v>46.100000000000009</v>
      </c>
      <c r="G104" s="246">
        <v>148.29583114088129</v>
      </c>
      <c r="H104" s="160">
        <v>160.714</v>
      </c>
      <c r="I104" s="162">
        <v>108.37391635596379</v>
      </c>
      <c r="J104" s="161">
        <v>-12.418168859118708</v>
      </c>
      <c r="K104" s="160">
        <v>3.0550000000000068</v>
      </c>
      <c r="L104" s="160">
        <v>6.3839999999999861</v>
      </c>
      <c r="M104" s="160">
        <v>0</v>
      </c>
      <c r="N104" s="160">
        <v>3.0370000000000061</v>
      </c>
      <c r="O104" s="160">
        <v>2.0479334966030507</v>
      </c>
      <c r="P104" s="160">
        <v>3.1189999999999998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261.6598907933822</v>
      </c>
      <c r="E106" s="160">
        <v>-14</v>
      </c>
      <c r="F106" s="160">
        <v>-184.3</v>
      </c>
      <c r="G106" s="246">
        <v>261.6598907933822</v>
      </c>
      <c r="H106" s="160">
        <v>249.79900000000001</v>
      </c>
      <c r="I106" s="162">
        <v>95.467058112185768</v>
      </c>
      <c r="J106" s="161">
        <v>11.860890793382197</v>
      </c>
      <c r="K106" s="160">
        <v>0</v>
      </c>
      <c r="L106" s="160">
        <v>0.66800000000000637</v>
      </c>
      <c r="M106" s="160">
        <v>0</v>
      </c>
      <c r="N106" s="160">
        <v>0</v>
      </c>
      <c r="O106" s="160">
        <v>0</v>
      </c>
      <c r="P106" s="160">
        <v>0.16700000000000159</v>
      </c>
      <c r="Q106" s="146" t="s">
        <v>214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9082.9930697719865</v>
      </c>
      <c r="E108" s="160">
        <v>12.599999999999909</v>
      </c>
      <c r="F108" s="160">
        <v>1124.0999999999999</v>
      </c>
      <c r="G108" s="246">
        <v>9082.9930697719865</v>
      </c>
      <c r="H108" s="160">
        <v>8836.2516053072522</v>
      </c>
      <c r="I108" s="162">
        <v>97.283478446263658</v>
      </c>
      <c r="J108" s="161">
        <v>246.74146446473407</v>
      </c>
      <c r="K108" s="160">
        <v>160.5742199999101</v>
      </c>
      <c r="L108" s="160">
        <v>317.74867999905302</v>
      </c>
      <c r="M108" s="160">
        <v>122.51100000000011</v>
      </c>
      <c r="N108" s="160">
        <v>101.25700000000009</v>
      </c>
      <c r="O108" s="160">
        <v>1.1147977238580231</v>
      </c>
      <c r="P108" s="166">
        <v>175.52272499974086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631.34375968472</v>
      </c>
      <c r="E109" s="160">
        <v>-16</v>
      </c>
      <c r="F109" s="160">
        <v>-0.20000000000004547</v>
      </c>
      <c r="G109" s="246">
        <v>631.34375968472</v>
      </c>
      <c r="H109" s="160">
        <v>580.24648506231608</v>
      </c>
      <c r="I109" s="162">
        <v>91.906584354627839</v>
      </c>
      <c r="J109" s="161">
        <v>51.097274622403916</v>
      </c>
      <c r="K109" s="160">
        <v>13.74349999237063</v>
      </c>
      <c r="L109" s="160">
        <v>10.564500000000066</v>
      </c>
      <c r="M109" s="160">
        <v>10.030999999999949</v>
      </c>
      <c r="N109" s="160">
        <v>1.5910000000000082</v>
      </c>
      <c r="O109" s="160">
        <v>0.25200217402869723</v>
      </c>
      <c r="P109" s="160">
        <v>8.9824999980926634</v>
      </c>
      <c r="Q109" s="146">
        <v>3.6885360014755211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693.1076031014195</v>
      </c>
      <c r="E110" s="160">
        <v>3.3999999999999773</v>
      </c>
      <c r="F110" s="160">
        <v>-64.800000000000182</v>
      </c>
      <c r="G110" s="246">
        <v>1199.9476031014194</v>
      </c>
      <c r="H110" s="160">
        <v>1199.39494132205</v>
      </c>
      <c r="I110" s="162">
        <v>99.953942840675623</v>
      </c>
      <c r="J110" s="161">
        <v>0.55266177936937311</v>
      </c>
      <c r="K110" s="160">
        <v>14.67568493914996</v>
      </c>
      <c r="L110" s="160">
        <v>51.645430893250023</v>
      </c>
      <c r="M110" s="160">
        <v>17.814103763610092</v>
      </c>
      <c r="N110" s="160">
        <v>0.12199999999984357</v>
      </c>
      <c r="O110" s="160">
        <v>1.7601884534801712E-2</v>
      </c>
      <c r="P110" s="160">
        <v>21.064304899002479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23.465170201360216</v>
      </c>
      <c r="E112" s="160">
        <v>0</v>
      </c>
      <c r="F112" s="160">
        <v>10.000000000000002</v>
      </c>
      <c r="G112" s="246">
        <v>53.12517020136022</v>
      </c>
      <c r="H112" s="160">
        <v>57.746804603576599</v>
      </c>
      <c r="I112" s="162">
        <v>108.69951923861893</v>
      </c>
      <c r="J112" s="161">
        <v>-4.6216344022163796</v>
      </c>
      <c r="K112" s="160">
        <v>0</v>
      </c>
      <c r="L112" s="160">
        <v>7.6275201721190982</v>
      </c>
      <c r="M112" s="160">
        <v>0</v>
      </c>
      <c r="N112" s="160">
        <v>0</v>
      </c>
      <c r="O112" s="160">
        <v>0</v>
      </c>
      <c r="P112" s="160">
        <v>1.9068800430297745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291.40730753034791</v>
      </c>
      <c r="E113" s="160">
        <v>0</v>
      </c>
      <c r="F113" s="160">
        <v>179.7</v>
      </c>
      <c r="G113" s="246">
        <v>403.11730753034789</v>
      </c>
      <c r="H113" s="160">
        <v>410.46805538818188</v>
      </c>
      <c r="I113" s="162">
        <v>101.82347612482022</v>
      </c>
      <c r="J113" s="161">
        <v>-7.3507478578339942</v>
      </c>
      <c r="K113" s="160">
        <v>5.5357199707029849</v>
      </c>
      <c r="L113" s="160">
        <v>7.2540800242430805</v>
      </c>
      <c r="M113" s="160">
        <v>-0.27000000000100499</v>
      </c>
      <c r="N113" s="160">
        <v>4.9999999999954525E-2</v>
      </c>
      <c r="O113" s="160">
        <v>1.7158114675881079E-2</v>
      </c>
      <c r="P113" s="160">
        <v>3.1424499987362537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0.21757999991625501</v>
      </c>
      <c r="I114" s="162">
        <v>3.8431401965370644</v>
      </c>
      <c r="J114" s="161">
        <v>5.4439360725993833</v>
      </c>
      <c r="K114" s="160">
        <v>1.1999999999999983E-2</v>
      </c>
      <c r="L114" s="160">
        <v>1.1539999954402025E-2</v>
      </c>
      <c r="M114" s="160">
        <v>0</v>
      </c>
      <c r="N114" s="160">
        <v>0</v>
      </c>
      <c r="O114" s="160">
        <v>0</v>
      </c>
      <c r="P114" s="160">
        <v>5.8849999886005019E-3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572.03575771404439</v>
      </c>
      <c r="E115" s="160">
        <v>0</v>
      </c>
      <c r="F115" s="160">
        <v>233.30000000000007</v>
      </c>
      <c r="G115" s="246">
        <v>807.51575771404441</v>
      </c>
      <c r="H115" s="160">
        <v>821.60654588034299</v>
      </c>
      <c r="I115" s="162">
        <v>101.74495519520109</v>
      </c>
      <c r="J115" s="161">
        <v>-14.09078816629858</v>
      </c>
      <c r="K115" s="160">
        <v>20.011689895629956</v>
      </c>
      <c r="L115" s="160">
        <v>20.186199976086982</v>
      </c>
      <c r="M115" s="160">
        <v>8.3712197570799844</v>
      </c>
      <c r="N115" s="160">
        <v>12.646259765625018</v>
      </c>
      <c r="O115" s="160">
        <v>2.2107463729473311</v>
      </c>
      <c r="P115" s="160">
        <v>15.303842348605485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2.6373535046210463</v>
      </c>
      <c r="E116" s="160">
        <v>0</v>
      </c>
      <c r="F116" s="160">
        <v>-36.799999999999997</v>
      </c>
      <c r="G116" s="246">
        <v>2.6373535046210463</v>
      </c>
      <c r="H116" s="160">
        <v>0</v>
      </c>
      <c r="I116" s="162">
        <v>0</v>
      </c>
      <c r="J116" s="161">
        <v>2.6373535046210463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29.006978689128157</v>
      </c>
      <c r="E117" s="160">
        <v>0</v>
      </c>
      <c r="F117" s="160">
        <v>-0.80000000000000426</v>
      </c>
      <c r="G117" s="246">
        <v>29.006978689128157</v>
      </c>
      <c r="H117" s="160">
        <v>23.394419303901493</v>
      </c>
      <c r="I117" s="162">
        <v>80.651003176245126</v>
      </c>
      <c r="J117" s="161">
        <v>5.612559385226664</v>
      </c>
      <c r="K117" s="160">
        <v>2.595999979972774E-2</v>
      </c>
      <c r="L117" s="160">
        <v>3.3810000395774864</v>
      </c>
      <c r="M117" s="160">
        <v>0</v>
      </c>
      <c r="N117" s="160">
        <v>0</v>
      </c>
      <c r="O117" s="160">
        <v>0</v>
      </c>
      <c r="P117" s="160">
        <v>0.85174000984430354</v>
      </c>
      <c r="Q117" s="146">
        <v>4.5895218263289399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115.37904934201215</v>
      </c>
      <c r="E118" s="160">
        <v>6</v>
      </c>
      <c r="F118" s="160">
        <v>104.80000000000001</v>
      </c>
      <c r="G118" s="246">
        <v>115.37904934201215</v>
      </c>
      <c r="H118" s="160">
        <v>99.856280276067537</v>
      </c>
      <c r="I118" s="162">
        <v>86.546284481915535</v>
      </c>
      <c r="J118" s="161">
        <v>15.522769065944615</v>
      </c>
      <c r="K118" s="160">
        <v>0.18294000053408865</v>
      </c>
      <c r="L118" s="160">
        <v>1.9103599968553056</v>
      </c>
      <c r="M118" s="160">
        <v>4.399999999999693E-2</v>
      </c>
      <c r="N118" s="160">
        <v>1.8799999999999955</v>
      </c>
      <c r="O118" s="160">
        <v>1.6294119345941296</v>
      </c>
      <c r="P118" s="160">
        <v>1.0043249993473466</v>
      </c>
      <c r="Q118" s="146">
        <v>13.455922212463072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77.511869550818162</v>
      </c>
      <c r="E121" s="160">
        <v>-6</v>
      </c>
      <c r="F121" s="160">
        <v>73.5</v>
      </c>
      <c r="G121" s="246">
        <v>77.511869550818162</v>
      </c>
      <c r="H121" s="160">
        <v>69.200110415011693</v>
      </c>
      <c r="I121" s="162">
        <v>89.276791820435804</v>
      </c>
      <c r="J121" s="161">
        <v>8.3117591358064686</v>
      </c>
      <c r="K121" s="160">
        <v>0</v>
      </c>
      <c r="L121" s="160">
        <v>2.8651399847865093</v>
      </c>
      <c r="M121" s="160">
        <v>0.71777050781258822</v>
      </c>
      <c r="N121" s="160">
        <v>0</v>
      </c>
      <c r="O121" s="160">
        <v>0</v>
      </c>
      <c r="P121" s="160">
        <v>0.89572762314977439</v>
      </c>
      <c r="Q121" s="146">
        <v>7.279337737267328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11524.810198777139</v>
      </c>
      <c r="E122" s="160">
        <v>0</v>
      </c>
      <c r="F122" s="160">
        <v>1459.5999999999997</v>
      </c>
      <c r="G122" s="246">
        <v>12408.500198777136</v>
      </c>
      <c r="H122" s="160">
        <v>12132.684827558616</v>
      </c>
      <c r="I122" s="162">
        <v>97.777206215093585</v>
      </c>
      <c r="J122" s="161">
        <v>275.81537121851943</v>
      </c>
      <c r="K122" s="160">
        <v>214.7617147981</v>
      </c>
      <c r="L122" s="160">
        <v>423.19445108592299</v>
      </c>
      <c r="M122" s="160">
        <v>159.2190940285036</v>
      </c>
      <c r="N122" s="160">
        <v>117.5462597656242</v>
      </c>
      <c r="O122" s="160">
        <v>1.0199409598788591</v>
      </c>
      <c r="P122" s="160">
        <v>228.6803799195377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5.9357819983959201</v>
      </c>
      <c r="I125" s="162">
        <v>22.640895021840063</v>
      </c>
      <c r="J125" s="161">
        <v>20.281299935291297</v>
      </c>
      <c r="K125" s="160">
        <v>0.27736000001430039</v>
      </c>
      <c r="L125" s="160">
        <v>0.18047600007056985</v>
      </c>
      <c r="M125" s="160">
        <v>0.47376999998092995</v>
      </c>
      <c r="N125" s="160">
        <v>0</v>
      </c>
      <c r="O125" s="160">
        <v>0</v>
      </c>
      <c r="P125" s="160">
        <v>0.23290150001645005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66.422502738989778</v>
      </c>
      <c r="E126" s="170">
        <v>0</v>
      </c>
      <c r="F126" s="160">
        <v>-60</v>
      </c>
      <c r="G126" s="246">
        <v>66.422502738989778</v>
      </c>
      <c r="H126" s="160">
        <v>38.007765708774294</v>
      </c>
      <c r="I126" s="162">
        <v>57.221218926554947</v>
      </c>
      <c r="J126" s="161">
        <v>28.414737030215484</v>
      </c>
      <c r="K126" s="160">
        <v>0.45256999960550104</v>
      </c>
      <c r="L126" s="160">
        <v>0.49441479915380171</v>
      </c>
      <c r="M126" s="160">
        <v>0</v>
      </c>
      <c r="N126" s="160">
        <v>0.17013599967949489</v>
      </c>
      <c r="O126" s="160">
        <v>0.25614210947162286</v>
      </c>
      <c r="P126" s="160">
        <v>0.27928019960969941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-1233.7</v>
      </c>
      <c r="G128" s="246">
        <v>4.8983333330625101E-2</v>
      </c>
      <c r="H128" s="160"/>
      <c r="I128" s="162"/>
      <c r="J128" s="161">
        <v>4.8983333330625101E-2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11617.797016666671</v>
      </c>
      <c r="E129" s="174">
        <v>0</v>
      </c>
      <c r="F129" s="177">
        <v>180.89999999999964</v>
      </c>
      <c r="G129" s="240">
        <v>12501.535999999998</v>
      </c>
      <c r="H129" s="177">
        <v>12176.628375265787</v>
      </c>
      <c r="I129" s="176">
        <v>97.401058360075027</v>
      </c>
      <c r="J129" s="185">
        <v>324.90762473421091</v>
      </c>
      <c r="K129" s="177">
        <v>215.49164479771935</v>
      </c>
      <c r="L129" s="177">
        <v>423.86934188514897</v>
      </c>
      <c r="M129" s="177">
        <v>159.69286402848411</v>
      </c>
      <c r="N129" s="177">
        <v>117.7163957653047</v>
      </c>
      <c r="O129" s="177">
        <v>1.013241973469075</v>
      </c>
      <c r="P129" s="186">
        <v>229.19256161916428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44181</v>
      </c>
      <c r="L134" s="151">
        <v>44202</v>
      </c>
      <c r="M134" s="151">
        <v>44209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2036.4293767145505</v>
      </c>
      <c r="E137" s="160">
        <v>0</v>
      </c>
      <c r="F137" s="160">
        <v>849.39999999999986</v>
      </c>
      <c r="G137" s="246">
        <v>2036.4293767145505</v>
      </c>
      <c r="H137" s="160">
        <v>1728.6130000000001</v>
      </c>
      <c r="I137" s="162">
        <v>84.884505191573979</v>
      </c>
      <c r="J137" s="161">
        <v>307.81637671455042</v>
      </c>
      <c r="K137" s="160">
        <v>32.096000000000004</v>
      </c>
      <c r="L137" s="160">
        <v>41.414999999999964</v>
      </c>
      <c r="M137" s="160">
        <v>59.666000000000167</v>
      </c>
      <c r="N137" s="160">
        <v>15.812999999999874</v>
      </c>
      <c r="O137" s="160">
        <v>0.77650618188938092</v>
      </c>
      <c r="P137" s="160">
        <v>37.247500000000002</v>
      </c>
      <c r="Q137" s="146">
        <v>6.2640815280099442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695.11659608910918</v>
      </c>
      <c r="E138" s="160">
        <v>0</v>
      </c>
      <c r="F138" s="160">
        <v>335.40000000000009</v>
      </c>
      <c r="G138" s="246">
        <v>695.11659608910918</v>
      </c>
      <c r="H138" s="160">
        <v>614.3089770851135</v>
      </c>
      <c r="I138" s="162">
        <v>88.374954725777158</v>
      </c>
      <c r="J138" s="161">
        <v>80.807619003995683</v>
      </c>
      <c r="K138" s="160">
        <v>10.661000000000058</v>
      </c>
      <c r="L138" s="160">
        <v>22.826999999999998</v>
      </c>
      <c r="M138" s="160">
        <v>33.171000000000049</v>
      </c>
      <c r="N138" s="160">
        <v>0</v>
      </c>
      <c r="O138" s="160">
        <v>0</v>
      </c>
      <c r="P138" s="160">
        <v>16.664750000000026</v>
      </c>
      <c r="Q138" s="146">
        <v>2.8490147769390815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980.86084604049938</v>
      </c>
      <c r="E139" s="160">
        <v>0.5</v>
      </c>
      <c r="F139" s="160">
        <v>418.90000000000009</v>
      </c>
      <c r="G139" s="246">
        <v>980.86084604049938</v>
      </c>
      <c r="H139" s="160">
        <v>916.74599999999998</v>
      </c>
      <c r="I139" s="162">
        <v>93.463410605152021</v>
      </c>
      <c r="J139" s="161">
        <v>64.114846040499401</v>
      </c>
      <c r="K139" s="160">
        <v>10.588000000000079</v>
      </c>
      <c r="L139" s="160">
        <v>14.376999999999953</v>
      </c>
      <c r="M139" s="160">
        <v>35.671000000000049</v>
      </c>
      <c r="N139" s="160">
        <v>4.8499999999999091</v>
      </c>
      <c r="O139" s="160">
        <v>0.49446361525981986</v>
      </c>
      <c r="P139" s="160">
        <v>16.371499999999997</v>
      </c>
      <c r="Q139" s="146">
        <v>1.9162475057569197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1602.4609556075225</v>
      </c>
      <c r="E140" s="160">
        <v>0</v>
      </c>
      <c r="F140" s="160">
        <v>395.79999999999995</v>
      </c>
      <c r="G140" s="246">
        <v>1602.4609556075225</v>
      </c>
      <c r="H140" s="160">
        <v>1386.403</v>
      </c>
      <c r="I140" s="162">
        <v>86.517115761762128</v>
      </c>
      <c r="J140" s="161">
        <v>216.05795560752244</v>
      </c>
      <c r="K140" s="160">
        <v>27.276999999999816</v>
      </c>
      <c r="L140" s="160">
        <v>22.894000000000005</v>
      </c>
      <c r="M140" s="160">
        <v>5.3830000000000382</v>
      </c>
      <c r="N140" s="160">
        <v>3.4249999999999545</v>
      </c>
      <c r="O140" s="160">
        <v>0.21373375669558664</v>
      </c>
      <c r="P140" s="160">
        <v>14.744749999999954</v>
      </c>
      <c r="Q140" s="146">
        <v>12.653212540566853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8.2135506378322383</v>
      </c>
      <c r="E141" s="160">
        <v>0</v>
      </c>
      <c r="F141" s="160">
        <v>-4.7999999999999989</v>
      </c>
      <c r="G141" s="246">
        <v>8.2135506378322383</v>
      </c>
      <c r="H141" s="160">
        <v>7.8729951040446773</v>
      </c>
      <c r="I141" s="162">
        <v>95.85373550606802</v>
      </c>
      <c r="J141" s="161">
        <v>0.34055553378756098</v>
      </c>
      <c r="K141" s="160">
        <v>0</v>
      </c>
      <c r="L141" s="160">
        <v>4.9999999999999822E-2</v>
      </c>
      <c r="M141" s="160">
        <v>0</v>
      </c>
      <c r="N141" s="160">
        <v>0</v>
      </c>
      <c r="O141" s="160">
        <v>0</v>
      </c>
      <c r="P141" s="160">
        <v>1.2499999999999956E-2</v>
      </c>
      <c r="Q141" s="146">
        <v>25.244442703004975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11.700584909205254</v>
      </c>
      <c r="E142" s="160">
        <v>0</v>
      </c>
      <c r="F142" s="160">
        <v>-34</v>
      </c>
      <c r="G142" s="246">
        <v>11.700584909205254</v>
      </c>
      <c r="H142" s="160">
        <v>10.583</v>
      </c>
      <c r="I142" s="162">
        <v>90.448469731406234</v>
      </c>
      <c r="J142" s="161">
        <v>1.1175849092052541</v>
      </c>
      <c r="K142" s="160">
        <v>7.0000000000014495E-3</v>
      </c>
      <c r="L142" s="160">
        <v>4.8000000000000043E-2</v>
      </c>
      <c r="M142" s="160">
        <v>0</v>
      </c>
      <c r="N142" s="160">
        <v>0.23799999999999955</v>
      </c>
      <c r="O142" s="160">
        <v>2.034086345655735</v>
      </c>
      <c r="P142" s="160">
        <v>7.3250000000000259E-2</v>
      </c>
      <c r="Q142" s="146">
        <v>13.257131866283279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138.45897728611413</v>
      </c>
      <c r="E143" s="160">
        <v>0</v>
      </c>
      <c r="F143" s="160">
        <v>5.1999999999999886</v>
      </c>
      <c r="G143" s="246">
        <v>138.45897728611413</v>
      </c>
      <c r="H143" s="160">
        <v>126.264</v>
      </c>
      <c r="I143" s="162">
        <v>91.192353486105702</v>
      </c>
      <c r="J143" s="161">
        <v>12.194977286114138</v>
      </c>
      <c r="K143" s="160">
        <v>1.3459999999999894</v>
      </c>
      <c r="L143" s="160">
        <v>1.4310000000000116</v>
      </c>
      <c r="M143" s="160">
        <v>0.72099999999998943</v>
      </c>
      <c r="N143" s="160">
        <v>46.599000000000004</v>
      </c>
      <c r="O143" s="160">
        <v>33.655455871024522</v>
      </c>
      <c r="P143" s="160">
        <v>12.524249999999999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52.096362937622473</v>
      </c>
      <c r="E144" s="160">
        <v>0</v>
      </c>
      <c r="F144" s="160">
        <v>17.899999999999999</v>
      </c>
      <c r="G144" s="246">
        <v>52.096362937622473</v>
      </c>
      <c r="H144" s="160">
        <v>45.594000000000001</v>
      </c>
      <c r="I144" s="162">
        <v>87.518585615260577</v>
      </c>
      <c r="J144" s="161">
        <v>6.5023629376224719</v>
      </c>
      <c r="K144" s="160">
        <v>4.8000000000001819E-2</v>
      </c>
      <c r="L144" s="160">
        <v>6.0689999999999955</v>
      </c>
      <c r="M144" s="160">
        <v>0</v>
      </c>
      <c r="N144" s="160">
        <v>5.700000000000216E-2</v>
      </c>
      <c r="O144" s="160">
        <v>0.10941262841755585</v>
      </c>
      <c r="P144" s="160">
        <v>1.5434999999999999</v>
      </c>
      <c r="Q144" s="146">
        <v>2.212739188611903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199.48116377817871</v>
      </c>
      <c r="E146" s="160">
        <v>-6.4000000000000341</v>
      </c>
      <c r="F146" s="160">
        <v>-12.200000000000017</v>
      </c>
      <c r="G146" s="246">
        <v>199.48116377817871</v>
      </c>
      <c r="H146" s="160">
        <v>196.72900000000001</v>
      </c>
      <c r="I146" s="162">
        <v>98.620339020460563</v>
      </c>
      <c r="J146" s="161">
        <v>2.7521637781786978</v>
      </c>
      <c r="K146" s="160">
        <v>0</v>
      </c>
      <c r="L146" s="160">
        <v>17.537000000000006</v>
      </c>
      <c r="M146" s="160">
        <v>0</v>
      </c>
      <c r="N146" s="160">
        <v>0</v>
      </c>
      <c r="O146" s="160">
        <v>0</v>
      </c>
      <c r="P146" s="160">
        <v>4.3842500000000015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5724.8184140006351</v>
      </c>
      <c r="E148" s="160">
        <v>-5.9000000000000341</v>
      </c>
      <c r="F148" s="160">
        <v>1971.6000000000001</v>
      </c>
      <c r="G148" s="246">
        <v>5724.8184140006351</v>
      </c>
      <c r="H148" s="160">
        <v>5033.1139721891586</v>
      </c>
      <c r="I148" s="162">
        <v>87.917443108416478</v>
      </c>
      <c r="J148" s="161">
        <v>691.70444181147604</v>
      </c>
      <c r="K148" s="160">
        <v>82.022999999999954</v>
      </c>
      <c r="L148" s="160">
        <v>126.64799999999994</v>
      </c>
      <c r="M148" s="160">
        <v>134.61200000000031</v>
      </c>
      <c r="N148" s="160">
        <v>70.981999999999744</v>
      </c>
      <c r="O148" s="160">
        <v>1.2398995892412226</v>
      </c>
      <c r="P148" s="166">
        <v>103.56624999999997</v>
      </c>
      <c r="Q148" s="146">
        <v>4.6788595880557251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338.04348500582552</v>
      </c>
      <c r="E149" s="160">
        <v>6.4000000000000341</v>
      </c>
      <c r="F149" s="160">
        <v>141.80000000000001</v>
      </c>
      <c r="G149" s="246">
        <v>338.04348500582552</v>
      </c>
      <c r="H149" s="160">
        <v>303.48435845029354</v>
      </c>
      <c r="I149" s="162">
        <v>89.776721608778701</v>
      </c>
      <c r="J149" s="161">
        <v>34.559126555531975</v>
      </c>
      <c r="K149" s="160">
        <v>27.05270000076294</v>
      </c>
      <c r="L149" s="160">
        <v>20.805000000000007</v>
      </c>
      <c r="M149" s="160">
        <v>61.281000000000063</v>
      </c>
      <c r="N149" s="160">
        <v>1.9999999999527063E-3</v>
      </c>
      <c r="O149" s="160">
        <v>5.9163985956370085E-4</v>
      </c>
      <c r="P149" s="160">
        <v>27.28517500019074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1413.9593609764443</v>
      </c>
      <c r="E150" s="160">
        <v>3</v>
      </c>
      <c r="F150" s="160">
        <v>839.2</v>
      </c>
      <c r="G150" s="246">
        <v>1577.8293609764441</v>
      </c>
      <c r="H150" s="160">
        <v>1531.509166414683</v>
      </c>
      <c r="I150" s="162">
        <v>97.064308998972123</v>
      </c>
      <c r="J150" s="161">
        <v>46.320194561761127</v>
      </c>
      <c r="K150" s="160">
        <v>33.128651219979929</v>
      </c>
      <c r="L150" s="160">
        <v>82.064307559460076</v>
      </c>
      <c r="M150" s="160">
        <v>27.029544188180125</v>
      </c>
      <c r="N150" s="160">
        <v>0</v>
      </c>
      <c r="O150" s="160">
        <v>0</v>
      </c>
      <c r="P150" s="160">
        <v>35.555625741905033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1259.8119117280226</v>
      </c>
      <c r="E152" s="160">
        <v>-3.5</v>
      </c>
      <c r="F152" s="160">
        <v>-722.80000000000018</v>
      </c>
      <c r="G152" s="246">
        <v>1270.1219117280225</v>
      </c>
      <c r="H152" s="160">
        <v>854.45590005835686</v>
      </c>
      <c r="I152" s="162">
        <v>67.273534309462875</v>
      </c>
      <c r="J152" s="161">
        <v>415.66601166966564</v>
      </c>
      <c r="K152" s="160">
        <v>0</v>
      </c>
      <c r="L152" s="160">
        <v>44.500052398681987</v>
      </c>
      <c r="M152" s="160">
        <v>0</v>
      </c>
      <c r="N152" s="160">
        <v>0</v>
      </c>
      <c r="O152" s="160">
        <v>0</v>
      </c>
      <c r="P152" s="160">
        <v>11.125013099670497</v>
      </c>
      <c r="Q152" s="146">
        <v>35.363193008912226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111.52401303676263</v>
      </c>
      <c r="E153" s="160">
        <v>0</v>
      </c>
      <c r="F153" s="160">
        <v>45.400000000000006</v>
      </c>
      <c r="G153" s="246">
        <v>126.31401303676263</v>
      </c>
      <c r="H153" s="160">
        <v>117.71051818510618</v>
      </c>
      <c r="I153" s="162">
        <v>93.188804120131564</v>
      </c>
      <c r="J153" s="161">
        <v>8.6034948516564498</v>
      </c>
      <c r="K153" s="160">
        <v>3.2130001068111369E-2</v>
      </c>
      <c r="L153" s="160">
        <v>4.3592127151488853</v>
      </c>
      <c r="M153" s="160">
        <v>0</v>
      </c>
      <c r="N153" s="160">
        <v>0</v>
      </c>
      <c r="O153" s="160">
        <v>0</v>
      </c>
      <c r="P153" s="160">
        <v>1.0978356790542492</v>
      </c>
      <c r="Q153" s="146">
        <v>5.8367783228434416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4.9436767599079161</v>
      </c>
      <c r="E154" s="160">
        <v>0</v>
      </c>
      <c r="F154" s="160">
        <v>-61.5</v>
      </c>
      <c r="G154" s="246">
        <v>4.9436767599079161</v>
      </c>
      <c r="H154" s="160">
        <v>0</v>
      </c>
      <c r="I154" s="162">
        <v>0</v>
      </c>
      <c r="J154" s="161">
        <v>4.9436767599079161</v>
      </c>
      <c r="K154" s="160">
        <v>-0.36</v>
      </c>
      <c r="L154" s="160">
        <v>0</v>
      </c>
      <c r="M154" s="160">
        <v>0</v>
      </c>
      <c r="N154" s="160">
        <v>0</v>
      </c>
      <c r="O154" s="160">
        <v>0</v>
      </c>
      <c r="P154" s="160">
        <v>-0.09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696.3685761991444</v>
      </c>
      <c r="E155" s="160">
        <v>0</v>
      </c>
      <c r="F155" s="160">
        <v>492.39999999999986</v>
      </c>
      <c r="G155" s="246">
        <v>724.29857619914435</v>
      </c>
      <c r="H155" s="160">
        <v>724.18641954815075</v>
      </c>
      <c r="I155" s="162">
        <v>99.984515135790801</v>
      </c>
      <c r="J155" s="161">
        <v>0.1121566509935974</v>
      </c>
      <c r="K155" s="160">
        <v>27.047736206726086</v>
      </c>
      <c r="L155" s="160">
        <v>56.100991637556945</v>
      </c>
      <c r="M155" s="160">
        <v>16.63858093261797</v>
      </c>
      <c r="N155" s="160">
        <v>15.420600585936995</v>
      </c>
      <c r="O155" s="160">
        <v>2.2144308507004027</v>
      </c>
      <c r="P155" s="160">
        <v>28.801977340709499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4.7769105033673043E-2</v>
      </c>
      <c r="E156" s="160">
        <v>0</v>
      </c>
      <c r="F156" s="160">
        <v>-9.3000000000000114</v>
      </c>
      <c r="G156" s="246">
        <v>4.7769105033673043E-2</v>
      </c>
      <c r="H156" s="160">
        <v>0</v>
      </c>
      <c r="I156" s="162">
        <v>0</v>
      </c>
      <c r="J156" s="161">
        <v>4.7769105033673043E-2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9558.6383673462424</v>
      </c>
      <c r="E162" s="160">
        <v>0</v>
      </c>
      <c r="F162" s="160">
        <v>2677.8999999999996</v>
      </c>
      <c r="G162" s="246">
        <v>9775.5383673462456</v>
      </c>
      <c r="H162" s="160">
        <v>8571.8316449285921</v>
      </c>
      <c r="I162" s="162">
        <v>87.686542907565496</v>
      </c>
      <c r="J162" s="161">
        <v>1203.7067224176535</v>
      </c>
      <c r="K162" s="160">
        <v>168.92421742853458</v>
      </c>
      <c r="L162" s="160">
        <v>334.47756431084781</v>
      </c>
      <c r="M162" s="160">
        <v>239.56112512079926</v>
      </c>
      <c r="N162" s="160">
        <v>86.404600585934531</v>
      </c>
      <c r="O162" s="160">
        <v>0.90394256237484349</v>
      </c>
      <c r="P162" s="160">
        <v>207.34187686152904</v>
      </c>
      <c r="Q162" s="146">
        <v>3.8054202105131694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5.252671700351323</v>
      </c>
      <c r="E165" s="170">
        <v>0</v>
      </c>
      <c r="F165" s="160">
        <v>0.39999999999999858</v>
      </c>
      <c r="G165" s="246">
        <v>5.252671700351323</v>
      </c>
      <c r="H165" s="160">
        <v>0.45238000011444091</v>
      </c>
      <c r="I165" s="162">
        <v>8.6123791076488505</v>
      </c>
      <c r="J165" s="161">
        <v>4.8002917002368823</v>
      </c>
      <c r="K165" s="160">
        <v>0</v>
      </c>
      <c r="L165" s="160">
        <v>0</v>
      </c>
      <c r="M165" s="160">
        <v>0</v>
      </c>
      <c r="N165" s="160">
        <v>4.9999999999999989E-2</v>
      </c>
      <c r="O165" s="160">
        <v>0.95189653670256524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31.4177609534038</v>
      </c>
      <c r="E166" s="170">
        <v>0</v>
      </c>
      <c r="F166" s="160">
        <v>-1.8999999999999986</v>
      </c>
      <c r="G166" s="246">
        <v>31.4177609534038</v>
      </c>
      <c r="H166" s="160">
        <v>28.392267500638962</v>
      </c>
      <c r="I166" s="162">
        <v>90.370117535581244</v>
      </c>
      <c r="J166" s="161">
        <v>3.0254934527648381</v>
      </c>
      <c r="K166" s="160">
        <v>0.14599999999999913</v>
      </c>
      <c r="L166" s="160">
        <v>-4.3999999999998429E-2</v>
      </c>
      <c r="M166" s="160">
        <v>0.64299999999999713</v>
      </c>
      <c r="N166" s="160">
        <v>0.30119000005722169</v>
      </c>
      <c r="O166" s="160">
        <v>0.95866156886202547</v>
      </c>
      <c r="P166" s="160">
        <v>0.26154750001430488</v>
      </c>
      <c r="Q166" s="146">
        <v>9.5676634362758737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275</v>
      </c>
      <c r="D168" s="160"/>
      <c r="E168" s="160"/>
      <c r="F168" s="160">
        <v>-275</v>
      </c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7193.9088000000011</v>
      </c>
      <c r="D169" s="174">
        <v>9595.3087999999971</v>
      </c>
      <c r="E169" s="174">
        <v>0</v>
      </c>
      <c r="F169" s="174">
        <v>2401.3999999999996</v>
      </c>
      <c r="G169" s="247">
        <v>9595.3087999999971</v>
      </c>
      <c r="H169" s="177">
        <v>8600.6762924293453</v>
      </c>
      <c r="I169" s="176">
        <v>89.634179281748047</v>
      </c>
      <c r="J169" s="175">
        <v>994.6325075706518</v>
      </c>
      <c r="K169" s="177">
        <v>169.07021742853431</v>
      </c>
      <c r="L169" s="177">
        <v>334.43356431084885</v>
      </c>
      <c r="M169" s="177">
        <v>240.20412512079747</v>
      </c>
      <c r="N169" s="177">
        <v>86.755790585993964</v>
      </c>
      <c r="O169" s="177">
        <v>0.90414797891646792</v>
      </c>
      <c r="P169" s="186">
        <v>207.61592436154365</v>
      </c>
      <c r="Q169" s="153">
        <v>2.7907332283365349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44181</v>
      </c>
      <c r="L180" s="151">
        <v>44202</v>
      </c>
      <c r="M180" s="151">
        <v>44209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1340.8840694850439</v>
      </c>
      <c r="E183" s="160">
        <v>0</v>
      </c>
      <c r="F183" s="160">
        <v>219.5</v>
      </c>
      <c r="G183" s="246">
        <v>1340.8840694850439</v>
      </c>
      <c r="H183" s="160">
        <v>467.77744999957088</v>
      </c>
      <c r="I183" s="162">
        <v>34.885748935716506</v>
      </c>
      <c r="J183" s="161">
        <v>873.10661948547306</v>
      </c>
      <c r="K183" s="160">
        <v>19.079049999952247</v>
      </c>
      <c r="L183" s="160">
        <v>26.473000000000013</v>
      </c>
      <c r="M183" s="160">
        <v>1.2910999999046453</v>
      </c>
      <c r="N183" s="160">
        <v>3.2290000000000418</v>
      </c>
      <c r="O183" s="160">
        <v>0.24081127321022722</v>
      </c>
      <c r="P183" s="160">
        <v>12.518037499964237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349.48723946861105</v>
      </c>
      <c r="E184" s="160">
        <v>0</v>
      </c>
      <c r="F184" s="160">
        <v>148.49999999999997</v>
      </c>
      <c r="G184" s="246">
        <v>349.48723946861105</v>
      </c>
      <c r="H184" s="160">
        <v>63.515999999999998</v>
      </c>
      <c r="I184" s="162">
        <v>18.174054107547647</v>
      </c>
      <c r="J184" s="161">
        <v>285.97123946861103</v>
      </c>
      <c r="K184" s="160">
        <v>1.5</v>
      </c>
      <c r="L184" s="160">
        <v>2.3410000000000011</v>
      </c>
      <c r="M184" s="160">
        <v>1.1709999999999994</v>
      </c>
      <c r="N184" s="160">
        <v>6.3000000000002387E-2</v>
      </c>
      <c r="O184" s="160">
        <v>1.8026409231934399E-2</v>
      </c>
      <c r="P184" s="160">
        <v>1.2687500000000007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189.07400000000001</v>
      </c>
      <c r="I185" s="162">
        <v>62.969355680501131</v>
      </c>
      <c r="J185" s="161">
        <v>111.18951382621498</v>
      </c>
      <c r="K185" s="160">
        <v>0.91999999999998749</v>
      </c>
      <c r="L185" s="160">
        <v>2.7390000000000043</v>
      </c>
      <c r="M185" s="160">
        <v>0.16499999999999204</v>
      </c>
      <c r="N185" s="160">
        <v>5.7000000000016371E-2</v>
      </c>
      <c r="O185" s="160">
        <v>1.8983325437604299E-2</v>
      </c>
      <c r="P185" s="160">
        <v>0.97025000000000006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479.36099999999999</v>
      </c>
      <c r="I186" s="162">
        <v>29.605446709009925</v>
      </c>
      <c r="J186" s="161">
        <v>1139.8038945939211</v>
      </c>
      <c r="K186" s="160">
        <v>22.811999999999955</v>
      </c>
      <c r="L186" s="160">
        <v>42.797000000000025</v>
      </c>
      <c r="M186" s="160">
        <v>0.3930000000000291</v>
      </c>
      <c r="N186" s="160">
        <v>0.90299999999996317</v>
      </c>
      <c r="O186" s="160">
        <v>5.5769489754558407E-2</v>
      </c>
      <c r="P186" s="160">
        <v>16.726249999999993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1451.3171664328725</v>
      </c>
      <c r="I187" s="162">
        <v>42.363088700055421</v>
      </c>
      <c r="J187" s="161">
        <v>1974.5830947796057</v>
      </c>
      <c r="K187" s="160">
        <v>3.1721500549319899</v>
      </c>
      <c r="L187" s="160">
        <v>8.5182499008178638</v>
      </c>
      <c r="M187" s="160">
        <v>0</v>
      </c>
      <c r="N187" s="160">
        <v>1.0030000000001564</v>
      </c>
      <c r="O187" s="160">
        <v>2.9276976080009388E-2</v>
      </c>
      <c r="P187" s="160">
        <v>3.1733499889375025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1.706</v>
      </c>
      <c r="I188" s="162">
        <v>0.22643684525562571</v>
      </c>
      <c r="J188" s="161">
        <v>751.7049557453372</v>
      </c>
      <c r="K188" s="160">
        <v>0</v>
      </c>
      <c r="L188" s="160">
        <v>0.29400000000000004</v>
      </c>
      <c r="M188" s="160">
        <v>0</v>
      </c>
      <c r="N188" s="160">
        <v>9.2999999999999972E-2</v>
      </c>
      <c r="O188" s="160">
        <v>1.2343860849222267E-2</v>
      </c>
      <c r="P188" s="160">
        <v>9.6750000000000003E-2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25.962</v>
      </c>
      <c r="I189" s="162">
        <v>29.811110305919552</v>
      </c>
      <c r="J189" s="161">
        <v>61.126336306765324</v>
      </c>
      <c r="K189" s="160">
        <v>3.6000000000001364E-2</v>
      </c>
      <c r="L189" s="160">
        <v>9.4999999999998863E-2</v>
      </c>
      <c r="M189" s="160">
        <v>0.15299999999999869</v>
      </c>
      <c r="N189" s="160">
        <v>0</v>
      </c>
      <c r="O189" s="160">
        <v>0</v>
      </c>
      <c r="P189" s="160">
        <v>7.099999999999973E-2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11.202999999999999</v>
      </c>
      <c r="I190" s="162">
        <v>24.635207660898576</v>
      </c>
      <c r="J190" s="161">
        <v>34.272565516671463</v>
      </c>
      <c r="K190" s="160">
        <v>0.15700000000000003</v>
      </c>
      <c r="L190" s="160">
        <v>0.11799999999999855</v>
      </c>
      <c r="M190" s="160">
        <v>0</v>
      </c>
      <c r="N190" s="160">
        <v>0.17300000000000004</v>
      </c>
      <c r="O190" s="160">
        <v>0.38042407617026286</v>
      </c>
      <c r="P190" s="160">
        <v>0.11199999999999966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14.88</v>
      </c>
      <c r="I192" s="162">
        <v>53.798993253378647</v>
      </c>
      <c r="J192" s="161">
        <v>12.778510132186378</v>
      </c>
      <c r="K192" s="160">
        <v>0</v>
      </c>
      <c r="L192" s="160">
        <v>4.6000000000001151E-2</v>
      </c>
      <c r="M192" s="160">
        <v>0</v>
      </c>
      <c r="N192" s="160">
        <v>0</v>
      </c>
      <c r="O192" s="160">
        <v>0</v>
      </c>
      <c r="P192" s="160">
        <v>1.1500000000000288E-2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7949.3333462872297</v>
      </c>
      <c r="E194" s="160">
        <v>0</v>
      </c>
      <c r="F194" s="160">
        <v>206.19999999999982</v>
      </c>
      <c r="G194" s="246">
        <v>7949.3333462872297</v>
      </c>
      <c r="H194" s="160">
        <v>2704.7966164324434</v>
      </c>
      <c r="I194" s="162">
        <v>34.025452180788598</v>
      </c>
      <c r="J194" s="161">
        <v>5244.5367298547862</v>
      </c>
      <c r="K194" s="160">
        <v>47.676200054884177</v>
      </c>
      <c r="L194" s="160">
        <v>83.421249900817912</v>
      </c>
      <c r="M194" s="160">
        <v>3.1730999999046645</v>
      </c>
      <c r="N194" s="160">
        <v>5.5210000000001802</v>
      </c>
      <c r="O194" s="160">
        <v>6.9452364865020877E-2</v>
      </c>
      <c r="P194" s="166">
        <v>34.947887488901735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68.218320005789167</v>
      </c>
      <c r="I195" s="162">
        <v>23.159441472686083</v>
      </c>
      <c r="J195" s="161">
        <v>226.34111523035364</v>
      </c>
      <c r="K195" s="160">
        <v>2.2726699992120274</v>
      </c>
      <c r="L195" s="160">
        <v>3.4100250000953736</v>
      </c>
      <c r="M195" s="160">
        <v>0.72364999985694567</v>
      </c>
      <c r="N195" s="160">
        <v>0.92799999999999727</v>
      </c>
      <c r="O195" s="160">
        <v>0.31504677460290381</v>
      </c>
      <c r="P195" s="160">
        <v>1.833586249791086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34.730797407558775</v>
      </c>
      <c r="I196" s="162">
        <v>2.0556560515900348</v>
      </c>
      <c r="J196" s="161">
        <v>1654.792962206544</v>
      </c>
      <c r="K196" s="160">
        <v>1.949649908331395</v>
      </c>
      <c r="L196" s="160">
        <v>0.52445000067359615</v>
      </c>
      <c r="M196" s="160">
        <v>0.11715969555640982</v>
      </c>
      <c r="N196" s="160">
        <v>3.0999999999998806E-2</v>
      </c>
      <c r="O196" s="160">
        <v>1.8348365818234714E-3</v>
      </c>
      <c r="P196" s="160">
        <v>0.65556490114034993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144.19806998151392</v>
      </c>
      <c r="E199" s="160">
        <v>0</v>
      </c>
      <c r="F199" s="160">
        <v>-186.3</v>
      </c>
      <c r="G199" s="246">
        <v>144.19806998151392</v>
      </c>
      <c r="H199" s="160">
        <v>88.9675326263458</v>
      </c>
      <c r="I199" s="162">
        <v>61.698143836288075</v>
      </c>
      <c r="J199" s="161">
        <v>55.230537355168124</v>
      </c>
      <c r="K199" s="160">
        <v>0.468749996185295</v>
      </c>
      <c r="L199" s="160">
        <v>17.589749999999995</v>
      </c>
      <c r="M199" s="160">
        <v>-0.92724998474119502</v>
      </c>
      <c r="N199" s="160">
        <v>3.6749999523948418E-3</v>
      </c>
      <c r="O199" s="160">
        <v>2.5485777672793913E-3</v>
      </c>
      <c r="P199" s="160">
        <v>4.2837312528491225</v>
      </c>
      <c r="Q199" s="146">
        <v>10.893091115002635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137.53173842010824</v>
      </c>
      <c r="E201" s="160">
        <v>0</v>
      </c>
      <c r="F201" s="160">
        <v>-771.7</v>
      </c>
      <c r="G201" s="246">
        <v>137.53173842010824</v>
      </c>
      <c r="H201" s="160">
        <v>10.0823629010946</v>
      </c>
      <c r="I201" s="162">
        <v>7.3309354021954816</v>
      </c>
      <c r="J201" s="161">
        <v>127.44937551901364</v>
      </c>
      <c r="K201" s="160">
        <v>0.11849999988080029</v>
      </c>
      <c r="L201" s="160">
        <v>0.32864999985689991</v>
      </c>
      <c r="M201" s="160">
        <v>3.9644754409799532E-2</v>
      </c>
      <c r="N201" s="160">
        <v>9.5569342380130706E-4</v>
      </c>
      <c r="O201" s="160">
        <v>6.948893650148009E-4</v>
      </c>
      <c r="P201" s="160">
        <v>0.12193761189282526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1747.7942500490733</v>
      </c>
      <c r="I203" s="162">
        <v>21.976164083102731</v>
      </c>
      <c r="J203" s="161">
        <v>6205.3418998258539</v>
      </c>
      <c r="K203" s="160">
        <v>15.394500122069985</v>
      </c>
      <c r="L203" s="160">
        <v>33.991800295829989</v>
      </c>
      <c r="M203" s="160">
        <v>0</v>
      </c>
      <c r="N203" s="160">
        <v>13.008999754905972</v>
      </c>
      <c r="O203" s="160">
        <v>0.16357069097969049</v>
      </c>
      <c r="P203" s="160">
        <v>15.598825043201487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792.84677680179504</v>
      </c>
      <c r="I204" s="162">
        <v>13.27340855208694</v>
      </c>
      <c r="J204" s="161">
        <v>5180.3497362908274</v>
      </c>
      <c r="K204" s="160">
        <v>6.5530498542780151</v>
      </c>
      <c r="L204" s="160">
        <v>10.581900026798962</v>
      </c>
      <c r="M204" s="160">
        <v>0</v>
      </c>
      <c r="N204" s="160">
        <v>3.7799999236995063E-2</v>
      </c>
      <c r="O204" s="160">
        <v>6.3282698223876305E-4</v>
      </c>
      <c r="P204" s="160">
        <v>4.2931874700784931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805.02741545711433</v>
      </c>
      <c r="E207" s="160">
        <v>0</v>
      </c>
      <c r="F207" s="160">
        <v>-404.70000000000005</v>
      </c>
      <c r="G207" s="246">
        <v>805.02741545711433</v>
      </c>
      <c r="H207" s="160">
        <v>56.723704615443985</v>
      </c>
      <c r="I207" s="162">
        <v>7.0461829654875636</v>
      </c>
      <c r="J207" s="161">
        <v>748.30371084167029</v>
      </c>
      <c r="K207" s="160">
        <v>0</v>
      </c>
      <c r="L207" s="160">
        <v>0.97019998097420057</v>
      </c>
      <c r="M207" s="160">
        <v>8.3940849304205756E-2</v>
      </c>
      <c r="N207" s="160">
        <v>0</v>
      </c>
      <c r="O207" s="160">
        <v>0</v>
      </c>
      <c r="P207" s="160">
        <v>0.26353520756960158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25782.163947991136</v>
      </c>
      <c r="E208" s="160">
        <v>0</v>
      </c>
      <c r="F208" s="160">
        <v>-2191.9999999999964</v>
      </c>
      <c r="G208" s="246">
        <v>25782.163947991136</v>
      </c>
      <c r="H208" s="160">
        <v>5504.7594858365646</v>
      </c>
      <c r="I208" s="162">
        <v>21.351037472808709</v>
      </c>
      <c r="J208" s="161">
        <v>20277.404462154569</v>
      </c>
      <c r="K208" s="160">
        <v>74.433319934842075</v>
      </c>
      <c r="L208" s="160">
        <v>150.81802520504698</v>
      </c>
      <c r="M208" s="160">
        <v>3.2102453142915692</v>
      </c>
      <c r="N208" s="160">
        <v>19.531430447518687</v>
      </c>
      <c r="O208" s="160">
        <v>7.575559013168294E-2</v>
      </c>
      <c r="P208" s="160">
        <v>61.998255225424828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6.1601855824015042</v>
      </c>
      <c r="E211" s="170">
        <v>-0.5</v>
      </c>
      <c r="F211" s="160">
        <v>-0.5</v>
      </c>
      <c r="G211" s="246">
        <v>6.1601855824015042</v>
      </c>
      <c r="H211" s="160">
        <v>0.43662500559538597</v>
      </c>
      <c r="I211" s="162">
        <v>7.0878547367589348</v>
      </c>
      <c r="J211" s="161">
        <v>5.7235605768061184</v>
      </c>
      <c r="K211" s="160">
        <v>4.1999998092659974E-3</v>
      </c>
      <c r="L211" s="160">
        <v>1.1944999925792003E-2</v>
      </c>
      <c r="M211" s="160">
        <v>4.2000001668895948E-4</v>
      </c>
      <c r="N211" s="160">
        <v>0</v>
      </c>
      <c r="O211" s="160">
        <v>0</v>
      </c>
      <c r="P211" s="160">
        <v>4.1412499379367401E-3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67.694492915112448</v>
      </c>
      <c r="E212" s="170">
        <v>0.5</v>
      </c>
      <c r="F212" s="160">
        <v>0.5</v>
      </c>
      <c r="G212" s="246">
        <v>67.694492915112448</v>
      </c>
      <c r="H212" s="160">
        <v>19.459845069974698</v>
      </c>
      <c r="I212" s="162">
        <v>28.746570410649145</v>
      </c>
      <c r="J212" s="161">
        <v>48.234647845137751</v>
      </c>
      <c r="K212" s="160">
        <v>6.2390999972800287E-2</v>
      </c>
      <c r="L212" s="160">
        <v>0.67614999347919991</v>
      </c>
      <c r="M212" s="160">
        <v>3.2000000000000028E-2</v>
      </c>
      <c r="N212" s="160">
        <v>5.3399999499399442E-2</v>
      </c>
      <c r="O212" s="160">
        <v>7.8883816393103018E-2</v>
      </c>
      <c r="P212" s="160">
        <v>0.20598524823784992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25856.439000000006</v>
      </c>
      <c r="E215" s="174">
        <v>0</v>
      </c>
      <c r="F215" s="177">
        <v>-2191.9999999999964</v>
      </c>
      <c r="G215" s="240">
        <v>25856.438999999998</v>
      </c>
      <c r="H215" s="177">
        <v>5524.6559559121351</v>
      </c>
      <c r="I215" s="176">
        <v>21.366654379252051</v>
      </c>
      <c r="J215" s="185">
        <v>20331.783044087864</v>
      </c>
      <c r="K215" s="177">
        <v>74.499910934624495</v>
      </c>
      <c r="L215" s="177">
        <v>151.50612019845175</v>
      </c>
      <c r="M215" s="177">
        <v>3.2426653143074873</v>
      </c>
      <c r="N215" s="177">
        <v>19.584830447019158</v>
      </c>
      <c r="O215" s="177">
        <v>7.5744500033508688E-2</v>
      </c>
      <c r="P215" s="186">
        <v>62.208381723600723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44181</v>
      </c>
      <c r="L220" s="151">
        <v>44202</v>
      </c>
      <c r="M220" s="151">
        <v>44209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0.41073999667167699</v>
      </c>
      <c r="I223" s="162">
        <v>7.5668449556745561</v>
      </c>
      <c r="J223" s="161">
        <v>5.017413997201996</v>
      </c>
      <c r="K223" s="160">
        <v>5.4479998588562006E-2</v>
      </c>
      <c r="L223" s="160">
        <v>7.279999732971193E-3</v>
      </c>
      <c r="M223" s="160">
        <v>9.8799996376040949E-3</v>
      </c>
      <c r="N223" s="160">
        <v>0.29099999999999998</v>
      </c>
      <c r="O223" s="160">
        <v>5.3609385497984876</v>
      </c>
      <c r="P223" s="160">
        <v>9.0659999489784315E-2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94.624948250174512</v>
      </c>
      <c r="I227" s="162">
        <v>83.493588049017617</v>
      </c>
      <c r="J227" s="161">
        <v>18.707045812198118</v>
      </c>
      <c r="K227" s="160">
        <v>3.6753200683593974</v>
      </c>
      <c r="L227" s="160">
        <v>5.171736042976363</v>
      </c>
      <c r="M227" s="160">
        <v>0</v>
      </c>
      <c r="N227" s="160">
        <v>6.0000000000002274E-3</v>
      </c>
      <c r="O227" s="160">
        <v>5.2941802088985633E-3</v>
      </c>
      <c r="P227" s="160">
        <v>2.2132640278339402</v>
      </c>
      <c r="Q227" s="146">
        <v>6.4522431923796191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2.7E-2</v>
      </c>
      <c r="I228" s="162">
        <v>2.6999893741195424</v>
      </c>
      <c r="J228" s="161">
        <v>0.97300393552676889</v>
      </c>
      <c r="K228" s="160">
        <v>0</v>
      </c>
      <c r="L228" s="160">
        <v>0</v>
      </c>
      <c r="M228" s="160">
        <v>0</v>
      </c>
      <c r="N228" s="160">
        <v>2.7E-2</v>
      </c>
      <c r="O228" s="160">
        <v>2.6999893741195424</v>
      </c>
      <c r="P228" s="160">
        <v>6.7499999999999999E-3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1E-3</v>
      </c>
      <c r="I230" s="162">
        <v>0.49989155513375416</v>
      </c>
      <c r="J230" s="161">
        <v>0.19904338735677055</v>
      </c>
      <c r="K230" s="160">
        <v>0</v>
      </c>
      <c r="L230" s="160">
        <v>0</v>
      </c>
      <c r="M230" s="160">
        <v>0</v>
      </c>
      <c r="N230" s="160">
        <v>1E-3</v>
      </c>
      <c r="O230" s="160">
        <v>0.49989155513375411</v>
      </c>
      <c r="P230" s="160">
        <v>2.5000000000000001E-4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95.063688246846198</v>
      </c>
      <c r="I233" s="162">
        <v>61.419671666495759</v>
      </c>
      <c r="J233" s="161">
        <v>59.713577191879949</v>
      </c>
      <c r="K233" s="160">
        <v>3.7298000669479592</v>
      </c>
      <c r="L233" s="160">
        <v>5.1790160427093346</v>
      </c>
      <c r="M233" s="160">
        <v>9.8799996376040949E-3</v>
      </c>
      <c r="N233" s="160">
        <v>0.32500000000000023</v>
      </c>
      <c r="O233" s="160">
        <v>0.20997915881170712</v>
      </c>
      <c r="P233" s="166">
        <v>2.3109240273237242</v>
      </c>
      <c r="Q233" s="146">
        <v>23.839697231861884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10.992716391736376</v>
      </c>
      <c r="E235" s="160">
        <v>0</v>
      </c>
      <c r="F235" s="160">
        <v>-0.59999999999999964</v>
      </c>
      <c r="G235" s="246">
        <v>10.992716391736376</v>
      </c>
      <c r="H235" s="160">
        <v>1.3477719992892798</v>
      </c>
      <c r="I235" s="162">
        <v>12.260591024639268</v>
      </c>
      <c r="J235" s="161">
        <v>9.6449443924470959</v>
      </c>
      <c r="K235" s="160">
        <v>3.7389999747279967E-2</v>
      </c>
      <c r="L235" s="160">
        <v>2.3000000357629835E-2</v>
      </c>
      <c r="M235" s="160">
        <v>4.1099998950899774E-3</v>
      </c>
      <c r="N235" s="160">
        <v>2.0000000000000018E-3</v>
      </c>
      <c r="O235" s="160">
        <v>1.8193865180616088E-2</v>
      </c>
      <c r="P235" s="160">
        <v>1.6624999999999945E-2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3.3167320059817298</v>
      </c>
      <c r="I236" s="162">
        <v>6.3697987976390866</v>
      </c>
      <c r="J236" s="161">
        <v>48.752919035602964</v>
      </c>
      <c r="K236" s="160">
        <v>0</v>
      </c>
      <c r="L236" s="160">
        <v>1.0087999343869836E-2</v>
      </c>
      <c r="M236" s="160">
        <v>0</v>
      </c>
      <c r="N236" s="160">
        <v>9.9999999999988987E-4</v>
      </c>
      <c r="O236" s="160">
        <v>1.9205045165393063E-3</v>
      </c>
      <c r="P236" s="160">
        <v>2.7719998359674314E-3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0.68682890203714386</v>
      </c>
      <c r="E239" s="160">
        <v>0</v>
      </c>
      <c r="F239" s="160">
        <v>-5.7</v>
      </c>
      <c r="G239" s="246">
        <v>0.68682890203714386</v>
      </c>
      <c r="H239" s="160">
        <v>1.03738639273494</v>
      </c>
      <c r="I239" s="162">
        <v>151.04000278061071</v>
      </c>
      <c r="J239" s="161">
        <v>-0.35055749069779618</v>
      </c>
      <c r="K239" s="160">
        <v>7.5399999618530944E-2</v>
      </c>
      <c r="L239" s="160">
        <v>7.3434398949142943E-2</v>
      </c>
      <c r="M239" s="160">
        <v>0</v>
      </c>
      <c r="N239" s="160">
        <v>6.7600002288801253E-3</v>
      </c>
      <c r="O239" s="160">
        <v>0.98423351271763204</v>
      </c>
      <c r="P239" s="160">
        <v>3.8898599699138503E-2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3.9657999485731101E-2</v>
      </c>
      <c r="I240" s="162">
        <v>2.9437282290525233</v>
      </c>
      <c r="J240" s="161">
        <v>1.3075451524334776</v>
      </c>
      <c r="K240" s="160">
        <v>1.5599999427794997E-3</v>
      </c>
      <c r="L240" s="160">
        <v>3.6080000028013981E-3</v>
      </c>
      <c r="M240" s="160">
        <v>0</v>
      </c>
      <c r="N240" s="160">
        <v>0</v>
      </c>
      <c r="O240" s="160">
        <v>0</v>
      </c>
      <c r="P240" s="160">
        <v>1.2919999863952245E-3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100.71343196341391</v>
      </c>
      <c r="I243" s="162">
        <v>47.600265952455885</v>
      </c>
      <c r="J243" s="161">
        <v>110.86822613910286</v>
      </c>
      <c r="K243" s="160">
        <v>4.1017199707032006</v>
      </c>
      <c r="L243" s="160">
        <v>9.4402719404399136</v>
      </c>
      <c r="M243" s="160">
        <v>0</v>
      </c>
      <c r="N243" s="160">
        <v>5.1999998092071564E-3</v>
      </c>
      <c r="O243" s="160">
        <v>2.4576798649945464E-3</v>
      </c>
      <c r="P243" s="160">
        <v>3.3867979777380803</v>
      </c>
      <c r="Q243" s="146">
        <v>30.735411697968395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157.48315982369365</v>
      </c>
      <c r="I244" s="162">
        <v>83.890859546807135</v>
      </c>
      <c r="J244" s="161">
        <v>30.240700289845279</v>
      </c>
      <c r="K244" s="160">
        <v>4.8074000549309801</v>
      </c>
      <c r="L244" s="160">
        <v>9.006999908448023</v>
      </c>
      <c r="M244" s="160">
        <v>0</v>
      </c>
      <c r="N244" s="160">
        <v>0</v>
      </c>
      <c r="O244" s="160">
        <v>0</v>
      </c>
      <c r="P244" s="160">
        <v>3.4535999908447508</v>
      </c>
      <c r="Q244" s="146">
        <v>6.7562834057248189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94.455520236700806</v>
      </c>
      <c r="I247" s="162">
        <v>81.430000305607635</v>
      </c>
      <c r="J247" s="161">
        <v>21.540451619136434</v>
      </c>
      <c r="K247" s="160">
        <v>0</v>
      </c>
      <c r="L247" s="160">
        <v>9.3599998057101175E-3</v>
      </c>
      <c r="M247" s="160">
        <v>0</v>
      </c>
      <c r="N247" s="160">
        <v>0</v>
      </c>
      <c r="O247" s="160">
        <v>0</v>
      </c>
      <c r="P247" s="160">
        <v>2.3399999514275294E-3</v>
      </c>
      <c r="Q247" s="146" t="s">
        <v>214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453.48438866906179</v>
      </c>
      <c r="I248" s="162">
        <v>52.481409134633047</v>
      </c>
      <c r="J248" s="161">
        <v>410.60138217165024</v>
      </c>
      <c r="K248" s="160">
        <v>12.753270091890727</v>
      </c>
      <c r="L248" s="160">
        <v>23.745778290056478</v>
      </c>
      <c r="M248" s="160">
        <v>1.3989999532668662E-2</v>
      </c>
      <c r="N248" s="160">
        <v>0.33996000003810423</v>
      </c>
      <c r="O248" s="160">
        <v>3.9343316544530091E-2</v>
      </c>
      <c r="P248" s="160">
        <v>9.2132495953794944</v>
      </c>
      <c r="Q248" s="146">
        <v>42.566401671954004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8.2632223965153102</v>
      </c>
      <c r="I251" s="162">
        <v>49.08897296878812</v>
      </c>
      <c r="J251" s="161">
        <v>8.5699315620514227</v>
      </c>
      <c r="K251" s="160">
        <v>5.9739999175069336E-2</v>
      </c>
      <c r="L251" s="160">
        <v>9.0781600952139385E-2</v>
      </c>
      <c r="M251" s="160">
        <v>0.15313999664784106</v>
      </c>
      <c r="N251" s="160">
        <v>0</v>
      </c>
      <c r="O251" s="160">
        <v>0</v>
      </c>
      <c r="P251" s="160">
        <v>7.5915399193762445E-2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81.12001822078976</v>
      </c>
      <c r="I252" s="162">
        <v>32.865121524785096</v>
      </c>
      <c r="J252" s="161">
        <v>165.70705697993156</v>
      </c>
      <c r="K252" s="160">
        <v>0.45387680011990028</v>
      </c>
      <c r="L252" s="160">
        <v>0.97360751498489151</v>
      </c>
      <c r="M252" s="160">
        <v>0</v>
      </c>
      <c r="N252" s="160">
        <v>0.43527119761711219</v>
      </c>
      <c r="O252" s="160">
        <v>0.1763466172676344</v>
      </c>
      <c r="P252" s="160">
        <v>0.465688878180476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542.86762928636688</v>
      </c>
      <c r="I255" s="176">
        <v>48.116069481865367</v>
      </c>
      <c r="J255" s="185">
        <v>585.37837071363344</v>
      </c>
      <c r="K255" s="177">
        <v>13.266886891185663</v>
      </c>
      <c r="L255" s="177">
        <v>24.810167405993411</v>
      </c>
      <c r="M255" s="177">
        <v>0.16712999618061986</v>
      </c>
      <c r="N255" s="177">
        <v>0.77523119765521642</v>
      </c>
      <c r="O255" s="177">
        <v>6.8680748162581864E-2</v>
      </c>
      <c r="P255" s="186">
        <v>9.7548538727537277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44181</v>
      </c>
      <c r="L266" s="151">
        <v>44202</v>
      </c>
      <c r="M266" s="151">
        <v>44209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643.49436681817156</v>
      </c>
      <c r="E269" s="160">
        <v>0</v>
      </c>
      <c r="F269" s="160">
        <v>390.30000000000007</v>
      </c>
      <c r="G269" s="246">
        <v>643.49436681817156</v>
      </c>
      <c r="H269" s="160">
        <v>652.31560250008113</v>
      </c>
      <c r="I269" s="162">
        <v>101.37083339602911</v>
      </c>
      <c r="J269" s="161">
        <v>-8.8212356819095703</v>
      </c>
      <c r="K269" s="160">
        <v>15.755999999999972</v>
      </c>
      <c r="L269" s="160">
        <v>6.3100000000000591</v>
      </c>
      <c r="M269" s="160">
        <v>61.575999999999908</v>
      </c>
      <c r="N269" s="160">
        <v>2.0590000000000828</v>
      </c>
      <c r="O269" s="160">
        <v>0.3199717209928401</v>
      </c>
      <c r="P269" s="160">
        <v>21.425250000000005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863.89117617634702</v>
      </c>
      <c r="E270" s="160">
        <v>0</v>
      </c>
      <c r="F270" s="160">
        <v>782.19999999999982</v>
      </c>
      <c r="G270" s="246">
        <v>863.89117617634702</v>
      </c>
      <c r="H270" s="160">
        <v>841.8237175909577</v>
      </c>
      <c r="I270" s="162">
        <v>97.44557425819977</v>
      </c>
      <c r="J270" s="161">
        <v>22.067458585389318</v>
      </c>
      <c r="K270" s="160">
        <v>38.487108538628036</v>
      </c>
      <c r="L270" s="160">
        <v>70.269625705122053</v>
      </c>
      <c r="M270" s="160">
        <v>12.557720820904024</v>
      </c>
      <c r="N270" s="160">
        <v>0</v>
      </c>
      <c r="O270" s="160">
        <v>0</v>
      </c>
      <c r="P270" s="160">
        <v>30.328613766163528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318.76844757064924</v>
      </c>
      <c r="E271" s="160">
        <v>0</v>
      </c>
      <c r="F271" s="160">
        <v>216.5</v>
      </c>
      <c r="G271" s="246">
        <v>318.76844757064924</v>
      </c>
      <c r="H271" s="160">
        <v>263.98900000000003</v>
      </c>
      <c r="I271" s="162">
        <v>82.815285518963307</v>
      </c>
      <c r="J271" s="161">
        <v>54.779447570649211</v>
      </c>
      <c r="K271" s="160">
        <v>0.89400000000000546</v>
      </c>
      <c r="L271" s="160">
        <v>5.6639999999999873</v>
      </c>
      <c r="M271" s="160">
        <v>0.21800000000001774</v>
      </c>
      <c r="N271" s="160">
        <v>0.21300000000002228</v>
      </c>
      <c r="O271" s="160">
        <v>6.6819662241763972E-2</v>
      </c>
      <c r="P271" s="160">
        <v>1.7472500000000082</v>
      </c>
      <c r="Q271" s="146">
        <v>29.351808596737133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714.06354300516114</v>
      </c>
      <c r="E272" s="160">
        <v>0</v>
      </c>
      <c r="F272" s="160">
        <v>495.49999999999994</v>
      </c>
      <c r="G272" s="246">
        <v>714.06354300516114</v>
      </c>
      <c r="H272" s="160">
        <v>653.97</v>
      </c>
      <c r="I272" s="162">
        <v>91.584286357450011</v>
      </c>
      <c r="J272" s="161">
        <v>60.093543005161109</v>
      </c>
      <c r="K272" s="160">
        <v>16.092999999999961</v>
      </c>
      <c r="L272" s="160">
        <v>2.9790000000000418</v>
      </c>
      <c r="M272" s="160">
        <v>0.15300000000002001</v>
      </c>
      <c r="N272" s="160">
        <v>1.47199999999998</v>
      </c>
      <c r="O272" s="160">
        <v>0.20614411902406007</v>
      </c>
      <c r="P272" s="160">
        <v>5.1742500000000007</v>
      </c>
      <c r="Q272" s="146">
        <v>9.6139620244791235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9.8552599962949738</v>
      </c>
      <c r="I273" s="162">
        <v>82.426170343395668</v>
      </c>
      <c r="J273" s="161">
        <v>2.1012095997531937</v>
      </c>
      <c r="K273" s="160">
        <v>0</v>
      </c>
      <c r="L273" s="160">
        <v>2.1000000000000796E-2</v>
      </c>
      <c r="M273" s="160">
        <v>4.9999999999990052E-3</v>
      </c>
      <c r="N273" s="160">
        <v>9.0000000000003411E-3</v>
      </c>
      <c r="O273" s="160">
        <v>7.5273055542875347E-2</v>
      </c>
      <c r="P273" s="160">
        <v>8.7500000000000355E-3</v>
      </c>
      <c r="Q273" s="146" t="s">
        <v>214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9.900534042618041</v>
      </c>
      <c r="E274" s="160">
        <v>0</v>
      </c>
      <c r="F274" s="160">
        <v>5.0999999999999996</v>
      </c>
      <c r="G274" s="246">
        <v>9.900534042618041</v>
      </c>
      <c r="H274" s="160">
        <v>1.9419999999999999</v>
      </c>
      <c r="I274" s="162">
        <v>19.61510350492637</v>
      </c>
      <c r="J274" s="161">
        <v>7.9585340426180409</v>
      </c>
      <c r="K274" s="160">
        <v>3.2999999999999918E-2</v>
      </c>
      <c r="L274" s="160">
        <v>1.7000000000000126E-2</v>
      </c>
      <c r="M274" s="160">
        <v>0</v>
      </c>
      <c r="N274" s="160">
        <v>0.23299999999999987</v>
      </c>
      <c r="O274" s="160">
        <v>2.353408401981381</v>
      </c>
      <c r="P274" s="160">
        <v>7.074999999999998E-2</v>
      </c>
      <c r="Q274" s="146" t="s">
        <v>214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28.808152605028774</v>
      </c>
      <c r="E275" s="160">
        <v>0</v>
      </c>
      <c r="F275" s="160">
        <v>5.8999999999999986</v>
      </c>
      <c r="G275" s="246">
        <v>28.808152605028774</v>
      </c>
      <c r="H275" s="160">
        <v>18.478000000000002</v>
      </c>
      <c r="I275" s="162">
        <v>64.141565248354269</v>
      </c>
      <c r="J275" s="161">
        <v>10.330152605028772</v>
      </c>
      <c r="K275" s="160">
        <v>3.6270000000000007</v>
      </c>
      <c r="L275" s="160">
        <v>0.15599999999999881</v>
      </c>
      <c r="M275" s="160">
        <v>0.39900000000000091</v>
      </c>
      <c r="N275" s="160">
        <v>0.2970000000000006</v>
      </c>
      <c r="O275" s="160">
        <v>1.0309581599069841</v>
      </c>
      <c r="P275" s="160">
        <v>1.1197500000000002</v>
      </c>
      <c r="Q275" s="146">
        <v>7.2254097834594955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206.70700000000002</v>
      </c>
      <c r="I276" s="162">
        <v>86.237644433471004</v>
      </c>
      <c r="J276" s="161">
        <v>32.987626816327776</v>
      </c>
      <c r="K276" s="160">
        <v>-0.26699999999999591</v>
      </c>
      <c r="L276" s="160">
        <v>9.9890000000000043</v>
      </c>
      <c r="M276" s="160">
        <v>0</v>
      </c>
      <c r="N276" s="160">
        <v>6.0000000000002274E-3</v>
      </c>
      <c r="O276" s="160">
        <v>2.503185023249554E-3</v>
      </c>
      <c r="P276" s="160">
        <v>2.4320000000000022</v>
      </c>
      <c r="Q276" s="146">
        <v>11.563991289608449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56.524026883790221</v>
      </c>
      <c r="E278" s="160">
        <v>-0.10000000000000142</v>
      </c>
      <c r="F278" s="160">
        <v>23.5</v>
      </c>
      <c r="G278" s="246">
        <v>56.524026883790221</v>
      </c>
      <c r="H278" s="160">
        <v>36.561999999999998</v>
      </c>
      <c r="I278" s="162">
        <v>64.683997258668654</v>
      </c>
      <c r="J278" s="161">
        <v>19.962026883790223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2887.1013435141413</v>
      </c>
      <c r="E280" s="160">
        <v>-0.10000000000000142</v>
      </c>
      <c r="F280" s="160">
        <v>2096.9999999999991</v>
      </c>
      <c r="G280" s="246">
        <v>2887.1013435141413</v>
      </c>
      <c r="H280" s="160">
        <v>2685.6425800873335</v>
      </c>
      <c r="I280" s="162">
        <v>93.022109740644055</v>
      </c>
      <c r="J280" s="161">
        <v>201.4587634268081</v>
      </c>
      <c r="K280" s="160">
        <v>74.623108538627974</v>
      </c>
      <c r="L280" s="160">
        <v>95.405625705122134</v>
      </c>
      <c r="M280" s="160">
        <v>74.908720820903966</v>
      </c>
      <c r="N280" s="160">
        <v>4.2890000000000859</v>
      </c>
      <c r="O280" s="160">
        <v>0.14855730678229578</v>
      </c>
      <c r="P280" s="166">
        <v>62.306613766163544</v>
      </c>
      <c r="Q280" s="146">
        <v>18.840172748197279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62.608148986703085</v>
      </c>
      <c r="E281" s="160">
        <v>0</v>
      </c>
      <c r="F281" s="160">
        <v>36.5</v>
      </c>
      <c r="G281" s="246">
        <v>62.608148986703085</v>
      </c>
      <c r="H281" s="160">
        <v>41.577408488738818</v>
      </c>
      <c r="I281" s="162">
        <v>66.408940627791381</v>
      </c>
      <c r="J281" s="161">
        <v>21.030740497964267</v>
      </c>
      <c r="K281" s="160">
        <v>3.5691899999380041</v>
      </c>
      <c r="L281" s="160">
        <v>0.34438700008393397</v>
      </c>
      <c r="M281" s="160">
        <v>9.9000000000003752E-2</v>
      </c>
      <c r="N281" s="160">
        <v>2.3999999999993804E-2</v>
      </c>
      <c r="O281" s="160">
        <v>3.8333668042303884E-2</v>
      </c>
      <c r="P281" s="160">
        <v>1.0091442500054839</v>
      </c>
      <c r="Q281" s="146">
        <v>18.840172748197279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415.2374495526783</v>
      </c>
      <c r="E282" s="160">
        <v>0</v>
      </c>
      <c r="F282" s="160">
        <v>289.60000000000002</v>
      </c>
      <c r="G282" s="246">
        <v>415.2374495526783</v>
      </c>
      <c r="H282" s="160">
        <v>313.90195413363574</v>
      </c>
      <c r="I282" s="162">
        <v>75.59577164145287</v>
      </c>
      <c r="J282" s="161">
        <v>101.33549541904256</v>
      </c>
      <c r="K282" s="160">
        <v>11.265959941452024</v>
      </c>
      <c r="L282" s="160">
        <v>7.6690604012610493</v>
      </c>
      <c r="M282" s="160">
        <v>12.652287160397009</v>
      </c>
      <c r="N282" s="160">
        <v>0</v>
      </c>
      <c r="O282" s="160">
        <v>0</v>
      </c>
      <c r="P282" s="160">
        <v>7.8968268757775206</v>
      </c>
      <c r="Q282" s="146">
        <v>10.832432192464024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83.623004281824834</v>
      </c>
      <c r="E284" s="160">
        <v>0</v>
      </c>
      <c r="F284" s="160">
        <v>60</v>
      </c>
      <c r="G284" s="246">
        <v>83.623004281824834</v>
      </c>
      <c r="H284" s="160">
        <v>56.913428170984375</v>
      </c>
      <c r="I284" s="162">
        <v>68.059535363230552</v>
      </c>
      <c r="J284" s="161">
        <v>26.709576110840459</v>
      </c>
      <c r="K284" s="160">
        <v>0</v>
      </c>
      <c r="L284" s="160">
        <v>1.8093000526427971</v>
      </c>
      <c r="M284" s="160">
        <v>0</v>
      </c>
      <c r="N284" s="160">
        <v>0</v>
      </c>
      <c r="O284" s="160">
        <v>0</v>
      </c>
      <c r="P284" s="160">
        <v>0.45232501316069929</v>
      </c>
      <c r="Q284" s="146" t="s">
        <v>214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178.75723493605668</v>
      </c>
      <c r="E285" s="160">
        <v>0</v>
      </c>
      <c r="F285" s="160">
        <v>139</v>
      </c>
      <c r="G285" s="246">
        <v>178.75723493605668</v>
      </c>
      <c r="H285" s="160">
        <v>202.20835806023868</v>
      </c>
      <c r="I285" s="162">
        <v>113.11897844726157</v>
      </c>
      <c r="J285" s="161">
        <v>-23.451123124182004</v>
      </c>
      <c r="K285" s="160">
        <v>0.12336000442508066</v>
      </c>
      <c r="L285" s="160">
        <v>13.999399998903215</v>
      </c>
      <c r="M285" s="160">
        <v>0</v>
      </c>
      <c r="N285" s="160">
        <v>2.7801100000143038</v>
      </c>
      <c r="O285" s="160">
        <v>1.5552433449805698</v>
      </c>
      <c r="P285" s="160">
        <v>4.2257175008356498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3.5205000236630403E-2</v>
      </c>
      <c r="I286" s="162">
        <v>0.66152580837156494</v>
      </c>
      <c r="J286" s="161">
        <v>5.2865828712437368</v>
      </c>
      <c r="K286" s="160">
        <v>0</v>
      </c>
      <c r="L286" s="160">
        <v>1.1100000292061998E-3</v>
      </c>
      <c r="M286" s="160">
        <v>0</v>
      </c>
      <c r="N286" s="160">
        <v>0</v>
      </c>
      <c r="O286" s="160">
        <v>0</v>
      </c>
      <c r="P286" s="160">
        <v>2.7750000730154996E-4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283.83844715340956</v>
      </c>
      <c r="E287" s="160">
        <v>0</v>
      </c>
      <c r="F287" s="160">
        <v>187.19999999999996</v>
      </c>
      <c r="G287" s="246">
        <v>283.83844715340956</v>
      </c>
      <c r="H287" s="160">
        <v>244.08758199438438</v>
      </c>
      <c r="I287" s="162">
        <v>85.995249918507142</v>
      </c>
      <c r="J287" s="161">
        <v>39.750865159025182</v>
      </c>
      <c r="K287" s="160">
        <v>7.8502748413080212</v>
      </c>
      <c r="L287" s="160">
        <v>4.8961286762960015</v>
      </c>
      <c r="M287" s="160">
        <v>0</v>
      </c>
      <c r="N287" s="160">
        <v>13.530129882811991</v>
      </c>
      <c r="O287" s="160">
        <v>4.7668418491238436</v>
      </c>
      <c r="P287" s="160">
        <v>6.5691333501040035</v>
      </c>
      <c r="Q287" s="146">
        <v>4.0511582031434692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1.2592579998672011</v>
      </c>
      <c r="I289" s="162">
        <v>21.926983029619993</v>
      </c>
      <c r="J289" s="161">
        <v>4.4837026170409091</v>
      </c>
      <c r="K289" s="160">
        <v>2.220000028610114E-3</v>
      </c>
      <c r="L289" s="160">
        <v>4.4400000572208942E-3</v>
      </c>
      <c r="M289" s="160">
        <v>0</v>
      </c>
      <c r="N289" s="160">
        <v>0</v>
      </c>
      <c r="O289" s="160">
        <v>0</v>
      </c>
      <c r="P289" s="160">
        <v>1.6650000214577521E-3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31.80412605177467</v>
      </c>
      <c r="E291" s="160">
        <v>0</v>
      </c>
      <c r="F291" s="160">
        <v>21</v>
      </c>
      <c r="G291" s="246">
        <v>31.80412605177467</v>
      </c>
      <c r="H291" s="160">
        <v>39.825000000000003</v>
      </c>
      <c r="I291" s="162">
        <v>125.21960180628126</v>
      </c>
      <c r="J291" s="161">
        <v>-8.0208739482253328</v>
      </c>
      <c r="K291" s="160">
        <v>0</v>
      </c>
      <c r="L291" s="160">
        <v>8.1300000000000026</v>
      </c>
      <c r="M291" s="160">
        <v>0</v>
      </c>
      <c r="N291" s="160">
        <v>0</v>
      </c>
      <c r="O291" s="160">
        <v>0</v>
      </c>
      <c r="P291" s="160">
        <v>2.0325000000000006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3978.848168913577</v>
      </c>
      <c r="E294" s="160">
        <v>-9.9999999999909051E-2</v>
      </c>
      <c r="F294" s="160">
        <v>2691.9999999999991</v>
      </c>
      <c r="G294" s="246">
        <v>3978.848168913577</v>
      </c>
      <c r="H294" s="160">
        <v>3612.4615739368619</v>
      </c>
      <c r="I294" s="162">
        <v>90.791641715829613</v>
      </c>
      <c r="J294" s="161">
        <v>366.38659497671506</v>
      </c>
      <c r="K294" s="160">
        <v>97.434113325779435</v>
      </c>
      <c r="L294" s="160">
        <v>132.25945183439489</v>
      </c>
      <c r="M294" s="160">
        <v>87.660007981300623</v>
      </c>
      <c r="N294" s="160">
        <v>20.62323988282651</v>
      </c>
      <c r="O294" s="160">
        <v>0.51832186118470758</v>
      </c>
      <c r="P294" s="160">
        <v>84.494203256075366</v>
      </c>
      <c r="Q294" s="146">
        <v>2.3362335030997627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7.7825000762939495E-2</v>
      </c>
      <c r="I297" s="162">
        <v>71.385054892019795</v>
      </c>
      <c r="J297" s="161">
        <v>3.1196419589907542E-2</v>
      </c>
      <c r="K297" s="160">
        <v>1.6650000214575994E-3</v>
      </c>
      <c r="L297" s="160">
        <v>8.3250001072889684E-4</v>
      </c>
      <c r="M297" s="160">
        <v>4.4400000572204015E-3</v>
      </c>
      <c r="N297" s="160">
        <v>1.1100000143051958E-3</v>
      </c>
      <c r="O297" s="160">
        <v>1.0181485534793886</v>
      </c>
      <c r="P297" s="160">
        <v>2.0118750259280234E-3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1.1288096660693023</v>
      </c>
      <c r="E298" s="170">
        <v>0.1</v>
      </c>
      <c r="F298" s="160">
        <v>0.49999999999999989</v>
      </c>
      <c r="G298" s="246">
        <v>1.1288096660693023</v>
      </c>
      <c r="H298" s="160">
        <v>0.24727570065856</v>
      </c>
      <c r="I298" s="162">
        <v>21.905880866489561</v>
      </c>
      <c r="J298" s="161">
        <v>0.88153396541074236</v>
      </c>
      <c r="K298" s="160">
        <v>9.990000128740073E-4</v>
      </c>
      <c r="L298" s="160">
        <v>3.663999974727993E-3</v>
      </c>
      <c r="M298" s="160">
        <v>0</v>
      </c>
      <c r="N298" s="160">
        <v>3.2190000414850095E-3</v>
      </c>
      <c r="O298" s="160">
        <v>0.28516765387862841</v>
      </c>
      <c r="P298" s="160">
        <v>1.9705000072717527E-3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3980.0859999999993</v>
      </c>
      <c r="E301" s="174">
        <v>9.095502129241595E-14</v>
      </c>
      <c r="F301" s="177">
        <v>2692.599999999999</v>
      </c>
      <c r="G301" s="240">
        <v>3980.0859999999993</v>
      </c>
      <c r="H301" s="177">
        <v>3612.7866746382833</v>
      </c>
      <c r="I301" s="176">
        <v>90.771573142848766</v>
      </c>
      <c r="J301" s="185">
        <v>367.299325361716</v>
      </c>
      <c r="K301" s="177">
        <v>97.436777325813637</v>
      </c>
      <c r="L301" s="177">
        <v>132.26394833438007</v>
      </c>
      <c r="M301" s="177">
        <v>87.66444798135808</v>
      </c>
      <c r="N301" s="177">
        <v>20.627568882882315</v>
      </c>
      <c r="O301" s="177">
        <v>0.51826942641144735</v>
      </c>
      <c r="P301" s="186">
        <v>84.498185631108527</v>
      </c>
      <c r="Q301" s="153">
        <v>2.3468309126213063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44181</v>
      </c>
      <c r="L306" s="151">
        <v>44202</v>
      </c>
      <c r="M306" s="151">
        <v>44209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8600.3402250189611</v>
      </c>
      <c r="E309" s="160">
        <v>0</v>
      </c>
      <c r="F309" s="160">
        <v>483.39999999999964</v>
      </c>
      <c r="G309" s="246">
        <v>8600.3402250189611</v>
      </c>
      <c r="H309" s="160">
        <v>5820.1133073177343</v>
      </c>
      <c r="I309" s="162">
        <v>67.673058914421063</v>
      </c>
      <c r="J309" s="161">
        <v>2780.2269177012267</v>
      </c>
      <c r="K309" s="160">
        <v>120.93100000000049</v>
      </c>
      <c r="L309" s="160">
        <v>231.50500000000011</v>
      </c>
      <c r="M309" s="160">
        <v>23.42699999999968</v>
      </c>
      <c r="N309" s="160">
        <v>396.25200000000041</v>
      </c>
      <c r="O309" s="160">
        <v>4.6073991218077284</v>
      </c>
      <c r="P309" s="160">
        <v>193.02875000000017</v>
      </c>
      <c r="Q309" s="146">
        <v>12.403175266385055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375.28614977350236</v>
      </c>
      <c r="E310" s="160">
        <v>0</v>
      </c>
      <c r="F310" s="160">
        <v>-90.300000000000011</v>
      </c>
      <c r="G310" s="246">
        <v>375.28614977350236</v>
      </c>
      <c r="H310" s="160">
        <v>218.209</v>
      </c>
      <c r="I310" s="162">
        <v>58.144698420577576</v>
      </c>
      <c r="J310" s="161">
        <v>157.07714977350236</v>
      </c>
      <c r="K310" s="160">
        <v>0.57800000000000296</v>
      </c>
      <c r="L310" s="160">
        <v>14.455999999999989</v>
      </c>
      <c r="M310" s="160">
        <v>3.6000000000001364E-2</v>
      </c>
      <c r="N310" s="160">
        <v>1.2000000000000455E-2</v>
      </c>
      <c r="O310" s="160">
        <v>3.1975600504422701E-3</v>
      </c>
      <c r="P310" s="160">
        <v>3.7704999999999984</v>
      </c>
      <c r="Q310" s="146">
        <v>39.659501332317312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1214.3995583694546</v>
      </c>
      <c r="E311" s="160">
        <v>0</v>
      </c>
      <c r="F311" s="160">
        <v>235</v>
      </c>
      <c r="G311" s="246">
        <v>1214.3995583694546</v>
      </c>
      <c r="H311" s="160">
        <v>711.678</v>
      </c>
      <c r="I311" s="162">
        <v>58.603282181323678</v>
      </c>
      <c r="J311" s="161">
        <v>502.72155836945456</v>
      </c>
      <c r="K311" s="160">
        <v>11.732999999999947</v>
      </c>
      <c r="L311" s="160">
        <v>11.947999999999979</v>
      </c>
      <c r="M311" s="160">
        <v>3.8260000000000218</v>
      </c>
      <c r="N311" s="160">
        <v>10.658000000000015</v>
      </c>
      <c r="O311" s="160">
        <v>0.877635365275516</v>
      </c>
      <c r="P311" s="160">
        <v>9.5412499999999909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1.2969999999999999</v>
      </c>
      <c r="I312" s="162">
        <v>8.8876161962701428E-2</v>
      </c>
      <c r="J312" s="161">
        <v>1458.0369443981735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1309.5728770533622</v>
      </c>
      <c r="E313" s="160">
        <v>0</v>
      </c>
      <c r="F313" s="160">
        <v>59.299999999999955</v>
      </c>
      <c r="G313" s="246">
        <v>1309.5728770533622</v>
      </c>
      <c r="H313" s="160">
        <v>986.58123981857307</v>
      </c>
      <c r="I313" s="162">
        <v>75.336108215562263</v>
      </c>
      <c r="J313" s="161">
        <v>322.9916372347891</v>
      </c>
      <c r="K313" s="160">
        <v>20.842999996184972</v>
      </c>
      <c r="L313" s="160">
        <v>21.166000015259101</v>
      </c>
      <c r="M313" s="160">
        <v>7.5509999999999309</v>
      </c>
      <c r="N313" s="160">
        <v>36.844000000000051</v>
      </c>
      <c r="O313" s="160">
        <v>2.8134363994237446</v>
      </c>
      <c r="P313" s="160">
        <v>21.601000002861014</v>
      </c>
      <c r="Q313" s="146">
        <v>12.952624285542774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96.379104421865009</v>
      </c>
      <c r="E314" s="160">
        <v>0</v>
      </c>
      <c r="F314" s="160">
        <v>-254.60000000000002</v>
      </c>
      <c r="G314" s="246">
        <v>96.379104421865009</v>
      </c>
      <c r="H314" s="160">
        <v>89.102999999999994</v>
      </c>
      <c r="I314" s="162">
        <v>92.450537421455508</v>
      </c>
      <c r="J314" s="161">
        <v>7.2761044218650142</v>
      </c>
      <c r="K314" s="160">
        <v>0.98199999999999932</v>
      </c>
      <c r="L314" s="160">
        <v>0.85200000000000387</v>
      </c>
      <c r="M314" s="160">
        <v>0</v>
      </c>
      <c r="N314" s="160">
        <v>17.437999999999988</v>
      </c>
      <c r="O314" s="160">
        <v>18.093133469752313</v>
      </c>
      <c r="P314" s="160">
        <v>4.8179999999999978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113.67400000000001</v>
      </c>
      <c r="I315" s="162">
        <v>111.92469568150769</v>
      </c>
      <c r="J315" s="161">
        <v>-12.111070292806389</v>
      </c>
      <c r="K315" s="160">
        <v>3.8769999999999953</v>
      </c>
      <c r="L315" s="160">
        <v>5.1869999999999976</v>
      </c>
      <c r="M315" s="160">
        <v>0.63900000000001</v>
      </c>
      <c r="N315" s="160">
        <v>5.3689999999999998</v>
      </c>
      <c r="O315" s="160">
        <v>5.286377633531103</v>
      </c>
      <c r="P315" s="160">
        <v>3.7680000000000007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811.63026392549511</v>
      </c>
      <c r="E316" s="160">
        <v>0</v>
      </c>
      <c r="F316" s="160">
        <v>37.100000000000023</v>
      </c>
      <c r="G316" s="246">
        <v>811.63026392549511</v>
      </c>
      <c r="H316" s="160">
        <v>604.68399999999997</v>
      </c>
      <c r="I316" s="162">
        <v>74.50239682727107</v>
      </c>
      <c r="J316" s="161">
        <v>206.94626392549515</v>
      </c>
      <c r="K316" s="160">
        <v>13.871999999999957</v>
      </c>
      <c r="L316" s="160">
        <v>13.038000000000011</v>
      </c>
      <c r="M316" s="160">
        <v>0</v>
      </c>
      <c r="N316" s="160">
        <v>56.106999999999971</v>
      </c>
      <c r="O316" s="160">
        <v>6.9128767733025782</v>
      </c>
      <c r="P316" s="160">
        <v>20.754249999999985</v>
      </c>
      <c r="Q316" s="146">
        <v>7.9712716154761214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14001.405052668008</v>
      </c>
      <c r="E319" s="160">
        <v>0</v>
      </c>
      <c r="F319" s="160">
        <v>534.99999999999966</v>
      </c>
      <c r="G319" s="246">
        <v>14001.405052668008</v>
      </c>
      <c r="H319" s="160">
        <v>8545.3395471363056</v>
      </c>
      <c r="I319" s="162">
        <v>61.032014394212297</v>
      </c>
      <c r="J319" s="161">
        <v>5456.0655055316993</v>
      </c>
      <c r="K319" s="160">
        <v>172.81599999618538</v>
      </c>
      <c r="L319" s="160">
        <v>298.1520000152592</v>
      </c>
      <c r="M319" s="160">
        <v>35.478999999999644</v>
      </c>
      <c r="N319" s="160">
        <v>522.6800000000004</v>
      </c>
      <c r="O319" s="160">
        <v>3.7330539187594054</v>
      </c>
      <c r="P319" s="166">
        <v>257.28175000286114</v>
      </c>
      <c r="Q319" s="146">
        <v>19.206578023785301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2205.1459718736169</v>
      </c>
      <c r="E321" s="160">
        <v>0</v>
      </c>
      <c r="F321" s="160">
        <v>-346.40000000000009</v>
      </c>
      <c r="G321" s="246">
        <v>2205.1459718736169</v>
      </c>
      <c r="H321" s="160">
        <v>1017.790949269295</v>
      </c>
      <c r="I321" s="162">
        <v>46.155264197976066</v>
      </c>
      <c r="J321" s="161">
        <v>1187.3550226043219</v>
      </c>
      <c r="K321" s="160">
        <v>14.715299972534012</v>
      </c>
      <c r="L321" s="160">
        <v>50.809399844795962</v>
      </c>
      <c r="M321" s="160">
        <v>8.0259999999999536</v>
      </c>
      <c r="N321" s="160">
        <v>38.937000000000012</v>
      </c>
      <c r="O321" s="160">
        <v>1.7657334478822249</v>
      </c>
      <c r="P321" s="160">
        <v>28.121924954332485</v>
      </c>
      <c r="Q321" s="146">
        <v>40.22168377635888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161.2680383139849</v>
      </c>
      <c r="I322" s="162">
        <v>20.890760825990014</v>
      </c>
      <c r="J322" s="161">
        <v>610.69062636687602</v>
      </c>
      <c r="K322" s="160">
        <v>3.4050000009536916</v>
      </c>
      <c r="L322" s="160">
        <v>11.45824006080619</v>
      </c>
      <c r="M322" s="160">
        <v>1.6739705238342992</v>
      </c>
      <c r="N322" s="160">
        <v>13.174000000000007</v>
      </c>
      <c r="O322" s="160">
        <v>1.7065680589836156</v>
      </c>
      <c r="P322" s="160">
        <v>7.4278026463985469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789.14722390934617</v>
      </c>
      <c r="E325" s="160">
        <v>0</v>
      </c>
      <c r="F325" s="160">
        <v>-272.70000000000005</v>
      </c>
      <c r="G325" s="246">
        <v>789.14722390934617</v>
      </c>
      <c r="H325" s="160">
        <v>568.27595156431198</v>
      </c>
      <c r="I325" s="162">
        <v>72.01139842438235</v>
      </c>
      <c r="J325" s="161">
        <v>220.87127234503419</v>
      </c>
      <c r="K325" s="160">
        <v>16.365000017166039</v>
      </c>
      <c r="L325" s="160">
        <v>10.732800028323936</v>
      </c>
      <c r="M325" s="160">
        <v>-0.71599999237002976</v>
      </c>
      <c r="N325" s="160">
        <v>6.1983284606930056</v>
      </c>
      <c r="O325" s="160">
        <v>0.78544639997428956</v>
      </c>
      <c r="P325" s="160">
        <v>8.1450321284532379</v>
      </c>
      <c r="Q325" s="146">
        <v>25.117299092468798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326.07430101264777</v>
      </c>
      <c r="E326" s="160">
        <v>0</v>
      </c>
      <c r="F326" s="160">
        <v>-426</v>
      </c>
      <c r="G326" s="246">
        <v>326.07430101264777</v>
      </c>
      <c r="H326" s="160">
        <v>112.69697721099899</v>
      </c>
      <c r="I326" s="162">
        <v>34.5617476940103</v>
      </c>
      <c r="J326" s="161">
        <v>213.37732380164877</v>
      </c>
      <c r="K326" s="160">
        <v>1.799996948200544E-2</v>
      </c>
      <c r="L326" s="160">
        <v>0.67699999237099462</v>
      </c>
      <c r="M326" s="160">
        <v>0</v>
      </c>
      <c r="N326" s="160">
        <v>0</v>
      </c>
      <c r="O326" s="160">
        <v>0</v>
      </c>
      <c r="P326" s="160">
        <v>0.17374999046325001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3.9899999997615812</v>
      </c>
      <c r="I329" s="162">
        <v>11.869795365521073</v>
      </c>
      <c r="J329" s="161">
        <v>29.624732831703909</v>
      </c>
      <c r="K329" s="160">
        <v>6.7999999999999616E-2</v>
      </c>
      <c r="L329" s="160">
        <v>1.1419999999999999</v>
      </c>
      <c r="M329" s="160">
        <v>0</v>
      </c>
      <c r="N329" s="160">
        <v>0</v>
      </c>
      <c r="O329" s="160">
        <v>0</v>
      </c>
      <c r="P329" s="160">
        <v>0.30249999999999988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0.60700000036880397</v>
      </c>
      <c r="I330" s="162">
        <v>3.8113292727597465</v>
      </c>
      <c r="J330" s="161">
        <v>15.319202039091332</v>
      </c>
      <c r="K330" s="160">
        <v>0</v>
      </c>
      <c r="L330" s="160">
        <v>2.9999999962749824E-3</v>
      </c>
      <c r="M330" s="160">
        <v>0</v>
      </c>
      <c r="N330" s="160">
        <v>0</v>
      </c>
      <c r="O330" s="160">
        <v>0</v>
      </c>
      <c r="P330" s="160">
        <v>7.4999999906874559E-4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18715.884967184957</v>
      </c>
      <c r="E334" s="160">
        <v>0</v>
      </c>
      <c r="F334" s="160">
        <v>-1512.0000000000005</v>
      </c>
      <c r="G334" s="246">
        <v>18715.884967184957</v>
      </c>
      <c r="H334" s="160">
        <v>10409.976463495026</v>
      </c>
      <c r="I334" s="162">
        <v>55.621075261720755</v>
      </c>
      <c r="J334" s="161">
        <v>8305.9085036899305</v>
      </c>
      <c r="K334" s="160">
        <v>207.38729995632093</v>
      </c>
      <c r="L334" s="160">
        <v>372.97443994155037</v>
      </c>
      <c r="M334" s="160">
        <v>44.462970531467363</v>
      </c>
      <c r="N334" s="160">
        <v>580.98932846068965</v>
      </c>
      <c r="O334" s="160">
        <v>3.1042578509076821</v>
      </c>
      <c r="P334" s="160">
        <v>301.45350972250708</v>
      </c>
      <c r="Q334" s="146">
        <v>25.552867144707175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246.58475000190742</v>
      </c>
      <c r="I337" s="162">
        <v>73.764192975487774</v>
      </c>
      <c r="J337" s="161">
        <v>87.703120650793721</v>
      </c>
      <c r="K337" s="160">
        <v>14.303000000000026</v>
      </c>
      <c r="L337" s="160">
        <v>8.0282499999999004</v>
      </c>
      <c r="M337" s="160">
        <v>6.7029999999999745</v>
      </c>
      <c r="N337" s="160">
        <v>3.5630000000001161</v>
      </c>
      <c r="O337" s="160">
        <v>1.0658478254216388</v>
      </c>
      <c r="P337" s="160">
        <v>8.1493125000000042</v>
      </c>
      <c r="Q337" s="146">
        <v>8.7620269379525784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617.09212999963802</v>
      </c>
      <c r="I338" s="162">
        <v>44.798302686806721</v>
      </c>
      <c r="J338" s="161">
        <v>760.3978483904898</v>
      </c>
      <c r="K338" s="160">
        <v>17.109299999237976</v>
      </c>
      <c r="L338" s="160">
        <v>22.222399999618034</v>
      </c>
      <c r="M338" s="160">
        <v>9.2549999999999955</v>
      </c>
      <c r="N338" s="160">
        <v>6.9221999931340008</v>
      </c>
      <c r="O338" s="160">
        <v>0.50252271172411533</v>
      </c>
      <c r="P338" s="160">
        <v>13.877224997997502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20440.591999999993</v>
      </c>
      <c r="E342" s="174">
        <v>0</v>
      </c>
      <c r="F342" s="177">
        <v>-888.50000000000045</v>
      </c>
      <c r="G342" s="240">
        <v>20993.591999999993</v>
      </c>
      <c r="H342" s="177">
        <v>11273.653343496571</v>
      </c>
      <c r="I342" s="176">
        <v>53.700449849156705</v>
      </c>
      <c r="J342" s="185">
        <v>9719.938656503422</v>
      </c>
      <c r="K342" s="177">
        <v>238.79959995555691</v>
      </c>
      <c r="L342" s="177">
        <v>403.22508994117015</v>
      </c>
      <c r="M342" s="177">
        <v>60.420970531466082</v>
      </c>
      <c r="N342" s="177">
        <v>591.47452845382577</v>
      </c>
      <c r="O342" s="177">
        <v>2.8936271926655843</v>
      </c>
      <c r="P342" s="186">
        <v>323.48004722050473</v>
      </c>
      <c r="Q342" s="153">
        <v>28.048031524731691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44181</v>
      </c>
      <c r="L353" s="151">
        <v>44202</v>
      </c>
      <c r="M353" s="151">
        <v>44209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216.196</v>
      </c>
      <c r="I356" s="162">
        <v>33.961043041156138</v>
      </c>
      <c r="J356" s="161">
        <v>420.404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157.31700000000001</v>
      </c>
      <c r="I357" s="162">
        <v>47.889497716894979</v>
      </c>
      <c r="J357" s="161">
        <v>171.18299999999999</v>
      </c>
      <c r="K357" s="160">
        <v>0.46600000000000819</v>
      </c>
      <c r="L357" s="160">
        <v>2.3629999999999995</v>
      </c>
      <c r="M357" s="160">
        <v>0</v>
      </c>
      <c r="N357" s="160">
        <v>0</v>
      </c>
      <c r="O357" s="160">
        <v>0</v>
      </c>
      <c r="P357" s="160">
        <v>0.70725000000000193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296.78100000000001</v>
      </c>
      <c r="I358" s="162">
        <v>55.287071535022363</v>
      </c>
      <c r="J358" s="161">
        <v>240.01899999999995</v>
      </c>
      <c r="K358" s="160">
        <v>0</v>
      </c>
      <c r="L358" s="160">
        <v>0.47300000000001319</v>
      </c>
      <c r="M358" s="160">
        <v>0</v>
      </c>
      <c r="N358" s="160">
        <v>0</v>
      </c>
      <c r="O358" s="160">
        <v>0</v>
      </c>
      <c r="P358" s="160">
        <v>0.1182500000000033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68.275999999999996</v>
      </c>
      <c r="I365" s="162">
        <v>58.555746140651799</v>
      </c>
      <c r="J365" s="161">
        <v>48.323999999999998</v>
      </c>
      <c r="K365" s="160">
        <v>0</v>
      </c>
      <c r="L365" s="160">
        <v>3.1209999999999951</v>
      </c>
      <c r="M365" s="160">
        <v>0</v>
      </c>
      <c r="N365" s="160">
        <v>0</v>
      </c>
      <c r="O365" s="160">
        <v>0</v>
      </c>
      <c r="P365" s="160">
        <v>0.78024999999999878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804.00088042831419</v>
      </c>
      <c r="I366" s="162">
        <v>36.393147381030808</v>
      </c>
      <c r="J366" s="161">
        <v>1405.2086501751958</v>
      </c>
      <c r="K366" s="160">
        <v>0.46600000000000819</v>
      </c>
      <c r="L366" s="160">
        <v>5.9570000000000078</v>
      </c>
      <c r="M366" s="160">
        <v>0</v>
      </c>
      <c r="N366" s="160">
        <v>0</v>
      </c>
      <c r="O366" s="160">
        <v>0</v>
      </c>
      <c r="P366" s="166">
        <v>1.605750000000004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88.647999999999996</v>
      </c>
      <c r="I368" s="162">
        <v>66.510669869309851</v>
      </c>
      <c r="J368" s="161">
        <v>44.63587787130831</v>
      </c>
      <c r="K368" s="160">
        <v>2.1760000000000019</v>
      </c>
      <c r="L368" s="160">
        <v>0.59900000000000375</v>
      </c>
      <c r="M368" s="160">
        <v>0.96899999999999409</v>
      </c>
      <c r="N368" s="160">
        <v>0</v>
      </c>
      <c r="O368" s="160">
        <v>0</v>
      </c>
      <c r="P368" s="160">
        <v>0.93599999999999994</v>
      </c>
      <c r="Q368" s="146">
        <v>45.687903708662724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569.90404460678963</v>
      </c>
      <c r="I369" s="162">
        <v>75.92717339689149</v>
      </c>
      <c r="J369" s="161">
        <v>180.68895011428333</v>
      </c>
      <c r="K369" s="160">
        <v>0</v>
      </c>
      <c r="L369" s="160">
        <v>1.3133000068660294</v>
      </c>
      <c r="M369" s="160">
        <v>0</v>
      </c>
      <c r="N369" s="160">
        <v>0</v>
      </c>
      <c r="O369" s="160">
        <v>0</v>
      </c>
      <c r="P369" s="160">
        <v>0.32832500171650736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74.813555818145886</v>
      </c>
      <c r="I372" s="162">
        <v>88.041470671369822</v>
      </c>
      <c r="J372" s="161">
        <v>10.161803234408524</v>
      </c>
      <c r="K372" s="160">
        <v>0</v>
      </c>
      <c r="L372" s="160">
        <v>0.5166999931334999</v>
      </c>
      <c r="M372" s="160">
        <v>0</v>
      </c>
      <c r="N372" s="160">
        <v>0</v>
      </c>
      <c r="O372" s="160">
        <v>0</v>
      </c>
      <c r="P372" s="160">
        <v>0.12917499828337498</v>
      </c>
      <c r="Q372" s="146" t="s">
        <v>214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185.95492217973236</v>
      </c>
      <c r="I374" s="162">
        <v>68.251437589306363</v>
      </c>
      <c r="J374" s="161">
        <v>86.500763367421257</v>
      </c>
      <c r="K374" s="160">
        <v>0</v>
      </c>
      <c r="L374" s="160">
        <v>0.12610000419599032</v>
      </c>
      <c r="M374" s="160">
        <v>0</v>
      </c>
      <c r="N374" s="160">
        <v>0</v>
      </c>
      <c r="O374" s="160">
        <v>0</v>
      </c>
      <c r="P374" s="160">
        <v>3.1525001048997581E-2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1751.8463232210252</v>
      </c>
      <c r="I381" s="162">
        <v>43.159554649446299</v>
      </c>
      <c r="J381" s="161">
        <v>2307.1536767789748</v>
      </c>
      <c r="K381" s="160">
        <v>2.6420000000000528</v>
      </c>
      <c r="L381" s="160">
        <v>8.5121000041954176</v>
      </c>
      <c r="M381" s="160">
        <v>0.96900000000005093</v>
      </c>
      <c r="N381" s="160">
        <v>0</v>
      </c>
      <c r="O381" s="160">
        <v>0</v>
      </c>
      <c r="P381" s="160">
        <v>3.0307750010488803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1751.8463232210252</v>
      </c>
      <c r="I388" s="176">
        <v>43.159554649446299</v>
      </c>
      <c r="J388" s="185">
        <v>2307.1536767789748</v>
      </c>
      <c r="K388" s="177">
        <v>2.6420000000000528</v>
      </c>
      <c r="L388" s="177">
        <v>8.5121000041954176</v>
      </c>
      <c r="M388" s="177">
        <v>0.96900000000005093</v>
      </c>
      <c r="N388" s="177">
        <v>0</v>
      </c>
      <c r="O388" s="177">
        <v>0</v>
      </c>
      <c r="P388" s="186">
        <v>3.0307750010488803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44181</v>
      </c>
      <c r="L393" s="151">
        <v>44202</v>
      </c>
      <c r="M393" s="151">
        <v>44209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4969.7338861321223</v>
      </c>
      <c r="E396" s="160">
        <v>0</v>
      </c>
      <c r="F396" s="160">
        <v>329.69999999999982</v>
      </c>
      <c r="G396" s="246">
        <v>4969.7338861321223</v>
      </c>
      <c r="H396" s="160">
        <v>4072.6728950016495</v>
      </c>
      <c r="I396" s="162">
        <v>81.949516580079035</v>
      </c>
      <c r="J396" s="161">
        <v>897.06099113047276</v>
      </c>
      <c r="K396" s="160">
        <v>100.53940499925602</v>
      </c>
      <c r="L396" s="160">
        <v>240.10396000003811</v>
      </c>
      <c r="M396" s="160">
        <v>88.729394999980741</v>
      </c>
      <c r="N396" s="160">
        <v>85.023999999999887</v>
      </c>
      <c r="O396" s="160">
        <v>1.7108360718721085</v>
      </c>
      <c r="P396" s="160">
        <v>128.59918999981869</v>
      </c>
      <c r="Q396" s="146">
        <v>4.975634847558041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2097.6854823648355</v>
      </c>
      <c r="E397" s="160">
        <v>0</v>
      </c>
      <c r="F397" s="160">
        <v>1026.1000000000001</v>
      </c>
      <c r="G397" s="246">
        <v>2097.6854823648355</v>
      </c>
      <c r="H397" s="160">
        <v>1363.6991300802231</v>
      </c>
      <c r="I397" s="162">
        <v>65.009704340559693</v>
      </c>
      <c r="J397" s="161">
        <v>733.98635228461239</v>
      </c>
      <c r="K397" s="160">
        <v>8.0539999999998599</v>
      </c>
      <c r="L397" s="160">
        <v>11.150000000000091</v>
      </c>
      <c r="M397" s="160">
        <v>2.8810000000000855</v>
      </c>
      <c r="N397" s="160">
        <v>2.7740000000001146</v>
      </c>
      <c r="O397" s="160">
        <v>0.13224098766574066</v>
      </c>
      <c r="P397" s="160">
        <v>6.2147500000000377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984.70952316445891</v>
      </c>
      <c r="E398" s="160">
        <v>-3.3999999999999773</v>
      </c>
      <c r="F398" s="160">
        <v>133.10000000000002</v>
      </c>
      <c r="G398" s="246">
        <v>984.70952316445891</v>
      </c>
      <c r="H398" s="160">
        <v>640.10500000000002</v>
      </c>
      <c r="I398" s="162">
        <v>65.004449021977663</v>
      </c>
      <c r="J398" s="161">
        <v>344.6045231644589</v>
      </c>
      <c r="K398" s="160">
        <v>7.65300000000002</v>
      </c>
      <c r="L398" s="160">
        <v>34.2349999999999</v>
      </c>
      <c r="M398" s="160">
        <v>3.1050000000000182</v>
      </c>
      <c r="N398" s="160">
        <v>6.8150000000000546</v>
      </c>
      <c r="O398" s="160">
        <v>0.69208226788539584</v>
      </c>
      <c r="P398" s="160">
        <v>12.951999999999998</v>
      </c>
      <c r="Q398" s="146">
        <v>24.606278811338708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1391.316</v>
      </c>
      <c r="I399" s="162">
        <v>52.864227761906584</v>
      </c>
      <c r="J399" s="161">
        <v>1240.5506873680654</v>
      </c>
      <c r="K399" s="160">
        <v>56.685999999999922</v>
      </c>
      <c r="L399" s="160">
        <v>87.560999999999922</v>
      </c>
      <c r="M399" s="160">
        <v>12.564000000000078</v>
      </c>
      <c r="N399" s="160">
        <v>3.875</v>
      </c>
      <c r="O399" s="160">
        <v>0.1472339012685745</v>
      </c>
      <c r="P399" s="160">
        <v>40.17149999999998</v>
      </c>
      <c r="Q399" s="146">
        <v>28.881363338886175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155.8286999892145</v>
      </c>
      <c r="I400" s="162">
        <v>98.18415238095838</v>
      </c>
      <c r="J400" s="161">
        <v>2.881943439872714</v>
      </c>
      <c r="K400" s="160">
        <v>0.98791999900339533</v>
      </c>
      <c r="L400" s="160">
        <v>10.152879999965421</v>
      </c>
      <c r="M400" s="160">
        <v>1.6200000000000045</v>
      </c>
      <c r="N400" s="160">
        <v>2.0709999999999695</v>
      </c>
      <c r="O400" s="160">
        <v>1.3048904315766976</v>
      </c>
      <c r="P400" s="160">
        <v>3.7079499997421976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23.792581934282047</v>
      </c>
      <c r="E401" s="160">
        <v>0</v>
      </c>
      <c r="F401" s="160">
        <v>-60.900000000000013</v>
      </c>
      <c r="G401" s="246">
        <v>23.792581934282047</v>
      </c>
      <c r="H401" s="160">
        <v>25.76</v>
      </c>
      <c r="I401" s="162">
        <v>108.26903978371156</v>
      </c>
      <c r="J401" s="161">
        <v>-1.9674180657179541</v>
      </c>
      <c r="K401" s="160">
        <v>0.6769999999999996</v>
      </c>
      <c r="L401" s="160">
        <v>1.2469999999999999</v>
      </c>
      <c r="M401" s="160">
        <v>0</v>
      </c>
      <c r="N401" s="160">
        <v>2.0240000000000009</v>
      </c>
      <c r="O401" s="160">
        <v>8.5068531258630546</v>
      </c>
      <c r="P401" s="160">
        <v>0.9870000000000001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197.15093810492638</v>
      </c>
      <c r="E402" s="160">
        <v>0</v>
      </c>
      <c r="F402" s="160">
        <v>19.599999999999994</v>
      </c>
      <c r="G402" s="246">
        <v>197.15093810492638</v>
      </c>
      <c r="H402" s="160">
        <v>237.55999999999997</v>
      </c>
      <c r="I402" s="162">
        <v>120.49651007674503</v>
      </c>
      <c r="J402" s="161">
        <v>-40.409061895073592</v>
      </c>
      <c r="K402" s="160">
        <v>27.554000000000002</v>
      </c>
      <c r="L402" s="160">
        <v>17.527000000000015</v>
      </c>
      <c r="M402" s="160">
        <v>1.2279999999999802</v>
      </c>
      <c r="N402" s="160">
        <v>3.7249999999999943</v>
      </c>
      <c r="O402" s="160">
        <v>1.8894153057580174</v>
      </c>
      <c r="P402" s="160">
        <v>12.508499999999998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556.19600000000003</v>
      </c>
      <c r="I403" s="162">
        <v>77.248580280361409</v>
      </c>
      <c r="J403" s="161">
        <v>163.81205449287904</v>
      </c>
      <c r="K403" s="160">
        <v>-134.88100000000009</v>
      </c>
      <c r="L403" s="160">
        <v>1.2330000000000609</v>
      </c>
      <c r="M403" s="160">
        <v>0</v>
      </c>
      <c r="N403" s="160">
        <v>3.4020000000000437</v>
      </c>
      <c r="O403" s="160">
        <v>0.47249471429818429</v>
      </c>
      <c r="P403" s="160">
        <v>-32.561499999999995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188.61686104065672</v>
      </c>
      <c r="E405" s="160">
        <v>0</v>
      </c>
      <c r="F405" s="160">
        <v>-94.300000000000011</v>
      </c>
      <c r="G405" s="246">
        <v>188.61686104065672</v>
      </c>
      <c r="H405" s="160">
        <v>7.8970000000000002</v>
      </c>
      <c r="I405" s="162">
        <v>4.1867943069510565</v>
      </c>
      <c r="J405" s="161">
        <v>180.71986104065672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11972.274658031314</v>
      </c>
      <c r="E406" s="160">
        <v>-3.3999999999999773</v>
      </c>
      <c r="F406" s="160">
        <v>1499.1000000000022</v>
      </c>
      <c r="G406" s="246">
        <v>11972.274658031314</v>
      </c>
      <c r="H406" s="160">
        <v>8451.0347250710893</v>
      </c>
      <c r="I406" s="162">
        <v>70.588379956701999</v>
      </c>
      <c r="J406" s="161">
        <v>3521.2399329602267</v>
      </c>
      <c r="K406" s="160">
        <v>67.270324998259127</v>
      </c>
      <c r="L406" s="160">
        <v>403.20984000000351</v>
      </c>
      <c r="M406" s="160">
        <v>110.12739499998091</v>
      </c>
      <c r="N406" s="160">
        <v>109.71000000000006</v>
      </c>
      <c r="O406" s="160">
        <v>0.91636721620317763</v>
      </c>
      <c r="P406" s="166">
        <v>172.5793899995609</v>
      </c>
      <c r="Q406" s="146">
        <v>18.403594733816046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138.8663581101745</v>
      </c>
      <c r="I408" s="162">
        <v>81.428442205852733</v>
      </c>
      <c r="J408" s="161">
        <v>31.671545291093537</v>
      </c>
      <c r="K408" s="160">
        <v>5.9636750283241042</v>
      </c>
      <c r="L408" s="160">
        <v>4.70665999722479</v>
      </c>
      <c r="M408" s="160">
        <v>1.5702289994954981</v>
      </c>
      <c r="N408" s="160">
        <v>0.96700000000001296</v>
      </c>
      <c r="O408" s="160">
        <v>0.56702937042957857</v>
      </c>
      <c r="P408" s="160">
        <v>3.3018910062611013</v>
      </c>
      <c r="Q408" s="146">
        <v>7.5919414756687669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506.64701429256763</v>
      </c>
      <c r="E409" s="160">
        <v>3.3999999999999773</v>
      </c>
      <c r="F409" s="160">
        <v>-510.40000000000009</v>
      </c>
      <c r="G409" s="246">
        <v>506.64701429256763</v>
      </c>
      <c r="H409" s="160">
        <v>301.30706311995544</v>
      </c>
      <c r="I409" s="162">
        <v>59.470806028664981</v>
      </c>
      <c r="J409" s="161">
        <v>205.33995117261219</v>
      </c>
      <c r="K409" s="160">
        <v>7.7610749422069603</v>
      </c>
      <c r="L409" s="160">
        <v>6.2864799708130477</v>
      </c>
      <c r="M409" s="160">
        <v>7.7517800531539933</v>
      </c>
      <c r="N409" s="160">
        <v>0.40700000000003911</v>
      </c>
      <c r="O409" s="160">
        <v>8.033206325479568E-2</v>
      </c>
      <c r="P409" s="160">
        <v>5.5515837415435101</v>
      </c>
      <c r="Q409" s="146">
        <v>34.987634652075229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9.0575616122159097</v>
      </c>
      <c r="I411" s="162">
        <v>53.165307480528291</v>
      </c>
      <c r="J411" s="161">
        <v>7.9790399639777903</v>
      </c>
      <c r="K411" s="160">
        <v>0</v>
      </c>
      <c r="L411" s="160">
        <v>0.5233800201415999</v>
      </c>
      <c r="M411" s="160">
        <v>0</v>
      </c>
      <c r="N411" s="160">
        <v>0</v>
      </c>
      <c r="O411" s="160">
        <v>0</v>
      </c>
      <c r="P411" s="160">
        <v>0.13084500503539997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255.16501533576229</v>
      </c>
      <c r="E412" s="160">
        <v>0</v>
      </c>
      <c r="F412" s="160">
        <v>121.1</v>
      </c>
      <c r="G412" s="246">
        <v>255.16501533576229</v>
      </c>
      <c r="H412" s="160">
        <v>244.46093003578187</v>
      </c>
      <c r="I412" s="162">
        <v>95.805034132169212</v>
      </c>
      <c r="J412" s="161">
        <v>10.70408529998042</v>
      </c>
      <c r="K412" s="160">
        <v>1.5382099924086958</v>
      </c>
      <c r="L412" s="160">
        <v>2.6520910029411766</v>
      </c>
      <c r="M412" s="160">
        <v>-0.21960000610357611</v>
      </c>
      <c r="N412" s="160">
        <v>8.0040000915573728E-2</v>
      </c>
      <c r="O412" s="160">
        <v>3.1367936866365485E-2</v>
      </c>
      <c r="P412" s="160">
        <v>1.0126852475404675</v>
      </c>
      <c r="Q412" s="146">
        <v>8.5700022055003604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3.5778549328477993</v>
      </c>
      <c r="E413" s="160">
        <v>0</v>
      </c>
      <c r="F413" s="160">
        <v>-522.1</v>
      </c>
      <c r="G413" s="246">
        <v>3.5778549328477993</v>
      </c>
      <c r="H413" s="160">
        <v>0.81666199737787204</v>
      </c>
      <c r="I413" s="162">
        <v>22.825464215449582</v>
      </c>
      <c r="J413" s="161">
        <v>2.7611929354699272</v>
      </c>
      <c r="K413" s="160">
        <v>7.5999999999999068E-2</v>
      </c>
      <c r="L413" s="160">
        <v>3.3549999833107025E-2</v>
      </c>
      <c r="M413" s="160">
        <v>0</v>
      </c>
      <c r="N413" s="160">
        <v>0</v>
      </c>
      <c r="O413" s="160">
        <v>0</v>
      </c>
      <c r="P413" s="160">
        <v>2.7387499958276523E-2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82.356012502918986</v>
      </c>
      <c r="E414" s="160">
        <v>0</v>
      </c>
      <c r="F414" s="160">
        <v>-328.4</v>
      </c>
      <c r="G414" s="246">
        <v>82.356012502918986</v>
      </c>
      <c r="H414" s="160">
        <v>15.083541786724918</v>
      </c>
      <c r="I414" s="162">
        <v>18.315046258693382</v>
      </c>
      <c r="J414" s="161">
        <v>67.272470716194064</v>
      </c>
      <c r="K414" s="160">
        <v>0.80276000976560269</v>
      </c>
      <c r="L414" s="160">
        <v>0.5380199928283993</v>
      </c>
      <c r="M414" s="160">
        <v>0</v>
      </c>
      <c r="N414" s="160">
        <v>0</v>
      </c>
      <c r="O414" s="160">
        <v>0</v>
      </c>
      <c r="P414" s="160">
        <v>0.3351950006485005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8.3819579990357127</v>
      </c>
      <c r="I416" s="162">
        <v>18.097281507343421</v>
      </c>
      <c r="J416" s="161">
        <v>37.934158571480829</v>
      </c>
      <c r="K416" s="160">
        <v>0.2353000001907315</v>
      </c>
      <c r="L416" s="160">
        <v>9.2299998283388973E-2</v>
      </c>
      <c r="M416" s="160">
        <v>0</v>
      </c>
      <c r="N416" s="160">
        <v>1.7079999923700129E-2</v>
      </c>
      <c r="O416" s="160">
        <v>3.6877012125348926E-2</v>
      </c>
      <c r="P416" s="160">
        <v>8.6169999599455149E-2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1.8486399987637963</v>
      </c>
      <c r="I417" s="162">
        <v>3.7930282555936001</v>
      </c>
      <c r="J417" s="161">
        <v>46.889198851700783</v>
      </c>
      <c r="K417" s="160">
        <v>2.8060000419619868E-2</v>
      </c>
      <c r="L417" s="160">
        <v>4.3920000374310098E-2</v>
      </c>
      <c r="M417" s="160">
        <v>0</v>
      </c>
      <c r="N417" s="160">
        <v>0.33200000000000007</v>
      </c>
      <c r="O417" s="160">
        <v>0.68119557171713907</v>
      </c>
      <c r="P417" s="160">
        <v>0.10099500019848251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17.527445226791663</v>
      </c>
      <c r="E419" s="160">
        <v>0</v>
      </c>
      <c r="F419" s="160">
        <v>-8</v>
      </c>
      <c r="G419" s="246">
        <v>17.527445226791663</v>
      </c>
      <c r="H419" s="160">
        <v>0</v>
      </c>
      <c r="I419" s="162">
        <v>0</v>
      </c>
      <c r="J419" s="161">
        <v>17.527445226791663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13182.123272805589</v>
      </c>
      <c r="E421" s="160">
        <v>0</v>
      </c>
      <c r="F421" s="160">
        <v>-24.999999999996362</v>
      </c>
      <c r="G421" s="246">
        <v>13182.123272805589</v>
      </c>
      <c r="H421" s="160">
        <v>9170.9853597307483</v>
      </c>
      <c r="I421" s="162">
        <v>69.571382166105792</v>
      </c>
      <c r="J421" s="161">
        <v>4011.137913074841</v>
      </c>
      <c r="K421" s="160">
        <v>83.675404971575517</v>
      </c>
      <c r="L421" s="160">
        <v>418.08624098244218</v>
      </c>
      <c r="M421" s="160">
        <v>119.22980404652662</v>
      </c>
      <c r="N421" s="160">
        <v>111.51312000083908</v>
      </c>
      <c r="O421" s="160">
        <v>0.84594202081911973</v>
      </c>
      <c r="P421" s="160">
        <v>183.12614250034585</v>
      </c>
      <c r="Q421" s="146">
        <v>19.903688126162901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2.36733600071073</v>
      </c>
      <c r="I424" s="162">
        <v>63.328303996301663</v>
      </c>
      <c r="J424" s="161">
        <v>1.3708598000942009</v>
      </c>
      <c r="K424" s="160">
        <v>0.1006499999761501</v>
      </c>
      <c r="L424" s="160">
        <v>0.14898000180722004</v>
      </c>
      <c r="M424" s="160">
        <v>0.11437499964236997</v>
      </c>
      <c r="N424" s="160">
        <v>1.0979999542239938E-2</v>
      </c>
      <c r="O424" s="160">
        <v>0.29372457001518371</v>
      </c>
      <c r="P424" s="160">
        <v>9.3746250241995011E-2</v>
      </c>
      <c r="Q424" s="146">
        <v>12.623089420168661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22.265876984395099</v>
      </c>
      <c r="I425" s="162">
        <v>51.805358018410196</v>
      </c>
      <c r="J425" s="161">
        <v>20.713995824287011</v>
      </c>
      <c r="K425" s="160">
        <v>0.23462720131870185</v>
      </c>
      <c r="L425" s="160">
        <v>0.63536200392249853</v>
      </c>
      <c r="M425" s="160">
        <v>0</v>
      </c>
      <c r="N425" s="160">
        <v>0.65954560112949956</v>
      </c>
      <c r="O425" s="160">
        <v>1.5345452604416938</v>
      </c>
      <c r="P425" s="160">
        <v>0.38238370159267498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13229.772999999996</v>
      </c>
      <c r="E428" s="174">
        <v>0</v>
      </c>
      <c r="F428" s="174">
        <v>-9.999999999996362</v>
      </c>
      <c r="G428" s="240">
        <v>13229.772999999996</v>
      </c>
      <c r="H428" s="177">
        <v>9195.6185727158536</v>
      </c>
      <c r="I428" s="176">
        <v>69.507001916932794</v>
      </c>
      <c r="J428" s="175">
        <v>4034.154427284142</v>
      </c>
      <c r="K428" s="177">
        <v>84.010682172871384</v>
      </c>
      <c r="L428" s="177">
        <v>418.87058298817101</v>
      </c>
      <c r="M428" s="177">
        <v>119.3441790461693</v>
      </c>
      <c r="N428" s="177">
        <v>112.18364560151076</v>
      </c>
      <c r="O428" s="177">
        <v>0.84796349568137563</v>
      </c>
      <c r="P428" s="186">
        <v>183.60227245218061</v>
      </c>
      <c r="Q428" s="153">
        <v>19.972246712441109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44181</v>
      </c>
      <c r="L439" s="151">
        <v>44202</v>
      </c>
      <c r="M439" s="151">
        <v>44209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1172.0220086806262</v>
      </c>
      <c r="E442" s="160">
        <v>5</v>
      </c>
      <c r="F442" s="160">
        <v>10.599999999999909</v>
      </c>
      <c r="G442" s="246">
        <v>1172.0220086806262</v>
      </c>
      <c r="H442" s="160">
        <v>567.75100000000009</v>
      </c>
      <c r="I442" s="162">
        <v>48.442008408965904</v>
      </c>
      <c r="J442" s="161">
        <v>604.2710086806261</v>
      </c>
      <c r="K442" s="160">
        <v>4.8619999999999663</v>
      </c>
      <c r="L442" s="160">
        <v>7.3659999999999854</v>
      </c>
      <c r="M442" s="160">
        <v>2.7029999999999745</v>
      </c>
      <c r="N442" s="160">
        <v>4.7270000000000891</v>
      </c>
      <c r="O442" s="160">
        <v>0.40332007120936142</v>
      </c>
      <c r="P442" s="160">
        <v>4.9145000000000039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296.62797438242745</v>
      </c>
      <c r="E443" s="160">
        <v>0</v>
      </c>
      <c r="F443" s="160">
        <v>-0.5</v>
      </c>
      <c r="G443" s="246">
        <v>296.62797438242745</v>
      </c>
      <c r="H443" s="160">
        <v>42.797060519367463</v>
      </c>
      <c r="I443" s="162">
        <v>14.427857186588671</v>
      </c>
      <c r="J443" s="161">
        <v>253.83091386306</v>
      </c>
      <c r="K443" s="160">
        <v>0.52000000000000313</v>
      </c>
      <c r="L443" s="160">
        <v>1.0439999999999969</v>
      </c>
      <c r="M443" s="160">
        <v>0.23499999999999943</v>
      </c>
      <c r="N443" s="160">
        <v>0.23300000000000409</v>
      </c>
      <c r="O443" s="160">
        <v>7.8549570547115352E-2</v>
      </c>
      <c r="P443" s="160">
        <v>0.5080000000000009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345.03757705598775</v>
      </c>
      <c r="E444" s="160">
        <v>0</v>
      </c>
      <c r="F444" s="160">
        <v>48.099999999999966</v>
      </c>
      <c r="G444" s="246">
        <v>345.03757705598775</v>
      </c>
      <c r="H444" s="160">
        <v>201.05799999999999</v>
      </c>
      <c r="I444" s="162">
        <v>58.271334303792422</v>
      </c>
      <c r="J444" s="161">
        <v>143.97957705598776</v>
      </c>
      <c r="K444" s="160">
        <v>0.44300000000001205</v>
      </c>
      <c r="L444" s="160">
        <v>4.5519999999999925</v>
      </c>
      <c r="M444" s="160">
        <v>5.2999999999997272E-2</v>
      </c>
      <c r="N444" s="160">
        <v>0.23799999999999955</v>
      </c>
      <c r="O444" s="160">
        <v>6.8977994232025427E-2</v>
      </c>
      <c r="P444" s="160">
        <v>1.3215000000000003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789.52700000000004</v>
      </c>
      <c r="I445" s="162">
        <v>95.920094411004825</v>
      </c>
      <c r="J445" s="161">
        <v>33.58207307595228</v>
      </c>
      <c r="K445" s="160">
        <v>9.8420000000000982</v>
      </c>
      <c r="L445" s="160">
        <v>11.074999999999932</v>
      </c>
      <c r="M445" s="160">
        <v>0.29700000000002547</v>
      </c>
      <c r="N445" s="160">
        <v>1.2150000000000318</v>
      </c>
      <c r="O445" s="160">
        <v>0.14761105663184906</v>
      </c>
      <c r="P445" s="160">
        <v>5.6072500000000218</v>
      </c>
      <c r="Q445" s="146">
        <v>3.9890450891171518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8.5050000000000008</v>
      </c>
      <c r="I446" s="162">
        <v>69.77722967867399</v>
      </c>
      <c r="J446" s="161">
        <v>3.6837900095285416</v>
      </c>
      <c r="K446" s="160">
        <v>0</v>
      </c>
      <c r="L446" s="160">
        <v>1.2999999999999901E-2</v>
      </c>
      <c r="M446" s="160">
        <v>6.9999999999996732E-3</v>
      </c>
      <c r="N446" s="160">
        <v>2.2000000000000242E-2</v>
      </c>
      <c r="O446" s="160">
        <v>0.18049371580609577</v>
      </c>
      <c r="P446" s="160">
        <v>1.0499999999999954E-2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0.60000000000000053</v>
      </c>
      <c r="E447" s="160">
        <v>0</v>
      </c>
      <c r="F447" s="160">
        <v>-4.8999999999999995</v>
      </c>
      <c r="G447" s="246">
        <v>0.60000000000000053</v>
      </c>
      <c r="H447" s="160">
        <v>0.41799999999999998</v>
      </c>
      <c r="I447" s="162">
        <v>69.6666666666666</v>
      </c>
      <c r="J447" s="161">
        <v>0.18200000000000055</v>
      </c>
      <c r="K447" s="160">
        <v>1.2999999999999956E-2</v>
      </c>
      <c r="L447" s="160">
        <v>0</v>
      </c>
      <c r="M447" s="160">
        <v>0</v>
      </c>
      <c r="N447" s="160">
        <v>0</v>
      </c>
      <c r="O447" s="160">
        <v>0</v>
      </c>
      <c r="P447" s="160">
        <v>3.249999999999989E-3</v>
      </c>
      <c r="Q447" s="146" t="s">
        <v>214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53.989222909784715</v>
      </c>
      <c r="E448" s="160">
        <v>-5</v>
      </c>
      <c r="F448" s="160">
        <v>7.6999999999999957</v>
      </c>
      <c r="G448" s="246">
        <v>53.989222909784715</v>
      </c>
      <c r="H448" s="160">
        <v>27.264000000000003</v>
      </c>
      <c r="I448" s="162">
        <v>50.498967257887351</v>
      </c>
      <c r="J448" s="161">
        <v>26.725222909784712</v>
      </c>
      <c r="K448" s="160">
        <v>1.7190000000000012</v>
      </c>
      <c r="L448" s="160">
        <v>2.945999999999998</v>
      </c>
      <c r="M448" s="160">
        <v>0.18200000000000216</v>
      </c>
      <c r="N448" s="160">
        <v>0.32400000000000162</v>
      </c>
      <c r="O448" s="160">
        <v>0.60011976934989675</v>
      </c>
      <c r="P448" s="160">
        <v>1.2927500000000007</v>
      </c>
      <c r="Q448" s="146">
        <v>18.673156379643935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4.8719999999999999</v>
      </c>
      <c r="I449" s="162">
        <v>54.515317705291068</v>
      </c>
      <c r="J449" s="161">
        <v>4.0649377361752776</v>
      </c>
      <c r="K449" s="160">
        <v>9.9999999999997868E-3</v>
      </c>
      <c r="L449" s="160">
        <v>0.19900000000000073</v>
      </c>
      <c r="M449" s="160">
        <v>0</v>
      </c>
      <c r="N449" s="160">
        <v>0</v>
      </c>
      <c r="O449" s="160">
        <v>0</v>
      </c>
      <c r="P449" s="160">
        <v>5.225000000000013E-2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1.4119999999999999</v>
      </c>
      <c r="I451" s="162">
        <v>16.028199273037163</v>
      </c>
      <c r="J451" s="161">
        <v>7.3974737028587105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2721.3210575533408</v>
      </c>
      <c r="E452" s="160">
        <v>0</v>
      </c>
      <c r="F452" s="160">
        <v>143.90000000000009</v>
      </c>
      <c r="G452" s="246">
        <v>2721.3210575533408</v>
      </c>
      <c r="H452" s="160">
        <v>1643.6040605193675</v>
      </c>
      <c r="I452" s="162">
        <v>60.397285941596444</v>
      </c>
      <c r="J452" s="161">
        <v>1077.7169970339735</v>
      </c>
      <c r="K452" s="160">
        <v>17.409000000000077</v>
      </c>
      <c r="L452" s="160">
        <v>27.194999999999904</v>
      </c>
      <c r="M452" s="160">
        <v>3.4769999999999985</v>
      </c>
      <c r="N452" s="160">
        <v>6.7590000000001265</v>
      </c>
      <c r="O452" s="160">
        <v>0.24837201701136077</v>
      </c>
      <c r="P452" s="166">
        <v>13.710000000000029</v>
      </c>
      <c r="Q452" s="146" t="s">
        <v>214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5.4734799957275388</v>
      </c>
      <c r="I454" s="162">
        <v>24.127486671190194</v>
      </c>
      <c r="J454" s="161">
        <v>17.212181674384311</v>
      </c>
      <c r="K454" s="160">
        <v>0.12999999999999989</v>
      </c>
      <c r="L454" s="160">
        <v>0</v>
      </c>
      <c r="M454" s="160">
        <v>2.2000000000000242E-2</v>
      </c>
      <c r="N454" s="160">
        <v>0</v>
      </c>
      <c r="O454" s="160">
        <v>0</v>
      </c>
      <c r="P454" s="160">
        <v>3.8000000000000034E-2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127.70465342191642</v>
      </c>
      <c r="E455" s="160">
        <v>0</v>
      </c>
      <c r="F455" s="160">
        <v>-101.1</v>
      </c>
      <c r="G455" s="246">
        <v>127.70465342191642</v>
      </c>
      <c r="H455" s="160">
        <v>39.556478702057433</v>
      </c>
      <c r="I455" s="162">
        <v>30.97497048237463</v>
      </c>
      <c r="J455" s="161">
        <v>88.148174719858986</v>
      </c>
      <c r="K455" s="160">
        <v>0.43723999890679721</v>
      </c>
      <c r="L455" s="160">
        <v>0.44800246518849463</v>
      </c>
      <c r="M455" s="160">
        <v>1.5900000146601201E-2</v>
      </c>
      <c r="N455" s="160">
        <v>5.000000000002558E-3</v>
      </c>
      <c r="O455" s="160">
        <v>3.9152841075284321E-3</v>
      </c>
      <c r="P455" s="160">
        <v>0.2265356160604739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6.4207090697288507</v>
      </c>
      <c r="I457" s="162">
        <v>79.368235231612715</v>
      </c>
      <c r="J457" s="161">
        <v>1.6690626771065311</v>
      </c>
      <c r="K457" s="160">
        <v>0</v>
      </c>
      <c r="L457" s="160">
        <v>0.23425999641418116</v>
      </c>
      <c r="M457" s="160">
        <v>0</v>
      </c>
      <c r="N457" s="160">
        <v>0</v>
      </c>
      <c r="O457" s="160">
        <v>0</v>
      </c>
      <c r="P457" s="160">
        <v>5.856499910354529E-2</v>
      </c>
      <c r="Q457" s="146">
        <v>26.499320458548301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23.92713999915123</v>
      </c>
      <c r="I458" s="162">
        <v>88.534864078839661</v>
      </c>
      <c r="J458" s="161">
        <v>3.0985297729786367</v>
      </c>
      <c r="K458" s="160">
        <v>0</v>
      </c>
      <c r="L458" s="160">
        <v>3.1800000190735034E-2</v>
      </c>
      <c r="M458" s="160">
        <v>0</v>
      </c>
      <c r="N458" s="160">
        <v>0</v>
      </c>
      <c r="O458" s="160">
        <v>0</v>
      </c>
      <c r="P458" s="160">
        <v>7.9500000476837585E-3</v>
      </c>
      <c r="Q458" s="146" t="s">
        <v>214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62.136801526736598</v>
      </c>
      <c r="E460" s="160">
        <v>0</v>
      </c>
      <c r="F460" s="160">
        <v>-53.9</v>
      </c>
      <c r="G460" s="246">
        <v>62.136801526736598</v>
      </c>
      <c r="H460" s="160">
        <v>0.67216277277283398</v>
      </c>
      <c r="I460" s="162">
        <v>1.0817466561802538</v>
      </c>
      <c r="J460" s="161">
        <v>61.464638753963762</v>
      </c>
      <c r="K460" s="160">
        <v>1.9080000162124966E-2</v>
      </c>
      <c r="L460" s="160">
        <v>6.8900001779199083E-2</v>
      </c>
      <c r="M460" s="160">
        <v>0</v>
      </c>
      <c r="N460" s="160">
        <v>3.8227736949919544E-3</v>
      </c>
      <c r="O460" s="160">
        <v>6.1521893645379673E-3</v>
      </c>
      <c r="P460" s="160">
        <v>2.2950693909079001E-2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1719.6540310588055</v>
      </c>
      <c r="I467" s="162">
        <v>57.446043628517316</v>
      </c>
      <c r="J467" s="161">
        <v>1273.857658239039</v>
      </c>
      <c r="K467" s="160">
        <v>17.995319999068897</v>
      </c>
      <c r="L467" s="160">
        <v>27.977962463573022</v>
      </c>
      <c r="M467" s="160">
        <v>3.5149000001465538</v>
      </c>
      <c r="N467" s="160">
        <v>6.7678227736948884</v>
      </c>
      <c r="O467" s="160">
        <v>0.22608305816511923</v>
      </c>
      <c r="P467" s="160">
        <v>14.06400130912084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1.2E-2</v>
      </c>
      <c r="I471" s="162">
        <v>0.54987587185207198</v>
      </c>
      <c r="J471" s="161">
        <v>2.1703107021557493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1719.6660310588054</v>
      </c>
      <c r="I474" s="176">
        <v>57.404595765081659</v>
      </c>
      <c r="J474" s="185">
        <v>1276.0279689411946</v>
      </c>
      <c r="K474" s="177">
        <v>17.995319999068897</v>
      </c>
      <c r="L474" s="177">
        <v>27.977962463573022</v>
      </c>
      <c r="M474" s="177">
        <v>3.5149000001465538</v>
      </c>
      <c r="N474" s="177">
        <v>6.7678227736948884</v>
      </c>
      <c r="O474" s="177">
        <v>0.22591836061009191</v>
      </c>
      <c r="P474" s="186">
        <v>14.06400130912084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44181</v>
      </c>
      <c r="L479" s="151">
        <v>44202</v>
      </c>
      <c r="M479" s="151">
        <v>44209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584.40462749952076</v>
      </c>
      <c r="I482" s="162">
        <v>48.526988856422292</v>
      </c>
      <c r="J482" s="161">
        <v>619.88321576355406</v>
      </c>
      <c r="K482" s="160">
        <v>11.798049999952411</v>
      </c>
      <c r="L482" s="160">
        <v>25.430109999895137</v>
      </c>
      <c r="M482" s="160">
        <v>3.5520000000000209</v>
      </c>
      <c r="N482" s="160">
        <v>5.464999999999975</v>
      </c>
      <c r="O482" s="160">
        <v>0.45379516455071894</v>
      </c>
      <c r="P482" s="160">
        <v>11.561289999961886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47.025999999999996</v>
      </c>
      <c r="I483" s="162">
        <v>20.233629563120683</v>
      </c>
      <c r="J483" s="161">
        <v>185.38904868564498</v>
      </c>
      <c r="K483" s="160">
        <v>0.82500000000000639</v>
      </c>
      <c r="L483" s="160">
        <v>2.2989999999999959</v>
      </c>
      <c r="M483" s="160">
        <v>0.38999999999999702</v>
      </c>
      <c r="N483" s="160">
        <v>0</v>
      </c>
      <c r="O483" s="160">
        <v>0</v>
      </c>
      <c r="P483" s="160">
        <v>0.87849999999999984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167.02500000000001</v>
      </c>
      <c r="I484" s="162">
        <v>46.732552406347693</v>
      </c>
      <c r="J484" s="161">
        <v>190.3811150088454</v>
      </c>
      <c r="K484" s="160">
        <v>1.1389999999999958</v>
      </c>
      <c r="L484" s="160">
        <v>4.3199999999999932</v>
      </c>
      <c r="M484" s="160">
        <v>0.62400000000002365</v>
      </c>
      <c r="N484" s="160">
        <v>0.64100000000000534</v>
      </c>
      <c r="O484" s="160">
        <v>0.1793477987874218</v>
      </c>
      <c r="P484" s="160">
        <v>1.6810000000000045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235.376</v>
      </c>
      <c r="I485" s="162">
        <v>34.721283969671227</v>
      </c>
      <c r="J485" s="161">
        <v>442.52519802481709</v>
      </c>
      <c r="K485" s="160">
        <v>4.9939999999999927</v>
      </c>
      <c r="L485" s="160">
        <v>4.5060000000000002</v>
      </c>
      <c r="M485" s="160">
        <v>0.49799999999999756</v>
      </c>
      <c r="N485" s="160">
        <v>0.79299999999999926</v>
      </c>
      <c r="O485" s="160">
        <v>0.11697869871163269</v>
      </c>
      <c r="P485" s="160">
        <v>2.6977499999999974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144.1214778132811</v>
      </c>
      <c r="I486" s="162">
        <v>66.518105800758761</v>
      </c>
      <c r="J486" s="161">
        <v>72.543558086819871</v>
      </c>
      <c r="K486" s="160">
        <v>0.2607499994487199</v>
      </c>
      <c r="L486" s="160">
        <v>0.6668500018119019</v>
      </c>
      <c r="M486" s="160">
        <v>5.900000000001171E-2</v>
      </c>
      <c r="N486" s="160">
        <v>1.0680000000000192</v>
      </c>
      <c r="O486" s="160">
        <v>0.49292678699319453</v>
      </c>
      <c r="P486" s="160">
        <v>0.51365000031516317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4.7279999999999998</v>
      </c>
      <c r="I487" s="162">
        <v>15.963577256026035</v>
      </c>
      <c r="J487" s="161">
        <v>24.889421735565215</v>
      </c>
      <c r="K487" s="160">
        <v>9.6000000000000085E-2</v>
      </c>
      <c r="L487" s="160">
        <v>8.8000000000000078E-2</v>
      </c>
      <c r="M487" s="160">
        <v>0</v>
      </c>
      <c r="N487" s="160">
        <v>0.40300000000000002</v>
      </c>
      <c r="O487" s="160">
        <v>1.3606856248262464</v>
      </c>
      <c r="P487" s="160">
        <v>0.14675000000000005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12.795</v>
      </c>
      <c r="I488" s="162">
        <v>31.821863604863911</v>
      </c>
      <c r="J488" s="161">
        <v>27.413204518997148</v>
      </c>
      <c r="K488" s="160">
        <v>0.11799999999999855</v>
      </c>
      <c r="L488" s="160">
        <v>0.11900000000000155</v>
      </c>
      <c r="M488" s="160">
        <v>6.0999999999999943E-2</v>
      </c>
      <c r="N488" s="160">
        <v>4.9999999999998934E-2</v>
      </c>
      <c r="O488" s="160">
        <v>0.12435272999164999</v>
      </c>
      <c r="P488" s="160">
        <v>8.6999999999999744E-2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19.109000000000002</v>
      </c>
      <c r="I489" s="162">
        <v>38.889390768916343</v>
      </c>
      <c r="J489" s="161">
        <v>30.027794437195226</v>
      </c>
      <c r="K489" s="160">
        <v>0.81400000000000006</v>
      </c>
      <c r="L489" s="160">
        <v>0.52700000000000102</v>
      </c>
      <c r="M489" s="160">
        <v>0</v>
      </c>
      <c r="N489" s="160">
        <v>0.49800000000000111</v>
      </c>
      <c r="O489" s="160">
        <v>1.0134971271610436</v>
      </c>
      <c r="P489" s="160">
        <v>0.45975000000000055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8.3239999999999998</v>
      </c>
      <c r="I491" s="162">
        <v>9.5460400534444769</v>
      </c>
      <c r="J491" s="161">
        <v>78.874460863323833</v>
      </c>
      <c r="K491" s="160">
        <v>0</v>
      </c>
      <c r="L491" s="160">
        <v>4.1000000000000369E-2</v>
      </c>
      <c r="M491" s="160">
        <v>0</v>
      </c>
      <c r="N491" s="160">
        <v>0</v>
      </c>
      <c r="O491" s="160">
        <v>0</v>
      </c>
      <c r="P491" s="160">
        <v>1.0250000000000092E-2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1222.9091053128018</v>
      </c>
      <c r="I492" s="162">
        <v>42.244502057790577</v>
      </c>
      <c r="J492" s="161">
        <v>1671.9270171247631</v>
      </c>
      <c r="K492" s="160">
        <v>20.044799999401125</v>
      </c>
      <c r="L492" s="160">
        <v>37.996960001707023</v>
      </c>
      <c r="M492" s="160">
        <v>5.1840000000000508</v>
      </c>
      <c r="N492" s="160">
        <v>8.9179999999999993</v>
      </c>
      <c r="O492" s="160">
        <v>0.30806579795234479</v>
      </c>
      <c r="P492" s="166">
        <v>18.035940000277048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35.378717814151202</v>
      </c>
      <c r="I494" s="162">
        <v>15.557613249790322</v>
      </c>
      <c r="J494" s="161">
        <v>192.02581555556745</v>
      </c>
      <c r="K494" s="160">
        <v>1.2601850026845849</v>
      </c>
      <c r="L494" s="160">
        <v>0.66993999946118166</v>
      </c>
      <c r="M494" s="160">
        <v>0.33779500001669049</v>
      </c>
      <c r="N494" s="160">
        <v>0.24400000000000155</v>
      </c>
      <c r="O494" s="160">
        <v>0.10729777299703241</v>
      </c>
      <c r="P494" s="160">
        <v>0.62798000054061465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84.958198258451063</v>
      </c>
      <c r="I495" s="162">
        <v>16.33047307268728</v>
      </c>
      <c r="J495" s="161">
        <v>435.28513994920729</v>
      </c>
      <c r="K495" s="160">
        <v>1.8851474833636903</v>
      </c>
      <c r="L495" s="160">
        <v>2.947658735863893</v>
      </c>
      <c r="M495" s="160">
        <v>0.79303144095458933</v>
      </c>
      <c r="N495" s="160">
        <v>1.1000000000006338E-2</v>
      </c>
      <c r="O495" s="160">
        <v>2.1143951670584624E-3</v>
      </c>
      <c r="P495" s="160">
        <v>1.4092094150455448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0.95446722772358328</v>
      </c>
      <c r="I497" s="162">
        <v>8.6109743597591653</v>
      </c>
      <c r="J497" s="161">
        <v>10.129844347793384</v>
      </c>
      <c r="K497" s="160">
        <v>0</v>
      </c>
      <c r="L497" s="160">
        <v>0.31537999153137219</v>
      </c>
      <c r="M497" s="160">
        <v>0</v>
      </c>
      <c r="N497" s="160">
        <v>0</v>
      </c>
      <c r="O497" s="160">
        <v>0</v>
      </c>
      <c r="P497" s="160">
        <v>7.8844997882843049E-2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30.671530281483427</v>
      </c>
      <c r="I498" s="162">
        <v>57.001358488512437</v>
      </c>
      <c r="J498" s="161">
        <v>23.136889543571627</v>
      </c>
      <c r="K498" s="160">
        <v>0.52962749895450711</v>
      </c>
      <c r="L498" s="160">
        <v>-22.851577502548707</v>
      </c>
      <c r="M498" s="160">
        <v>-0.3006000022888049</v>
      </c>
      <c r="N498" s="160">
        <v>1.0069999694804821E-2</v>
      </c>
      <c r="O498" s="160">
        <v>1.8714542682251156E-2</v>
      </c>
      <c r="P498" s="160">
        <v>-5.65312000154705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0.12879499994218299</v>
      </c>
      <c r="I499" s="162">
        <v>0.32334272446896906</v>
      </c>
      <c r="J499" s="161">
        <v>39.70355321624394</v>
      </c>
      <c r="K499" s="160">
        <v>0</v>
      </c>
      <c r="L499" s="160">
        <v>1.0500000193710002E-3</v>
      </c>
      <c r="M499" s="160">
        <v>0</v>
      </c>
      <c r="N499" s="160">
        <v>0</v>
      </c>
      <c r="O499" s="160">
        <v>0</v>
      </c>
      <c r="P499" s="160">
        <v>2.6250000484275005E-4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13.618218293978455</v>
      </c>
      <c r="I500" s="162">
        <v>13.385118937819806</v>
      </c>
      <c r="J500" s="161">
        <v>88.123263102201179</v>
      </c>
      <c r="K500" s="160">
        <v>0.82937998771669985</v>
      </c>
      <c r="L500" s="160">
        <v>0.53558500337599835</v>
      </c>
      <c r="M500" s="160">
        <v>0</v>
      </c>
      <c r="N500" s="160">
        <v>2.9100866317800289E-2</v>
      </c>
      <c r="O500" s="160">
        <v>2.860275466648849E-2</v>
      </c>
      <c r="P500" s="160">
        <v>0.34851646435262462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53.804855612844214</v>
      </c>
      <c r="I502" s="162">
        <v>29.677567907686441</v>
      </c>
      <c r="J502" s="161">
        <v>127.49320688407906</v>
      </c>
      <c r="K502" s="160">
        <v>5.880999808009868E-2</v>
      </c>
      <c r="L502" s="160">
        <v>0.30941000041369726</v>
      </c>
      <c r="M502" s="160">
        <v>0</v>
      </c>
      <c r="N502" s="160">
        <v>0.15645000457759828</v>
      </c>
      <c r="O502" s="160">
        <v>8.6294361022337632E-2</v>
      </c>
      <c r="P502" s="160">
        <v>0.13116750076784855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24.166804162634509</v>
      </c>
      <c r="I503" s="162">
        <v>18.26505011368236</v>
      </c>
      <c r="J503" s="161">
        <v>108.14492787324498</v>
      </c>
      <c r="K503" s="160">
        <v>7.0799998998701597E-2</v>
      </c>
      <c r="L503" s="160">
        <v>0.15159999895089982</v>
      </c>
      <c r="M503" s="160">
        <v>0</v>
      </c>
      <c r="N503" s="160">
        <v>7.3500000000002785E-2</v>
      </c>
      <c r="O503" s="160">
        <v>5.5550629463509332E-2</v>
      </c>
      <c r="P503" s="160">
        <v>7.397499948740105E-2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2.2840276838839011</v>
      </c>
      <c r="I506" s="162">
        <v>4.764131260417872</v>
      </c>
      <c r="J506" s="161">
        <v>45.658137614130247</v>
      </c>
      <c r="K506" s="160">
        <v>0</v>
      </c>
      <c r="L506" s="160">
        <v>0.39545000720024026</v>
      </c>
      <c r="M506" s="160">
        <v>0</v>
      </c>
      <c r="N506" s="160">
        <v>0</v>
      </c>
      <c r="O506" s="160">
        <v>0</v>
      </c>
      <c r="P506" s="160">
        <v>9.8862501800060065E-2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1468.8978196482758</v>
      </c>
      <c r="I507" s="162">
        <v>34.745730258360659</v>
      </c>
      <c r="J507" s="161">
        <v>2758.665707512946</v>
      </c>
      <c r="K507" s="160">
        <v>24.678749969199316</v>
      </c>
      <c r="L507" s="160">
        <v>20.47145623597487</v>
      </c>
      <c r="M507" s="160">
        <v>6.0142264386828401</v>
      </c>
      <c r="N507" s="160">
        <v>9.4421208705899744</v>
      </c>
      <c r="O507" s="160">
        <v>0.22334663476790589</v>
      </c>
      <c r="P507" s="160">
        <v>15.15163837861175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0.45801499167084703</v>
      </c>
      <c r="I510" s="162">
        <v>1.105211444146454</v>
      </c>
      <c r="J510" s="161">
        <v>40.983375621558672</v>
      </c>
      <c r="K510" s="160">
        <v>8.3999996185299963E-3</v>
      </c>
      <c r="L510" s="160">
        <v>9.4499995708469675E-3</v>
      </c>
      <c r="M510" s="160">
        <v>7.2499997615810274E-3</v>
      </c>
      <c r="N510" s="160">
        <v>0</v>
      </c>
      <c r="O510" s="160">
        <v>0</v>
      </c>
      <c r="P510" s="160">
        <v>6.2749997377394978E-3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4.2565610733777302</v>
      </c>
      <c r="I511" s="162">
        <v>1.5061594857267839</v>
      </c>
      <c r="J511" s="161">
        <v>278.35368795504866</v>
      </c>
      <c r="K511" s="160">
        <v>2.4376000255339925E-2</v>
      </c>
      <c r="L511" s="160">
        <v>0.14073100051284018</v>
      </c>
      <c r="M511" s="160">
        <v>0</v>
      </c>
      <c r="N511" s="160">
        <v>5.4318000137810074E-2</v>
      </c>
      <c r="O511" s="160">
        <v>1.9220109788851462E-2</v>
      </c>
      <c r="P511" s="160">
        <v>5.4856250226497545E-2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1473.6123957133243</v>
      </c>
      <c r="I514" s="176">
        <v>32.374868554291162</v>
      </c>
      <c r="J514" s="185">
        <v>3078.1046042866737</v>
      </c>
      <c r="K514" s="177">
        <v>24.711525969073136</v>
      </c>
      <c r="L514" s="177">
        <v>20.621637236058518</v>
      </c>
      <c r="M514" s="177">
        <v>6.0214764384442105</v>
      </c>
      <c r="N514" s="177">
        <v>9.4964388707277294</v>
      </c>
      <c r="O514" s="177">
        <v>0.20863421145751662</v>
      </c>
      <c r="P514" s="186">
        <v>15.212769628575899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44181</v>
      </c>
      <c r="L525" s="151">
        <v>44202</v>
      </c>
      <c r="M525" s="151">
        <v>44209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94.399999999999991</v>
      </c>
      <c r="E528" s="160">
        <v>0</v>
      </c>
      <c r="F528" s="160">
        <v>-113.89999999999999</v>
      </c>
      <c r="G528" s="246">
        <v>94.399999999999991</v>
      </c>
      <c r="H528" s="160">
        <v>78.132000000000005</v>
      </c>
      <c r="I528" s="162">
        <v>82.766949152542395</v>
      </c>
      <c r="J528" s="161">
        <v>16.267999999999986</v>
      </c>
      <c r="K528" s="160">
        <v>3.0660000000000025</v>
      </c>
      <c r="L528" s="160">
        <v>6.75</v>
      </c>
      <c r="M528" s="160">
        <v>1.4279999999999973</v>
      </c>
      <c r="N528" s="160">
        <v>0.62199999999999989</v>
      </c>
      <c r="O528" s="160">
        <v>0.65889830508474567</v>
      </c>
      <c r="P528" s="160">
        <v>2.9664999999999999</v>
      </c>
      <c r="Q528" s="146">
        <v>3.4839035900893265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22.620109985351561</v>
      </c>
      <c r="I529" s="162">
        <v>47.571861633331828</v>
      </c>
      <c r="J529" s="161">
        <v>24.929237903742802</v>
      </c>
      <c r="K529" s="160">
        <v>0.47100000000000009</v>
      </c>
      <c r="L529" s="160">
        <v>1.1479999999999997</v>
      </c>
      <c r="M529" s="160">
        <v>0.43199999999999861</v>
      </c>
      <c r="N529" s="160">
        <v>0</v>
      </c>
      <c r="O529" s="160">
        <v>0</v>
      </c>
      <c r="P529" s="160">
        <v>0.51274999999999959</v>
      </c>
      <c r="Q529" s="146">
        <v>46.61869898340872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9.4169999999999998</v>
      </c>
      <c r="I530" s="162">
        <v>62.779999999999994</v>
      </c>
      <c r="J530" s="161">
        <v>5.5830000000000002</v>
      </c>
      <c r="K530" s="160">
        <v>0</v>
      </c>
      <c r="L530" s="160">
        <v>1.5380000000000003</v>
      </c>
      <c r="M530" s="160">
        <v>4.1999999999999815E-2</v>
      </c>
      <c r="N530" s="160">
        <v>0</v>
      </c>
      <c r="O530" s="160">
        <v>0</v>
      </c>
      <c r="P530" s="160">
        <v>0.39500000000000002</v>
      </c>
      <c r="Q530" s="146">
        <v>12.134177215189874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190.45599999999999</v>
      </c>
      <c r="I531" s="162">
        <v>87.848708487084863</v>
      </c>
      <c r="J531" s="161">
        <v>26.344000000000023</v>
      </c>
      <c r="K531" s="160">
        <v>5.945999999999998</v>
      </c>
      <c r="L531" s="160">
        <v>12.342000000000013</v>
      </c>
      <c r="M531" s="160">
        <v>0.80599999999998317</v>
      </c>
      <c r="N531" s="160">
        <v>0.48699999999999477</v>
      </c>
      <c r="O531" s="160">
        <v>0.22463099630996067</v>
      </c>
      <c r="P531" s="160">
        <v>4.8952499999999972</v>
      </c>
      <c r="Q531" s="146">
        <v>3.3815433328226421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14.8524092646688</v>
      </c>
      <c r="I532" s="162">
        <v>89.301305909977671</v>
      </c>
      <c r="J532" s="161">
        <v>1.7793847649069008</v>
      </c>
      <c r="K532" s="160">
        <v>0.54099999666209797</v>
      </c>
      <c r="L532" s="160">
        <v>0.22700000154970112</v>
      </c>
      <c r="M532" s="160">
        <v>0</v>
      </c>
      <c r="N532" s="160">
        <v>0</v>
      </c>
      <c r="O532" s="160">
        <v>0</v>
      </c>
      <c r="P532" s="160">
        <v>0.19199999955294977</v>
      </c>
      <c r="Q532" s="146">
        <v>7.2676290054687307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0.32800000000000001</v>
      </c>
      <c r="I533" s="162">
        <v>68.048183110048001</v>
      </c>
      <c r="J533" s="161">
        <v>0.15401139987757811</v>
      </c>
      <c r="K533" s="160">
        <v>0</v>
      </c>
      <c r="L533" s="160">
        <v>0.26</v>
      </c>
      <c r="M533" s="160">
        <v>0</v>
      </c>
      <c r="N533" s="160">
        <v>0</v>
      </c>
      <c r="O533" s="160">
        <v>0</v>
      </c>
      <c r="P533" s="160">
        <v>6.5000000000000002E-2</v>
      </c>
      <c r="Q533" s="146">
        <v>0.36940615196274029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6.585</v>
      </c>
      <c r="I534" s="162">
        <v>39.431137724550901</v>
      </c>
      <c r="J534" s="161">
        <v>10.114999999999998</v>
      </c>
      <c r="K534" s="160">
        <v>0.3230000000000004</v>
      </c>
      <c r="L534" s="160">
        <v>0.85099999999999998</v>
      </c>
      <c r="M534" s="160">
        <v>0.40500000000000025</v>
      </c>
      <c r="N534" s="160">
        <v>5.9999999999999609E-2</v>
      </c>
      <c r="O534" s="160">
        <v>0.35928143712574617</v>
      </c>
      <c r="P534" s="160">
        <v>0.40975000000000006</v>
      </c>
      <c r="Q534" s="146">
        <v>22.685784014643069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1.3330000000000002</v>
      </c>
      <c r="I535" s="162">
        <v>15.500000000000002</v>
      </c>
      <c r="J535" s="161">
        <v>7.2669999999999995</v>
      </c>
      <c r="K535" s="160">
        <v>-0.1100000000000001</v>
      </c>
      <c r="L535" s="160">
        <v>7.9000000000000181E-2</v>
      </c>
      <c r="M535" s="160">
        <v>0</v>
      </c>
      <c r="N535" s="160">
        <v>2.4000000000000021E-2</v>
      </c>
      <c r="O535" s="160">
        <v>0.27906976744186074</v>
      </c>
      <c r="P535" s="160">
        <v>-1.7499999999999738E-3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0.79999999999999716</v>
      </c>
      <c r="E537" s="160">
        <v>0</v>
      </c>
      <c r="F537" s="160">
        <v>-21.1</v>
      </c>
      <c r="G537" s="246">
        <v>0.79999999999999716</v>
      </c>
      <c r="H537" s="160">
        <v>0</v>
      </c>
      <c r="I537" s="162">
        <v>0</v>
      </c>
      <c r="J537" s="161">
        <v>0.79999999999999716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416.96315331854765</v>
      </c>
      <c r="E538" s="160">
        <v>0</v>
      </c>
      <c r="F538" s="160">
        <v>-168.7</v>
      </c>
      <c r="G538" s="246">
        <v>416.96315331854765</v>
      </c>
      <c r="H538" s="160">
        <v>323.72351925002033</v>
      </c>
      <c r="I538" s="162">
        <v>77.638399622017687</v>
      </c>
      <c r="J538" s="161">
        <v>93.23963406852728</v>
      </c>
      <c r="K538" s="160">
        <v>10.236999996662099</v>
      </c>
      <c r="L538" s="160">
        <v>23.195000001549715</v>
      </c>
      <c r="M538" s="160">
        <v>3.1129999999999791</v>
      </c>
      <c r="N538" s="160">
        <v>1.1929999999999943</v>
      </c>
      <c r="O538" s="160">
        <v>0.2861164087294249</v>
      </c>
      <c r="P538" s="166">
        <v>9.4344999995529477</v>
      </c>
      <c r="Q538" s="146">
        <v>7.8828378899724871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6.4315424975976354</v>
      </c>
      <c r="I540" s="162">
        <v>73.79850834396585</v>
      </c>
      <c r="J540" s="161">
        <v>2.2834608837999939</v>
      </c>
      <c r="K540" s="160">
        <v>0.85793500041961668</v>
      </c>
      <c r="L540" s="160">
        <v>0.17256249999999973</v>
      </c>
      <c r="M540" s="160">
        <v>1.000000000000334E-3</v>
      </c>
      <c r="N540" s="160">
        <v>0</v>
      </c>
      <c r="O540" s="160">
        <v>0</v>
      </c>
      <c r="P540" s="160">
        <v>0.25787437510490419</v>
      </c>
      <c r="Q540" s="146">
        <v>6.8549352097162579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22.188010820735428</v>
      </c>
      <c r="E541" s="160">
        <v>0</v>
      </c>
      <c r="F541" s="160">
        <v>-139</v>
      </c>
      <c r="G541" s="246">
        <v>22.188010820735428</v>
      </c>
      <c r="H541" s="160">
        <v>13.958574868547299</v>
      </c>
      <c r="I541" s="162">
        <v>62.910438350347967</v>
      </c>
      <c r="J541" s="161">
        <v>8.2294359521881297</v>
      </c>
      <c r="K541" s="160">
        <v>0.30849000079920152</v>
      </c>
      <c r="L541" s="160">
        <v>1.0596400008201972</v>
      </c>
      <c r="M541" s="160">
        <v>4.5389932751700002E-2</v>
      </c>
      <c r="N541" s="160">
        <v>0</v>
      </c>
      <c r="O541" s="160">
        <v>0</v>
      </c>
      <c r="P541" s="160">
        <v>0.35337998359277467</v>
      </c>
      <c r="Q541" s="146">
        <v>21.287781805071067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2.725422510623932</v>
      </c>
      <c r="I544" s="162">
        <v>187.61973010252783</v>
      </c>
      <c r="J544" s="161">
        <v>-1.2727914311875739</v>
      </c>
      <c r="K544" s="160">
        <v>0</v>
      </c>
      <c r="L544" s="160">
        <v>1.2773000001907351</v>
      </c>
      <c r="M544" s="160">
        <v>0</v>
      </c>
      <c r="N544" s="160">
        <v>0</v>
      </c>
      <c r="O544" s="160">
        <v>0</v>
      </c>
      <c r="P544" s="160">
        <v>0.31932500004768377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0.18459999978542299</v>
      </c>
      <c r="I545" s="162">
        <v>4.5589264660910755</v>
      </c>
      <c r="J545" s="161">
        <v>3.8645988885595148</v>
      </c>
      <c r="K545" s="160">
        <v>2.2599999904640011E-3</v>
      </c>
      <c r="L545" s="160">
        <v>1.5820000290869995E-2</v>
      </c>
      <c r="M545" s="160">
        <v>0</v>
      </c>
      <c r="N545" s="160">
        <v>0</v>
      </c>
      <c r="O545" s="160">
        <v>0</v>
      </c>
      <c r="P545" s="160">
        <v>4.5200000703334992E-3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47.681644285911403</v>
      </c>
      <c r="E548" s="160">
        <v>0</v>
      </c>
      <c r="F548" s="160">
        <v>-55.2</v>
      </c>
      <c r="G548" s="246">
        <v>47.681644285911403</v>
      </c>
      <c r="H548" s="160">
        <v>13.441048056885601</v>
      </c>
      <c r="I548" s="162">
        <v>28.189145441985218</v>
      </c>
      <c r="J548" s="161">
        <v>34.240596229025805</v>
      </c>
      <c r="K548" s="160">
        <v>1.0060000057220506</v>
      </c>
      <c r="L548" s="160">
        <v>1.5447799847125996</v>
      </c>
      <c r="M548" s="160">
        <v>0</v>
      </c>
      <c r="N548" s="160">
        <v>0</v>
      </c>
      <c r="O548" s="160">
        <v>0</v>
      </c>
      <c r="P548" s="160">
        <v>0.63769499760866255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22.734296203331315</v>
      </c>
      <c r="E549" s="160">
        <v>1.2999999999999972</v>
      </c>
      <c r="F549" s="160">
        <v>3.2999999999999972</v>
      </c>
      <c r="G549" s="246">
        <v>22.734296203331315</v>
      </c>
      <c r="H549" s="160">
        <v>22.335084973219818</v>
      </c>
      <c r="I549" s="162">
        <v>98.244013245270381</v>
      </c>
      <c r="J549" s="161">
        <v>0.39921123011149717</v>
      </c>
      <c r="K549" s="160">
        <v>1.2959999933243012</v>
      </c>
      <c r="L549" s="160">
        <v>0.93800000047689736</v>
      </c>
      <c r="M549" s="160">
        <v>0</v>
      </c>
      <c r="N549" s="160">
        <v>0</v>
      </c>
      <c r="O549" s="160">
        <v>0</v>
      </c>
      <c r="P549" s="160">
        <v>0.55849999845029963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37.706685344424763</v>
      </c>
      <c r="E552" s="160">
        <v>-1.2999999999999972</v>
      </c>
      <c r="F552" s="160">
        <v>33.700000000000003</v>
      </c>
      <c r="G552" s="246">
        <v>37.706685344424763</v>
      </c>
      <c r="H552" s="160">
        <v>23.695263646840999</v>
      </c>
      <c r="I552" s="162">
        <v>62.841014611602645</v>
      </c>
      <c r="J552" s="161">
        <v>14.011421697583764</v>
      </c>
      <c r="K552" s="160">
        <v>0</v>
      </c>
      <c r="L552" s="160">
        <v>1.0147199949025989</v>
      </c>
      <c r="M552" s="160">
        <v>0.12935914993279951</v>
      </c>
      <c r="N552" s="160">
        <v>0</v>
      </c>
      <c r="O552" s="160">
        <v>0</v>
      </c>
      <c r="P552" s="160">
        <v>0.2860197862088496</v>
      </c>
      <c r="Q552" s="146">
        <v>46.987595869863085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592.69954999621052</v>
      </c>
      <c r="E553" s="160">
        <v>0</v>
      </c>
      <c r="F553" s="160">
        <v>-435.49999999999994</v>
      </c>
      <c r="G553" s="246">
        <v>592.69954999621064</v>
      </c>
      <c r="H553" s="160">
        <v>406.83848680327691</v>
      </c>
      <c r="I553" s="162">
        <v>68.641605482217415</v>
      </c>
      <c r="J553" s="161">
        <v>185.86106319293373</v>
      </c>
      <c r="K553" s="160">
        <v>13.707684996917806</v>
      </c>
      <c r="L553" s="160">
        <v>29.217822482943632</v>
      </c>
      <c r="M553" s="160">
        <v>3.2887490826844896</v>
      </c>
      <c r="N553" s="160">
        <v>1.1929999999999836</v>
      </c>
      <c r="O553" s="160">
        <v>0.2012824204114228</v>
      </c>
      <c r="P553" s="160">
        <v>11.851814140636478</v>
      </c>
      <c r="Q553" s="146">
        <v>13.682077105450832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19.6049689048529</v>
      </c>
      <c r="I556" s="162">
        <v>78.756105119225509</v>
      </c>
      <c r="J556" s="161">
        <v>5.288299845771288</v>
      </c>
      <c r="K556" s="160">
        <v>5.1999999999999602E-2</v>
      </c>
      <c r="L556" s="160">
        <v>0.27094998645780066</v>
      </c>
      <c r="M556" s="160">
        <v>0.1170399932861983</v>
      </c>
      <c r="N556" s="160">
        <v>0.91000000000000014</v>
      </c>
      <c r="O556" s="160">
        <v>3.6556066988076132</v>
      </c>
      <c r="P556" s="160">
        <v>0.33749749493599968</v>
      </c>
      <c r="Q556" s="146">
        <v>13.669152882969158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153.57813193631199</v>
      </c>
      <c r="I557" s="162">
        <v>54.123040555535567</v>
      </c>
      <c r="J557" s="161">
        <v>130.1792666871554</v>
      </c>
      <c r="K557" s="160">
        <v>1.9938499774930278</v>
      </c>
      <c r="L557" s="160">
        <v>4.1870404877669891</v>
      </c>
      <c r="M557" s="160">
        <v>0</v>
      </c>
      <c r="N557" s="160">
        <v>0.21877399921398677</v>
      </c>
      <c r="O557" s="160">
        <v>7.7098958573513524E-2</v>
      </c>
      <c r="P557" s="160">
        <v>1.5999161161185009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902.50000000000023</v>
      </c>
      <c r="E560" s="174">
        <v>0</v>
      </c>
      <c r="F560" s="177">
        <v>-222.99999999999989</v>
      </c>
      <c r="G560" s="240">
        <v>902.00000000000034</v>
      </c>
      <c r="H560" s="177">
        <v>580.02158764444175</v>
      </c>
      <c r="I560" s="176">
        <v>64.303945415126549</v>
      </c>
      <c r="J560" s="185">
        <v>321.97841235555859</v>
      </c>
      <c r="K560" s="177">
        <v>15.753534974410854</v>
      </c>
      <c r="L560" s="177">
        <v>33.675812957168318</v>
      </c>
      <c r="M560" s="177">
        <v>3.4057890759706879</v>
      </c>
      <c r="N560" s="177">
        <v>2.3217739992140878</v>
      </c>
      <c r="O560" s="177">
        <v>0.25726027692122849</v>
      </c>
      <c r="P560" s="186">
        <v>13.789227751690987</v>
      </c>
      <c r="Q560" s="153">
        <v>21.349995964500192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44181</v>
      </c>
      <c r="L565" s="151">
        <v>44202</v>
      </c>
      <c r="M565" s="151">
        <v>44209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59.44</v>
      </c>
      <c r="I568" s="162" t="s">
        <v>118</v>
      </c>
      <c r="J568" s="161">
        <v>-59.44</v>
      </c>
      <c r="K568" s="160">
        <v>0.10000000000000142</v>
      </c>
      <c r="L568" s="160">
        <v>0.39999999999999858</v>
      </c>
      <c r="M568" s="160">
        <v>0</v>
      </c>
      <c r="N568" s="160">
        <v>16.784999999999997</v>
      </c>
      <c r="O568" s="160" t="s">
        <v>42</v>
      </c>
      <c r="P568" s="160">
        <v>4.3212499999999991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1.1639999999999999</v>
      </c>
      <c r="I569" s="162" t="s">
        <v>118</v>
      </c>
      <c r="J569" s="161">
        <v>-1.1639999999999999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8.8999999999999996E-2</v>
      </c>
      <c r="I570" s="162" t="s">
        <v>118</v>
      </c>
      <c r="J570" s="161">
        <v>-8.8999999999999996E-2</v>
      </c>
      <c r="K570" s="160">
        <v>0</v>
      </c>
      <c r="L570" s="160">
        <v>8.8999999999999996E-2</v>
      </c>
      <c r="M570" s="160">
        <v>0</v>
      </c>
      <c r="N570" s="160">
        <v>0</v>
      </c>
      <c r="O570" s="160" t="s">
        <v>42</v>
      </c>
      <c r="P570" s="160">
        <v>2.2249999999999999E-2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37.734999999999999</v>
      </c>
      <c r="I572" s="162" t="s">
        <v>118</v>
      </c>
      <c r="J572" s="161">
        <v>-37.734999999999999</v>
      </c>
      <c r="K572" s="160">
        <v>5.9999999999983521E-3</v>
      </c>
      <c r="L572" s="160">
        <v>-1.8752360775309285E-15</v>
      </c>
      <c r="M572" s="160">
        <v>0.75999999999999612</v>
      </c>
      <c r="N572" s="160">
        <v>1.6679999999999975</v>
      </c>
      <c r="O572" s="160" t="s">
        <v>42</v>
      </c>
      <c r="P572" s="160">
        <v>0.60849999999999749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98.427999999999997</v>
      </c>
      <c r="I578" s="162" t="s">
        <v>118</v>
      </c>
      <c r="J578" s="161">
        <v>-98.427999999999997</v>
      </c>
      <c r="K578" s="160">
        <v>0.10599999999999977</v>
      </c>
      <c r="L578" s="160">
        <v>0.48899999999999666</v>
      </c>
      <c r="M578" s="160">
        <v>0.75999999999999612</v>
      </c>
      <c r="N578" s="160">
        <v>18.452999999999996</v>
      </c>
      <c r="O578" s="160" t="s">
        <v>42</v>
      </c>
      <c r="P578" s="166">
        <v>4.9519999999999964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0.88900000000000001</v>
      </c>
      <c r="I580" s="162" t="s">
        <v>118</v>
      </c>
      <c r="J580" s="161">
        <v>-0.88900000000000001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51.196999999999996</v>
      </c>
      <c r="I588" s="162" t="s">
        <v>118</v>
      </c>
      <c r="J588" s="161">
        <v>-51.196999999999996</v>
      </c>
      <c r="K588" s="160">
        <v>0.12599999999999478</v>
      </c>
      <c r="L588" s="160">
        <v>1.2499999999999971</v>
      </c>
      <c r="M588" s="160">
        <v>-2.6645352591003757E-15</v>
      </c>
      <c r="N588" s="160">
        <v>-2.6645352591003757E-15</v>
      </c>
      <c r="O588" s="160" t="s">
        <v>42</v>
      </c>
      <c r="P588" s="160">
        <v>0.34399999999999664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153.387</v>
      </c>
      <c r="I593" s="162" t="s">
        <v>118</v>
      </c>
      <c r="J593" s="161">
        <v>-153.387</v>
      </c>
      <c r="K593" s="160">
        <v>0.23200000000000887</v>
      </c>
      <c r="L593" s="160">
        <v>1.7390000000000139</v>
      </c>
      <c r="M593" s="160">
        <v>0.75999999999998646</v>
      </c>
      <c r="N593" s="160">
        <v>18.452999999999999</v>
      </c>
      <c r="O593" s="160" t="s">
        <v>42</v>
      </c>
      <c r="P593" s="160">
        <v>5.296000000000002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153.399</v>
      </c>
      <c r="I600" s="176" t="e">
        <v>#DIV/0!</v>
      </c>
      <c r="J600" s="185">
        <v>-153.399</v>
      </c>
      <c r="K600" s="177">
        <v>0.23200000000000465</v>
      </c>
      <c r="L600" s="177">
        <v>1.7390000000000096</v>
      </c>
      <c r="M600" s="177">
        <v>0.75999999999998225</v>
      </c>
      <c r="N600" s="177">
        <v>18.452999999999996</v>
      </c>
      <c r="O600" s="177" t="s">
        <v>42</v>
      </c>
      <c r="P600" s="186">
        <v>5.2959999999999976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44181</v>
      </c>
      <c r="L611" s="151">
        <v>44202</v>
      </c>
      <c r="M611" s="151">
        <v>44209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19.329797501742839</v>
      </c>
      <c r="I614" s="162">
        <v>30.184854617738576</v>
      </c>
      <c r="J614" s="161">
        <v>44.708269755945388</v>
      </c>
      <c r="K614" s="160">
        <v>0.39501500052213956</v>
      </c>
      <c r="L614" s="160">
        <v>0.89359749913215669</v>
      </c>
      <c r="M614" s="160">
        <v>0.28461749994754881</v>
      </c>
      <c r="N614" s="160">
        <v>2.2859999999999969</v>
      </c>
      <c r="O614" s="160">
        <v>3.5697517084661019</v>
      </c>
      <c r="P614" s="160">
        <v>0.96480749990046055</v>
      </c>
      <c r="Q614" s="146">
        <v>44.339057024906992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3.9387751398086501</v>
      </c>
      <c r="I615" s="162">
        <v>94.541882905887519</v>
      </c>
      <c r="J615" s="161">
        <v>0.22739441250451398</v>
      </c>
      <c r="K615" s="160">
        <v>3.6000000000000087E-2</v>
      </c>
      <c r="L615" s="160">
        <v>0.19799999999999979</v>
      </c>
      <c r="M615" s="160">
        <v>9.9999999999996203E-3</v>
      </c>
      <c r="N615" s="160">
        <v>2.2000000000000075E-2</v>
      </c>
      <c r="O615" s="160">
        <v>0.52806300184746713</v>
      </c>
      <c r="P615" s="160">
        <v>6.6499999999999893E-2</v>
      </c>
      <c r="Q615" s="146">
        <v>1.4194648496919449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3.794</v>
      </c>
      <c r="I616" s="162">
        <v>27.075388256301043</v>
      </c>
      <c r="J616" s="161">
        <v>10.218726111571279</v>
      </c>
      <c r="K616" s="160">
        <v>6.2000000000000194E-2</v>
      </c>
      <c r="L616" s="160">
        <v>0.18599999999999997</v>
      </c>
      <c r="M616" s="160">
        <v>0</v>
      </c>
      <c r="N616" s="160">
        <v>8.9999999999999802E-3</v>
      </c>
      <c r="O616" s="160">
        <v>6.422733112986527E-2</v>
      </c>
      <c r="P616" s="160">
        <v>6.4250000000000029E-2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10.196</v>
      </c>
      <c r="I617" s="162">
        <v>26.404326255908067</v>
      </c>
      <c r="J617" s="161">
        <v>28.418884171561118</v>
      </c>
      <c r="K617" s="160">
        <v>0.25599999999999978</v>
      </c>
      <c r="L617" s="160">
        <v>0.5980000000000012</v>
      </c>
      <c r="M617" s="160">
        <v>0.24700000000000011</v>
      </c>
      <c r="N617" s="160">
        <v>5.600000000000005E-2</v>
      </c>
      <c r="O617" s="160">
        <v>0.1450217997578318</v>
      </c>
      <c r="P617" s="160">
        <v>0.28925000000000028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115.32780297369823</v>
      </c>
      <c r="E618" s="160">
        <v>-0.20000000000000284</v>
      </c>
      <c r="F618" s="160">
        <v>-25</v>
      </c>
      <c r="G618" s="246">
        <v>115.32780297369823</v>
      </c>
      <c r="H618" s="160">
        <v>97.696646741591437</v>
      </c>
      <c r="I618" s="162">
        <v>84.712137249221882</v>
      </c>
      <c r="J618" s="161">
        <v>17.63115623210679</v>
      </c>
      <c r="K618" s="160">
        <v>0.99844001096487744</v>
      </c>
      <c r="L618" s="160">
        <v>2.1772999904156549</v>
      </c>
      <c r="M618" s="160">
        <v>5.000000000002558E-3</v>
      </c>
      <c r="N618" s="160">
        <v>6.3000000000009493E-2</v>
      </c>
      <c r="O618" s="160">
        <v>5.462689687618287E-2</v>
      </c>
      <c r="P618" s="160">
        <v>0.8109350003451361</v>
      </c>
      <c r="Q618" s="146">
        <v>19.741762563710928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0.152</v>
      </c>
      <c r="I619" s="162">
        <v>25.271890410556058</v>
      </c>
      <c r="J619" s="161">
        <v>0.44945876517614869</v>
      </c>
      <c r="K619" s="160">
        <v>0</v>
      </c>
      <c r="L619" s="160">
        <v>8.9999999999999976E-3</v>
      </c>
      <c r="M619" s="160">
        <v>0</v>
      </c>
      <c r="N619" s="160">
        <v>0.126</v>
      </c>
      <c r="O619" s="160">
        <v>20.949067050855678</v>
      </c>
      <c r="P619" s="160">
        <v>3.3750000000000002E-2</v>
      </c>
      <c r="Q619" s="146">
        <v>11.317296745959961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1.411</v>
      </c>
      <c r="I620" s="162">
        <v>68.878027226354646</v>
      </c>
      <c r="J620" s="161">
        <v>0.63754879969633071</v>
      </c>
      <c r="K620" s="160">
        <v>2.0999999999999908E-2</v>
      </c>
      <c r="L620" s="160">
        <v>8.7999999999999967E-2</v>
      </c>
      <c r="M620" s="160">
        <v>5.0000000000000044E-2</v>
      </c>
      <c r="N620" s="160">
        <v>1.4000000000000012E-2</v>
      </c>
      <c r="O620" s="160">
        <v>0.68341061741244935</v>
      </c>
      <c r="P620" s="160">
        <v>4.3249999999999983E-2</v>
      </c>
      <c r="Q620" s="146">
        <v>12.741012709741756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2.3690000000000002</v>
      </c>
      <c r="I621" s="162">
        <v>80.262741106376495</v>
      </c>
      <c r="J621" s="161">
        <v>0.58255631036851563</v>
      </c>
      <c r="K621" s="160">
        <v>-0.27899999999999991</v>
      </c>
      <c r="L621" s="160">
        <v>0</v>
      </c>
      <c r="M621" s="160">
        <v>0</v>
      </c>
      <c r="N621" s="160">
        <v>4.7000000000000153E-2</v>
      </c>
      <c r="O621" s="160">
        <v>1.5923802583367275</v>
      </c>
      <c r="P621" s="160">
        <v>-5.799999999999994E-2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0.39999999999999997</v>
      </c>
      <c r="I623" s="162">
        <v>93.352164779040891</v>
      </c>
      <c r="J623" s="161">
        <v>2.848497509059017E-2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242.18969891716358</v>
      </c>
      <c r="E624" s="160">
        <v>-0.20000000000000284</v>
      </c>
      <c r="F624" s="160">
        <v>-19.300000000000011</v>
      </c>
      <c r="G624" s="246">
        <v>242.18969891716358</v>
      </c>
      <c r="H624" s="160">
        <v>139.28721938314291</v>
      </c>
      <c r="I624" s="162">
        <v>57.511620025913437</v>
      </c>
      <c r="J624" s="161">
        <v>102.90247953402069</v>
      </c>
      <c r="K624" s="160">
        <v>1.4894550114870171</v>
      </c>
      <c r="L624" s="160">
        <v>4.1498974895478131</v>
      </c>
      <c r="M624" s="160">
        <v>0.59661749994755109</v>
      </c>
      <c r="N624" s="160">
        <v>2.6230000000000069</v>
      </c>
      <c r="O624" s="160">
        <v>1.0830353279794755</v>
      </c>
      <c r="P624" s="166">
        <v>2.2147425002455972</v>
      </c>
      <c r="Q624" s="146">
        <v>44.462502761657227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6.2792566158920504</v>
      </c>
      <c r="I626" s="162">
        <v>43.452794799049094</v>
      </c>
      <c r="J626" s="161">
        <v>8.1714976910080512</v>
      </c>
      <c r="K626" s="160">
        <v>0.11613610088825971</v>
      </c>
      <c r="L626" s="160">
        <v>0.28690200030803065</v>
      </c>
      <c r="M626" s="160">
        <v>2.9443500280379675E-2</v>
      </c>
      <c r="N626" s="160">
        <v>0.10700000000000043</v>
      </c>
      <c r="O626" s="160">
        <v>0.74044577693019742</v>
      </c>
      <c r="P626" s="160">
        <v>0.13487040036916761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1.9197452413191118</v>
      </c>
      <c r="I627" s="162">
        <v>5.0008949511733469</v>
      </c>
      <c r="J627" s="161">
        <v>36.468288501894932</v>
      </c>
      <c r="K627" s="160">
        <v>4.5160000503059808E-2</v>
      </c>
      <c r="L627" s="160">
        <v>0.2114809989407701</v>
      </c>
      <c r="M627" s="160">
        <v>2.3638068318369575E-2</v>
      </c>
      <c r="N627" s="160">
        <v>2.3999999999999921E-2</v>
      </c>
      <c r="O627" s="160" t="s">
        <v>42</v>
      </c>
      <c r="P627" s="160">
        <v>7.6069766940549843E-2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3.4640223050866301</v>
      </c>
      <c r="I630" s="162">
        <v>29.208367115110779</v>
      </c>
      <c r="J630" s="161">
        <v>8.3956694450028113</v>
      </c>
      <c r="K630" s="160">
        <v>0.10790999978780993</v>
      </c>
      <c r="L630" s="160">
        <v>0.21980229967832957</v>
      </c>
      <c r="M630" s="160">
        <v>-2.7249999999999483E-2</v>
      </c>
      <c r="N630" s="160">
        <v>2.5717499613759978E-2</v>
      </c>
      <c r="O630" s="160" t="s">
        <v>42</v>
      </c>
      <c r="P630" s="160">
        <v>8.1544949769974992E-2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0.21005100052803799</v>
      </c>
      <c r="I631" s="162">
        <v>10.485796866970341</v>
      </c>
      <c r="J631" s="161">
        <v>1.7931443998109344</v>
      </c>
      <c r="K631" s="160">
        <v>0</v>
      </c>
      <c r="L631" s="160">
        <v>1.8420999616384992E-2</v>
      </c>
      <c r="M631" s="160">
        <v>0</v>
      </c>
      <c r="N631" s="160">
        <v>0</v>
      </c>
      <c r="O631" s="160">
        <v>0</v>
      </c>
      <c r="P631" s="160">
        <v>4.605249904096248E-3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156.19362314319608</v>
      </c>
      <c r="I634" s="162">
        <v>63.235912671457186</v>
      </c>
      <c r="J634" s="161">
        <v>90.807829899320438</v>
      </c>
      <c r="K634" s="160">
        <v>6.7567699584960987</v>
      </c>
      <c r="L634" s="160">
        <v>8.3611500339507909</v>
      </c>
      <c r="M634" s="160">
        <v>0</v>
      </c>
      <c r="N634" s="160">
        <v>0.49376999664301735</v>
      </c>
      <c r="O634" s="160">
        <v>0.19990570523405965</v>
      </c>
      <c r="P634" s="160">
        <v>3.9029224972724768</v>
      </c>
      <c r="Q634" s="146">
        <v>21.266623911384531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91.017029931347864</v>
      </c>
      <c r="I635" s="162">
        <v>87.683124219690313</v>
      </c>
      <c r="J635" s="161">
        <v>12.785190554437335</v>
      </c>
      <c r="K635" s="160">
        <v>2.4901799774170001</v>
      </c>
      <c r="L635" s="160">
        <v>4.4411599802970869</v>
      </c>
      <c r="M635" s="160">
        <v>0</v>
      </c>
      <c r="N635" s="160">
        <v>0</v>
      </c>
      <c r="O635" s="160">
        <v>0</v>
      </c>
      <c r="P635" s="160">
        <v>1.7328349894285218</v>
      </c>
      <c r="Q635" s="146">
        <v>5.378192749128301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25.152464447960227</v>
      </c>
      <c r="I638" s="162">
        <v>53.862689761082692</v>
      </c>
      <c r="J638" s="161">
        <v>21.544914683175534</v>
      </c>
      <c r="K638" s="160">
        <v>0</v>
      </c>
      <c r="L638" s="160">
        <v>1.5260000288503051E-2</v>
      </c>
      <c r="M638" s="160">
        <v>0</v>
      </c>
      <c r="N638" s="160">
        <v>0</v>
      </c>
      <c r="O638" s="160">
        <v>0</v>
      </c>
      <c r="P638" s="160">
        <v>3.8150000721257626E-3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638.82861813417367</v>
      </c>
      <c r="E639" s="160">
        <v>-0.20000000000004547</v>
      </c>
      <c r="F639" s="160">
        <v>-343.59999999999991</v>
      </c>
      <c r="G639" s="246">
        <v>638.82861813417367</v>
      </c>
      <c r="H639" s="160">
        <v>423.75947780467732</v>
      </c>
      <c r="I639" s="162">
        <v>66.333828162293557</v>
      </c>
      <c r="J639" s="161">
        <v>215.06914032949635</v>
      </c>
      <c r="K639" s="160">
        <v>11.005611048579155</v>
      </c>
      <c r="L639" s="160">
        <v>17.704073802627743</v>
      </c>
      <c r="M639" s="160">
        <v>0.62244906854634863</v>
      </c>
      <c r="N639" s="160">
        <v>3.2734874962567595</v>
      </c>
      <c r="O639" s="160">
        <v>0.51242029604397377</v>
      </c>
      <c r="P639" s="160">
        <v>8.1514053540025024</v>
      </c>
      <c r="Q639" s="146">
        <v>24.384301968726547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1.5510670087859</v>
      </c>
      <c r="I642" s="162">
        <v>126.89236779696088</v>
      </c>
      <c r="J642" s="161">
        <v>-0.32871846591077158</v>
      </c>
      <c r="K642" s="160">
        <v>5.7497500896459997E-2</v>
      </c>
      <c r="L642" s="160">
        <v>4.2572299942369995E-2</v>
      </c>
      <c r="M642" s="160">
        <v>5.6026000231510054E-2</v>
      </c>
      <c r="N642" s="160">
        <v>2.8362499952309862E-2</v>
      </c>
      <c r="O642" s="160">
        <v>2.3203283644121213</v>
      </c>
      <c r="P642" s="160">
        <v>4.6114575255662475E-2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13.679633322951087</v>
      </c>
      <c r="E643" s="170">
        <v>0.2</v>
      </c>
      <c r="F643" s="160">
        <v>-4.3999999999999986</v>
      </c>
      <c r="G643" s="246">
        <v>13.679633322951087</v>
      </c>
      <c r="H643" s="160">
        <v>11.650281338051</v>
      </c>
      <c r="I643" s="162">
        <v>85.165158034643156</v>
      </c>
      <c r="J643" s="161">
        <v>2.0293519849000869</v>
      </c>
      <c r="K643" s="160">
        <v>0.19472849801180026</v>
      </c>
      <c r="L643" s="160">
        <v>0.28214159971470043</v>
      </c>
      <c r="M643" s="160">
        <v>0</v>
      </c>
      <c r="N643" s="160">
        <v>0.16935329896219997</v>
      </c>
      <c r="O643" s="160">
        <v>1.2379958948027243</v>
      </c>
      <c r="P643" s="160">
        <v>0.16155584917217516</v>
      </c>
      <c r="Q643" s="146">
        <v>10.561303074439246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653.73059999999987</v>
      </c>
      <c r="E646" s="174">
        <v>-4.546363285840016E-14</v>
      </c>
      <c r="F646" s="177">
        <v>-347.99999999999989</v>
      </c>
      <c r="G646" s="240">
        <v>653.83299999999997</v>
      </c>
      <c r="H646" s="177">
        <v>436.9608261515142</v>
      </c>
      <c r="I646" s="176">
        <v>66.830647298547831</v>
      </c>
      <c r="J646" s="185">
        <v>216.87217384848577</v>
      </c>
      <c r="K646" s="177">
        <v>11.257837047487456</v>
      </c>
      <c r="L646" s="177">
        <v>18.028787702284841</v>
      </c>
      <c r="M646" s="177">
        <v>0.67847506877775388</v>
      </c>
      <c r="N646" s="177">
        <v>3.4712032951712644</v>
      </c>
      <c r="O646" s="177">
        <v>0.53098375617896199</v>
      </c>
      <c r="P646" s="186">
        <v>8.3590757784303289</v>
      </c>
      <c r="Q646" s="153">
        <v>23.944515828903054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44181</v>
      </c>
      <c r="L651" s="151">
        <v>44202</v>
      </c>
      <c r="M651" s="151">
        <v>44209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44181</v>
      </c>
      <c r="L697" s="151">
        <v>44202</v>
      </c>
      <c r="M697" s="151">
        <v>44209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44181</v>
      </c>
      <c r="L743" s="151">
        <v>44202</v>
      </c>
      <c r="M743" s="151">
        <v>44209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17.542999999999999</v>
      </c>
      <c r="I746" s="162" t="s">
        <v>118</v>
      </c>
      <c r="J746" s="161">
        <v>-17.542999999999999</v>
      </c>
      <c r="K746" s="160">
        <v>5.7519999999999989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1.4379999999999997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23.875999999999998</v>
      </c>
      <c r="I756" s="162" t="s">
        <v>118</v>
      </c>
      <c r="J756" s="161">
        <v>-23.875999999999998</v>
      </c>
      <c r="K756" s="160">
        <v>5.7519999999999989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1.4379999999999997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25.098999999999997</v>
      </c>
      <c r="I771" s="162" t="s">
        <v>118</v>
      </c>
      <c r="J771" s="161">
        <v>-25.098999999999997</v>
      </c>
      <c r="K771" s="160">
        <v>5.7519999999999953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1.4379999999999988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25.098999999999997</v>
      </c>
      <c r="I778" s="176">
        <v>51.964803312629392</v>
      </c>
      <c r="J778" s="185">
        <v>23.201000000000001</v>
      </c>
      <c r="K778" s="177">
        <v>5.7519999999999953</v>
      </c>
      <c r="L778" s="177">
        <v>0</v>
      </c>
      <c r="M778" s="177">
        <v>0</v>
      </c>
      <c r="N778" s="177">
        <v>0</v>
      </c>
      <c r="O778" s="177">
        <v>0</v>
      </c>
      <c r="P778" s="177">
        <v>1.4379999999999988</v>
      </c>
      <c r="Q778" s="153">
        <v>14.13421418636997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44181</v>
      </c>
      <c r="L783" s="151">
        <v>44202</v>
      </c>
      <c r="M783" s="151">
        <v>44209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519.85299999999995</v>
      </c>
      <c r="I786" s="162">
        <v>1039.7059999999999</v>
      </c>
      <c r="J786" s="161">
        <v>-469.85299999999995</v>
      </c>
      <c r="K786" s="160">
        <v>6.1979999999999791</v>
      </c>
      <c r="L786" s="160">
        <v>14.769999999999982</v>
      </c>
      <c r="M786" s="160">
        <v>13.955000000000041</v>
      </c>
      <c r="N786" s="160">
        <v>6.3249999999999318</v>
      </c>
      <c r="O786" s="160">
        <v>12.649999999999864</v>
      </c>
      <c r="P786" s="160">
        <v>10.311999999999983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41.687466720581057</v>
      </c>
      <c r="I787" s="162" t="s">
        <v>118</v>
      </c>
      <c r="J787" s="161">
        <v>-41.687466720581057</v>
      </c>
      <c r="K787" s="160">
        <v>0</v>
      </c>
      <c r="L787" s="160">
        <v>7.5037300033569352</v>
      </c>
      <c r="M787" s="160">
        <v>0</v>
      </c>
      <c r="N787" s="160">
        <v>0</v>
      </c>
      <c r="O787" s="160" t="s">
        <v>42</v>
      </c>
      <c r="P787" s="160">
        <v>1.8759325008392338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11.561999999999999</v>
      </c>
      <c r="I789" s="162" t="s">
        <v>118</v>
      </c>
      <c r="J789" s="161">
        <v>-11.561999999999999</v>
      </c>
      <c r="K789" s="160">
        <v>0</v>
      </c>
      <c r="L789" s="160">
        <v>0.74899999999999878</v>
      </c>
      <c r="M789" s="160">
        <v>0</v>
      </c>
      <c r="N789" s="160">
        <v>0</v>
      </c>
      <c r="O789" s="160" t="s">
        <v>42</v>
      </c>
      <c r="P789" s="160">
        <v>0.18724999999999969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58.44</v>
      </c>
      <c r="I792" s="162" t="s">
        <v>118</v>
      </c>
      <c r="J792" s="161">
        <v>-58.44</v>
      </c>
      <c r="K792" s="160">
        <v>0.38600000000000279</v>
      </c>
      <c r="L792" s="160">
        <v>0.72200000000000131</v>
      </c>
      <c r="M792" s="160">
        <v>0</v>
      </c>
      <c r="N792" s="160">
        <v>25.122999999999998</v>
      </c>
      <c r="O792" s="160" t="s">
        <v>42</v>
      </c>
      <c r="P792" s="160">
        <v>6.5577500000000004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665.43346672058101</v>
      </c>
      <c r="I796" s="162">
        <v>1330.866933441162</v>
      </c>
      <c r="J796" s="161">
        <v>-615.43346672058101</v>
      </c>
      <c r="K796" s="160">
        <v>6.5839999999999819</v>
      </c>
      <c r="L796" s="160">
        <v>23.744730003356917</v>
      </c>
      <c r="M796" s="160">
        <v>13.955000000000041</v>
      </c>
      <c r="N796" s="160">
        <v>31.447999999999929</v>
      </c>
      <c r="O796" s="160">
        <v>62.895999999999866</v>
      </c>
      <c r="P796" s="166">
        <v>18.932932500839215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24.202999999999999</v>
      </c>
      <c r="I798" s="162" t="s">
        <v>118</v>
      </c>
      <c r="J798" s="161">
        <v>-24.202999999999999</v>
      </c>
      <c r="K798" s="160">
        <v>1.0440000000000005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0.26100000000000012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37.768670045852659</v>
      </c>
      <c r="I799" s="162" t="s">
        <v>118</v>
      </c>
      <c r="J799" s="161">
        <v>-37.768670045852659</v>
      </c>
      <c r="K799" s="160">
        <v>0</v>
      </c>
      <c r="L799" s="160">
        <v>1.9959999999999951</v>
      </c>
      <c r="M799" s="160">
        <v>0</v>
      </c>
      <c r="N799" s="160">
        <v>0</v>
      </c>
      <c r="O799" s="160" t="s">
        <v>42</v>
      </c>
      <c r="P799" s="160">
        <v>0.49899999999999878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33.17135003168881</v>
      </c>
      <c r="I802" s="162" t="s">
        <v>118</v>
      </c>
      <c r="J802" s="161">
        <v>-33.17135003168881</v>
      </c>
      <c r="K802" s="160">
        <v>0</v>
      </c>
      <c r="L802" s="160">
        <v>1.088000000000001</v>
      </c>
      <c r="M802" s="160">
        <v>0</v>
      </c>
      <c r="N802" s="160">
        <v>0</v>
      </c>
      <c r="O802" s="160" t="s">
        <v>42</v>
      </c>
      <c r="P802" s="160">
        <v>0.27200000000000024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765.65522276766592</v>
      </c>
      <c r="I811" s="162">
        <v>1531.3104455353321</v>
      </c>
      <c r="J811" s="161">
        <v>-715.65522276766592</v>
      </c>
      <c r="K811" s="160">
        <v>7.6280000000000427</v>
      </c>
      <c r="L811" s="160">
        <v>26.828730003357123</v>
      </c>
      <c r="M811" s="160">
        <v>13.955000000000041</v>
      </c>
      <c r="N811" s="160">
        <v>31.447999999999865</v>
      </c>
      <c r="O811" s="160">
        <v>62.895999999999731</v>
      </c>
      <c r="P811" s="160">
        <v>19.964932500839268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>
        <v>50</v>
      </c>
      <c r="G817" s="246">
        <v>691.2</v>
      </c>
      <c r="H817" s="160"/>
      <c r="I817" s="162"/>
      <c r="J817" s="161">
        <v>691.2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741.2</v>
      </c>
      <c r="H818" s="177">
        <v>765.69994276745615</v>
      </c>
      <c r="I818" s="176">
        <v>103.30544289900918</v>
      </c>
      <c r="J818" s="185">
        <v>-24.499942767456105</v>
      </c>
      <c r="K818" s="177">
        <v>7.6280000000000427</v>
      </c>
      <c r="L818" s="177">
        <v>26.828730003357009</v>
      </c>
      <c r="M818" s="177">
        <v>13.955000000000041</v>
      </c>
      <c r="N818" s="177">
        <v>31.447999999999865</v>
      </c>
      <c r="O818" s="177">
        <v>4.9045539613224989</v>
      </c>
      <c r="P818" s="186">
        <v>19.96493250083924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44181</v>
      </c>
      <c r="L829" s="151">
        <v>44202</v>
      </c>
      <c r="M829" s="151">
        <v>44209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2576.6480000000001</v>
      </c>
      <c r="I832" s="162">
        <v>65.63132848980176</v>
      </c>
      <c r="J832" s="161">
        <v>1349.2941670862219</v>
      </c>
      <c r="K832" s="160">
        <v>25.664000000000215</v>
      </c>
      <c r="L832" s="160">
        <v>0</v>
      </c>
      <c r="M832" s="160">
        <v>0</v>
      </c>
      <c r="N832" s="160">
        <v>0</v>
      </c>
      <c r="O832" s="160">
        <v>0</v>
      </c>
      <c r="P832" s="160">
        <v>6.4160000000000537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4041.6590000000006</v>
      </c>
      <c r="I842" s="162">
        <v>52.349224709352328</v>
      </c>
      <c r="J842" s="161">
        <v>3678.9118822616961</v>
      </c>
      <c r="K842" s="160">
        <v>25.664000000000215</v>
      </c>
      <c r="L842" s="160">
        <v>0</v>
      </c>
      <c r="M842" s="160">
        <v>0</v>
      </c>
      <c r="N842" s="160">
        <v>0</v>
      </c>
      <c r="O842" s="160">
        <v>0</v>
      </c>
      <c r="P842" s="166">
        <v>6.4160000000000537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0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0</v>
      </c>
      <c r="F857" s="160">
        <v>-203</v>
      </c>
      <c r="G857" s="246">
        <v>9054.3004412050359</v>
      </c>
      <c r="H857" s="160">
        <v>4560.2990000000009</v>
      </c>
      <c r="I857" s="162">
        <v>50.366110884134422</v>
      </c>
      <c r="J857" s="161">
        <v>4494.001441205035</v>
      </c>
      <c r="K857" s="160">
        <v>25.66399999999976</v>
      </c>
      <c r="L857" s="160">
        <v>0</v>
      </c>
      <c r="M857" s="160">
        <v>0</v>
      </c>
      <c r="N857" s="160">
        <v>0</v>
      </c>
      <c r="O857" s="160">
        <v>0</v>
      </c>
      <c r="P857" s="160">
        <v>6.41599999999994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0</v>
      </c>
      <c r="F864" s="177">
        <v>-272</v>
      </c>
      <c r="G864" s="240">
        <v>9056.239999999998</v>
      </c>
      <c r="H864" s="177">
        <v>4560.3574999997627</v>
      </c>
      <c r="I864" s="176">
        <v>50.35597002729348</v>
      </c>
      <c r="J864" s="185">
        <v>4495.8825000002353</v>
      </c>
      <c r="K864" s="177">
        <v>25.66399999999976</v>
      </c>
      <c r="L864" s="177">
        <v>0</v>
      </c>
      <c r="M864" s="177">
        <v>0</v>
      </c>
      <c r="N864" s="177">
        <v>0</v>
      </c>
      <c r="O864" s="177">
        <v>0</v>
      </c>
      <c r="P864" s="177">
        <v>6.41599999999994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44181</v>
      </c>
      <c r="L869" s="151">
        <v>44202</v>
      </c>
      <c r="M869" s="151">
        <v>44209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1720.5188353513968</v>
      </c>
      <c r="E872" s="160">
        <v>0</v>
      </c>
      <c r="F872" s="160">
        <v>309.89999999999986</v>
      </c>
      <c r="G872" s="246">
        <v>1720.5188353513968</v>
      </c>
      <c r="H872" s="160">
        <v>1536.288</v>
      </c>
      <c r="I872" s="162">
        <v>89.292134932439154</v>
      </c>
      <c r="J872" s="161">
        <v>184.23083535139676</v>
      </c>
      <c r="K872" s="160">
        <v>13.634999999999991</v>
      </c>
      <c r="L872" s="160">
        <v>26.718000000000075</v>
      </c>
      <c r="M872" s="160">
        <v>3.8179999999999836</v>
      </c>
      <c r="N872" s="160">
        <v>4.1570000000000391</v>
      </c>
      <c r="O872" s="160">
        <v>0.24161316427268395</v>
      </c>
      <c r="P872" s="160">
        <v>12.082000000000022</v>
      </c>
      <c r="Q872" s="146">
        <v>13.248372401208114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64.805800003051758</v>
      </c>
      <c r="I873" s="162">
        <v>26.097144378186766</v>
      </c>
      <c r="J873" s="161">
        <v>183.51945376386814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17.325000000000003</v>
      </c>
      <c r="I874" s="162">
        <v>12.148684826136593</v>
      </c>
      <c r="J874" s="161">
        <v>125.28302916482879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15.49</v>
      </c>
      <c r="I875" s="162">
        <v>6.2393890138978891</v>
      </c>
      <c r="J875" s="161">
        <v>232.77148787159919</v>
      </c>
      <c r="K875" s="160">
        <v>0.69299999999999995</v>
      </c>
      <c r="L875" s="160">
        <v>0</v>
      </c>
      <c r="M875" s="160">
        <v>0</v>
      </c>
      <c r="N875" s="160">
        <v>0</v>
      </c>
      <c r="O875" s="160">
        <v>0</v>
      </c>
      <c r="P875" s="160">
        <v>0.17324999999999999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135.863</v>
      </c>
      <c r="I878" s="162">
        <v>80.065364031488954</v>
      </c>
      <c r="J878" s="161">
        <v>33.827104633217374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214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2661.949044713162</v>
      </c>
      <c r="E882" s="160">
        <v>0</v>
      </c>
      <c r="F882" s="160">
        <v>190.29999999999973</v>
      </c>
      <c r="G882" s="246">
        <v>2661.949044713162</v>
      </c>
      <c r="H882" s="160">
        <v>1862.9748000030518</v>
      </c>
      <c r="I882" s="162">
        <v>69.98536668848206</v>
      </c>
      <c r="J882" s="161">
        <v>798.97424471011038</v>
      </c>
      <c r="K882" s="160">
        <v>14.327999999999991</v>
      </c>
      <c r="L882" s="160">
        <v>26.718000000000075</v>
      </c>
      <c r="M882" s="160">
        <v>3.8179999999999836</v>
      </c>
      <c r="N882" s="160">
        <v>4.1570000000000391</v>
      </c>
      <c r="O882" s="160">
        <v>0.15616377061221981</v>
      </c>
      <c r="P882" s="166">
        <v>12.255250000000022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141.797</v>
      </c>
      <c r="I884" s="162">
        <v>73.434379449007608</v>
      </c>
      <c r="J884" s="161">
        <v>51.29648164161037</v>
      </c>
      <c r="K884" s="160">
        <v>4.671999999999997</v>
      </c>
      <c r="L884" s="160">
        <v>0</v>
      </c>
      <c r="M884" s="160">
        <v>0</v>
      </c>
      <c r="N884" s="160">
        <v>0</v>
      </c>
      <c r="O884" s="160">
        <v>0</v>
      </c>
      <c r="P884" s="160">
        <v>1.1679999999999993</v>
      </c>
      <c r="Q884" s="146">
        <v>41.918220583570552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9.9288099784851038</v>
      </c>
      <c r="I885" s="162">
        <v>9.318466898687948</v>
      </c>
      <c r="J885" s="161">
        <v>96.621012931580623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56.424755105018619</v>
      </c>
      <c r="I888" s="162">
        <v>53.427472127000797</v>
      </c>
      <c r="J888" s="161">
        <v>49.18524824848663</v>
      </c>
      <c r="K888" s="160">
        <v>1.1699999928481475E-2</v>
      </c>
      <c r="L888" s="160">
        <v>1.86344000005721</v>
      </c>
      <c r="M888" s="160">
        <v>1.7549999237061797E-2</v>
      </c>
      <c r="N888" s="160">
        <v>0</v>
      </c>
      <c r="O888" s="160">
        <v>0</v>
      </c>
      <c r="P888" s="160">
        <v>0.47317249980568832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24.68695407730559</v>
      </c>
      <c r="E889" s="160">
        <v>0</v>
      </c>
      <c r="F889" s="160">
        <v>-31.8</v>
      </c>
      <c r="G889" s="246">
        <v>24.68695407730559</v>
      </c>
      <c r="H889" s="160">
        <v>2.6030200265348</v>
      </c>
      <c r="I889" s="162">
        <v>10.544111753858385</v>
      </c>
      <c r="J889" s="161">
        <v>22.08393405077079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2074.9941311038433</v>
      </c>
      <c r="I897" s="162">
        <v>65.136798045189465</v>
      </c>
      <c r="J897" s="161">
        <v>1110.600177146142</v>
      </c>
      <c r="K897" s="160">
        <v>19.011699999928396</v>
      </c>
      <c r="L897" s="160">
        <v>28.581440000057228</v>
      </c>
      <c r="M897" s="160">
        <v>3.8355499992371733</v>
      </c>
      <c r="N897" s="160">
        <v>4.1570000000000391</v>
      </c>
      <c r="O897" s="160">
        <v>0.13049370377245864</v>
      </c>
      <c r="P897" s="160">
        <v>13.896422499805709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2075.0873111034334</v>
      </c>
      <c r="I904" s="176">
        <v>64.853693445378084</v>
      </c>
      <c r="J904" s="185">
        <v>1124.5566888965673</v>
      </c>
      <c r="K904" s="177">
        <v>19.011699999928396</v>
      </c>
      <c r="L904" s="177">
        <v>28.581440000057228</v>
      </c>
      <c r="M904" s="177">
        <v>3.8355499992371733</v>
      </c>
      <c r="N904" s="177">
        <v>4.1570000000000391</v>
      </c>
      <c r="O904" s="177">
        <v>0.1299207036782854</v>
      </c>
      <c r="P904" s="186">
        <v>13.896422499805709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44181</v>
      </c>
      <c r="L914" s="151">
        <v>44202</v>
      </c>
      <c r="M914" s="151">
        <v>44209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399.71100000000001</v>
      </c>
      <c r="I917" s="162">
        <v>148.70200892857144</v>
      </c>
      <c r="J917" s="161">
        <v>-130.91100000000006</v>
      </c>
      <c r="K917" s="160">
        <v>4.0510000000000446</v>
      </c>
      <c r="L917" s="160">
        <v>10.683999999999969</v>
      </c>
      <c r="M917" s="160">
        <v>2.3559999999999945</v>
      </c>
      <c r="N917" s="160">
        <v>3.7250000000000227</v>
      </c>
      <c r="O917" s="160">
        <v>1.3857886904761991</v>
      </c>
      <c r="P917" s="160">
        <v>5.2040000000000077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12.677</v>
      </c>
      <c r="I918" s="162">
        <v>39.796740139981523</v>
      </c>
      <c r="J918" s="161">
        <v>19.177367858798917</v>
      </c>
      <c r="K918" s="160">
        <v>0</v>
      </c>
      <c r="L918" s="160">
        <v>8.3379999999999992</v>
      </c>
      <c r="M918" s="160">
        <v>0</v>
      </c>
      <c r="N918" s="160">
        <v>0</v>
      </c>
      <c r="O918" s="160">
        <v>0</v>
      </c>
      <c r="P918" s="160">
        <v>2.0844999999999998</v>
      </c>
      <c r="Q918" s="146">
        <v>7.1999845808581995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38.299999999999997</v>
      </c>
      <c r="E919" s="160">
        <v>0</v>
      </c>
      <c r="F919" s="160">
        <v>-0.60000000000000142</v>
      </c>
      <c r="G919" s="246">
        <v>38.299999999999997</v>
      </c>
      <c r="H919" s="160">
        <v>13.021000000000001</v>
      </c>
      <c r="I919" s="162">
        <v>33.997389033942568</v>
      </c>
      <c r="J919" s="161">
        <v>25.278999999999996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14.797000000000001</v>
      </c>
      <c r="I920" s="162">
        <v>26.005272407732868</v>
      </c>
      <c r="J920" s="161">
        <v>42.102999999999994</v>
      </c>
      <c r="K920" s="160">
        <v>0</v>
      </c>
      <c r="L920" s="160">
        <v>0.65500000000000114</v>
      </c>
      <c r="M920" s="160">
        <v>0</v>
      </c>
      <c r="N920" s="160">
        <v>0</v>
      </c>
      <c r="O920" s="160">
        <v>0</v>
      </c>
      <c r="P920" s="160">
        <v>0.16375000000000028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1.7118194494007253</v>
      </c>
      <c r="E921" s="160">
        <v>0</v>
      </c>
      <c r="F921" s="160">
        <v>0.89999999999999991</v>
      </c>
      <c r="G921" s="246">
        <v>1.7118194494007253</v>
      </c>
      <c r="H921" s="160">
        <v>1.6879999999999999</v>
      </c>
      <c r="I921" s="162">
        <v>98.608530274085609</v>
      </c>
      <c r="J921" s="161">
        <v>2.3819449400725334E-2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214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18.677</v>
      </c>
      <c r="I923" s="162">
        <v>62.049833887043185</v>
      </c>
      <c r="J923" s="161">
        <v>11.423000000000002</v>
      </c>
      <c r="K923" s="160">
        <v>0.74900000000000233</v>
      </c>
      <c r="L923" s="160">
        <v>1.1999999999996902E-2</v>
      </c>
      <c r="M923" s="160">
        <v>0</v>
      </c>
      <c r="N923" s="160">
        <v>0</v>
      </c>
      <c r="O923" s="160">
        <v>0</v>
      </c>
      <c r="P923" s="160">
        <v>0.19024999999999981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465.07200000000006</v>
      </c>
      <c r="I927" s="162">
        <v>98.5106286001444</v>
      </c>
      <c r="J927" s="161">
        <v>7.0313726093981419</v>
      </c>
      <c r="K927" s="160">
        <v>4.8000000000000469</v>
      </c>
      <c r="L927" s="160">
        <v>19.688999999999968</v>
      </c>
      <c r="M927" s="160">
        <v>2.3559999999999945</v>
      </c>
      <c r="N927" s="160">
        <v>3.7250000000000227</v>
      </c>
      <c r="O927" s="160">
        <v>0.78902211170644565</v>
      </c>
      <c r="P927" s="166">
        <v>7.6425000000000081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3.7</v>
      </c>
      <c r="I930" s="162">
        <v>12.667371786529198</v>
      </c>
      <c r="J930" s="161">
        <v>25.508900333490434</v>
      </c>
      <c r="K930" s="160">
        <v>0</v>
      </c>
      <c r="L930" s="160">
        <v>0.18800000000000017</v>
      </c>
      <c r="M930" s="160">
        <v>0</v>
      </c>
      <c r="N930" s="160">
        <v>0</v>
      </c>
      <c r="O930" s="160">
        <v>0</v>
      </c>
      <c r="P930" s="160">
        <v>4.7000000000000042E-2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15.16</v>
      </c>
      <c r="I933" s="162">
        <v>56.559395632749847</v>
      </c>
      <c r="J933" s="161">
        <v>11.643681033716412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507.71700000000004</v>
      </c>
      <c r="I942" s="162">
        <v>82.368488655887646</v>
      </c>
      <c r="J942" s="161">
        <v>108.68012987948424</v>
      </c>
      <c r="K942" s="160">
        <v>4.8000000000000114</v>
      </c>
      <c r="L942" s="160">
        <v>19.87700000000001</v>
      </c>
      <c r="M942" s="160">
        <v>2.3559999999999945</v>
      </c>
      <c r="N942" s="160">
        <v>3.7250000000000227</v>
      </c>
      <c r="O942" s="160">
        <v>0.60431819348807181</v>
      </c>
      <c r="P942" s="160">
        <v>7.6895000000000095</v>
      </c>
      <c r="Q942" s="146">
        <v>12.133575639441331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507.71700000000004</v>
      </c>
      <c r="I949" s="176">
        <v>82.048642533936601</v>
      </c>
      <c r="J949" s="185">
        <v>111.08300000000037</v>
      </c>
      <c r="K949" s="177">
        <v>4.8000000000000114</v>
      </c>
      <c r="L949" s="177">
        <v>19.87700000000001</v>
      </c>
      <c r="M949" s="177">
        <v>2.3559999999999945</v>
      </c>
      <c r="N949" s="177">
        <v>3.7250000000000227</v>
      </c>
      <c r="O949" s="177">
        <v>0.60197155785391443</v>
      </c>
      <c r="P949" s="186">
        <v>7.6895000000000095</v>
      </c>
      <c r="Q949" s="153">
        <v>12.446062812926748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44181</v>
      </c>
      <c r="L954" s="151">
        <v>44202</v>
      </c>
      <c r="M954" s="151">
        <v>44209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328.41700000000003</v>
      </c>
      <c r="I957" s="162" t="s">
        <v>118</v>
      </c>
      <c r="J957" s="161">
        <v>-328.41700000000003</v>
      </c>
      <c r="K957" s="160">
        <v>5.0649999999999977</v>
      </c>
      <c r="L957" s="160">
        <v>24.944000000000017</v>
      </c>
      <c r="M957" s="160">
        <v>13.326000000000022</v>
      </c>
      <c r="N957" s="160">
        <v>2.1299999999999955</v>
      </c>
      <c r="O957" s="160" t="s">
        <v>42</v>
      </c>
      <c r="P957" s="160">
        <v>11.366250000000008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5.7359999999999998</v>
      </c>
      <c r="I959" s="162" t="s">
        <v>118</v>
      </c>
      <c r="J959" s="161">
        <v>-5.7359999999999998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2.0699999999999998</v>
      </c>
      <c r="I960" s="162" t="s">
        <v>118</v>
      </c>
      <c r="J960" s="161">
        <v>-2.0699999999999998</v>
      </c>
      <c r="K960" s="160">
        <v>0</v>
      </c>
      <c r="L960" s="160">
        <v>8.7999999999999856E-2</v>
      </c>
      <c r="M960" s="160">
        <v>0</v>
      </c>
      <c r="N960" s="160">
        <v>0</v>
      </c>
      <c r="O960" s="160" t="s">
        <v>42</v>
      </c>
      <c r="P960" s="160">
        <v>2.1999999999999964E-2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17.885000000000002</v>
      </c>
      <c r="I963" s="162" t="s">
        <v>118</v>
      </c>
      <c r="J963" s="161">
        <v>-17.885000000000002</v>
      </c>
      <c r="K963" s="160">
        <v>1.1170000000000009</v>
      </c>
      <c r="L963" s="160">
        <v>0.25</v>
      </c>
      <c r="M963" s="160">
        <v>0</v>
      </c>
      <c r="N963" s="160">
        <v>0</v>
      </c>
      <c r="O963" s="160" t="s">
        <v>42</v>
      </c>
      <c r="P963" s="160">
        <v>0.34175000000000022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372.83958999633796</v>
      </c>
      <c r="I967" s="162" t="s">
        <v>118</v>
      </c>
      <c r="J967" s="161">
        <v>-372.83958999633796</v>
      </c>
      <c r="K967" s="160">
        <v>6.1819999999999986</v>
      </c>
      <c r="L967" s="160">
        <v>25.282000000000018</v>
      </c>
      <c r="M967" s="160">
        <v>13.326000000000022</v>
      </c>
      <c r="N967" s="160">
        <v>2.1299999999999955</v>
      </c>
      <c r="O967" s="160" t="s">
        <v>42</v>
      </c>
      <c r="P967" s="166">
        <v>11.730000000000008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20.925999999999998</v>
      </c>
      <c r="I969" s="162" t="s">
        <v>118</v>
      </c>
      <c r="J969" s="161">
        <v>-20.925999999999998</v>
      </c>
      <c r="K969" s="160">
        <v>2.5599999999999987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0.63999999999999968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6.84</v>
      </c>
      <c r="I970" s="162" t="s">
        <v>118</v>
      </c>
      <c r="J970" s="161">
        <v>-6.84</v>
      </c>
      <c r="K970" s="160">
        <v>0</v>
      </c>
      <c r="L970" s="160">
        <v>1.9000000000000128E-2</v>
      </c>
      <c r="M970" s="160">
        <v>0</v>
      </c>
      <c r="N970" s="160">
        <v>0</v>
      </c>
      <c r="O970" s="160" t="s">
        <v>42</v>
      </c>
      <c r="P970" s="160">
        <v>4.750000000000032E-3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7.5957199848592278</v>
      </c>
      <c r="I973" s="162" t="s">
        <v>118</v>
      </c>
      <c r="J973" s="161">
        <v>-7.5957199848592278</v>
      </c>
      <c r="K973" s="160">
        <v>0</v>
      </c>
      <c r="L973" s="160">
        <v>1.2620000000000005</v>
      </c>
      <c r="M973" s="160">
        <v>0</v>
      </c>
      <c r="N973" s="160">
        <v>0</v>
      </c>
      <c r="O973" s="160" t="s">
        <v>42</v>
      </c>
      <c r="P973" s="160">
        <v>0.31550000000000011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411.69350997814541</v>
      </c>
      <c r="I982" s="162" t="s">
        <v>118</v>
      </c>
      <c r="J982" s="161">
        <v>-411.69350997814541</v>
      </c>
      <c r="K982" s="160">
        <v>8.7420000000000186</v>
      </c>
      <c r="L982" s="160">
        <v>26.562999999999988</v>
      </c>
      <c r="M982" s="160">
        <v>13.325999999999965</v>
      </c>
      <c r="N982" s="160">
        <v>2.1299999999999955</v>
      </c>
      <c r="O982" s="160" t="s">
        <v>42</v>
      </c>
      <c r="P982" s="160">
        <v>12.690249999999992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411.69350997814536</v>
      </c>
      <c r="I989" s="176">
        <v>70.272853115668738</v>
      </c>
      <c r="J989" s="185">
        <v>174.15649002185467</v>
      </c>
      <c r="K989" s="177">
        <v>8.7420000000000186</v>
      </c>
      <c r="L989" s="177">
        <v>26.562999999999988</v>
      </c>
      <c r="M989" s="177">
        <v>13.325999999999965</v>
      </c>
      <c r="N989" s="177">
        <v>2.1299999999999955</v>
      </c>
      <c r="O989" s="177" t="s">
        <v>42</v>
      </c>
      <c r="P989" s="186">
        <v>12.690249999999992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44181</v>
      </c>
      <c r="L999" s="151">
        <v>44202</v>
      </c>
      <c r="M999" s="151">
        <v>44209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1283.1130000000001</v>
      </c>
      <c r="I1002" s="162">
        <v>71.917967183154317</v>
      </c>
      <c r="J1002" s="161">
        <v>501.02113261846148</v>
      </c>
      <c r="K1002" s="160">
        <v>14.052000000000135</v>
      </c>
      <c r="L1002" s="160">
        <v>15.612999999999829</v>
      </c>
      <c r="M1002" s="160">
        <v>25.801000000000158</v>
      </c>
      <c r="N1002" s="160">
        <v>12.057999999999993</v>
      </c>
      <c r="O1002" s="160">
        <v>0.67584604652472091</v>
      </c>
      <c r="P1002" s="160">
        <v>16.881000000000029</v>
      </c>
      <c r="Q1002" s="146">
        <v>27.679588449645202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97.567014306545261</v>
      </c>
      <c r="I1003" s="162">
        <v>51.040216589662123</v>
      </c>
      <c r="J1003" s="161">
        <v>93.59011790340476</v>
      </c>
      <c r="K1003" s="160">
        <v>0</v>
      </c>
      <c r="L1003" s="160">
        <v>0.57600000000000762</v>
      </c>
      <c r="M1003" s="160">
        <v>0</v>
      </c>
      <c r="N1003" s="160">
        <v>0</v>
      </c>
      <c r="O1003" s="160">
        <v>0</v>
      </c>
      <c r="P1003" s="160">
        <v>0.1440000000000019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87.953999999999994</v>
      </c>
      <c r="I1005" s="162">
        <v>21.179110812847394</v>
      </c>
      <c r="J1005" s="161">
        <v>327.3325565378056</v>
      </c>
      <c r="K1005" s="160">
        <v>0</v>
      </c>
      <c r="L1005" s="160">
        <v>9.4999999999998863E-2</v>
      </c>
      <c r="M1005" s="160">
        <v>0</v>
      </c>
      <c r="N1005" s="160">
        <v>0</v>
      </c>
      <c r="O1005" s="160">
        <v>0</v>
      </c>
      <c r="P1005" s="160">
        <v>2.3749999999999716E-2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174.024</v>
      </c>
      <c r="I1008" s="162">
        <v>97.801163193945939</v>
      </c>
      <c r="J1008" s="161">
        <v>3.9125340010315881</v>
      </c>
      <c r="K1008" s="160">
        <v>3.9869999999999948</v>
      </c>
      <c r="L1008" s="160">
        <v>2.035000000000025</v>
      </c>
      <c r="M1008" s="160">
        <v>0</v>
      </c>
      <c r="N1008" s="160">
        <v>14.345999999999975</v>
      </c>
      <c r="O1008" s="160">
        <v>8.0624252239940812</v>
      </c>
      <c r="P1008" s="160">
        <v>5.0919999999999987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1859.9250143065451</v>
      </c>
      <c r="I1012" s="162">
        <v>64.512516633493021</v>
      </c>
      <c r="J1012" s="161">
        <v>1023.1201858568696</v>
      </c>
      <c r="K1012" s="160">
        <v>18.039000000000129</v>
      </c>
      <c r="L1012" s="160">
        <v>18.318999999999861</v>
      </c>
      <c r="M1012" s="160">
        <v>25.801000000000158</v>
      </c>
      <c r="N1012" s="160">
        <v>26.403999999999968</v>
      </c>
      <c r="O1012" s="160">
        <v>0.91583718488018695</v>
      </c>
      <c r="P1012" s="166">
        <v>22.140750000000029</v>
      </c>
      <c r="Q1012" s="146">
        <v>44.20982513496012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191.38800000000001</v>
      </c>
      <c r="I1014" s="162">
        <v>93.394421825773733</v>
      </c>
      <c r="J1014" s="161">
        <v>13.536444371026988</v>
      </c>
      <c r="K1014" s="160">
        <v>22.746000000000009</v>
      </c>
      <c r="L1014" s="160">
        <v>0</v>
      </c>
      <c r="M1014" s="160">
        <v>0</v>
      </c>
      <c r="N1014" s="160">
        <v>0</v>
      </c>
      <c r="O1014" s="160">
        <v>0</v>
      </c>
      <c r="P1014" s="160">
        <v>5.6865000000000023</v>
      </c>
      <c r="Q1014" s="146">
        <v>0.3804527162625484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261.0751029434208</v>
      </c>
      <c r="I1015" s="162">
        <v>82.075661013813544</v>
      </c>
      <c r="J1015" s="161">
        <v>57.015668082451498</v>
      </c>
      <c r="K1015" s="160">
        <v>0</v>
      </c>
      <c r="L1015" s="160">
        <v>3.1000000000005912E-2</v>
      </c>
      <c r="M1015" s="160">
        <v>0</v>
      </c>
      <c r="N1015" s="160">
        <v>0</v>
      </c>
      <c r="O1015" s="160">
        <v>0</v>
      </c>
      <c r="P1015" s="160">
        <v>7.7500000000014779E-3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129.09260367274283</v>
      </c>
      <c r="I1018" s="162">
        <v>70.827551299442888</v>
      </c>
      <c r="J1018" s="161">
        <v>53.170655898336321</v>
      </c>
      <c r="K1018" s="160">
        <v>0</v>
      </c>
      <c r="L1018" s="160">
        <v>0.23799999999999955</v>
      </c>
      <c r="M1018" s="160">
        <v>0</v>
      </c>
      <c r="N1018" s="160">
        <v>0</v>
      </c>
      <c r="O1018" s="160">
        <v>0</v>
      </c>
      <c r="P1018" s="160">
        <v>5.9499999999999886E-2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2668.2342946531771</v>
      </c>
      <c r="I1027" s="162">
        <v>67.111726555699974</v>
      </c>
      <c r="J1027" s="161">
        <v>1307.5750483513607</v>
      </c>
      <c r="K1027" s="160">
        <v>40.784999999999854</v>
      </c>
      <c r="L1027" s="160">
        <v>18.588000000000193</v>
      </c>
      <c r="M1027" s="160">
        <v>25.801000000000386</v>
      </c>
      <c r="N1027" s="160">
        <v>26.403999999999996</v>
      </c>
      <c r="O1027" s="160">
        <v>0.6641163527234526</v>
      </c>
      <c r="P1027" s="160">
        <v>27.894500000000107</v>
      </c>
      <c r="Q1027" s="146">
        <v>44.875729923510214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2.2999999999999998</v>
      </c>
      <c r="D1033" s="197"/>
      <c r="E1033" s="160"/>
      <c r="F1033" s="160"/>
      <c r="G1033" s="246">
        <v>2.2999999999999998</v>
      </c>
      <c r="H1033" s="160"/>
      <c r="I1033" s="162"/>
      <c r="J1033" s="161">
        <v>2.2999999999999998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3512.9590000000007</v>
      </c>
      <c r="D1034" s="175">
        <v>3980.659000000001</v>
      </c>
      <c r="E1034" s="174">
        <v>0</v>
      </c>
      <c r="F1034" s="177">
        <v>470</v>
      </c>
      <c r="G1034" s="240">
        <v>3982.9590000000012</v>
      </c>
      <c r="H1034" s="177">
        <v>2668.3102946531772</v>
      </c>
      <c r="I1034" s="176">
        <v>66.99316499751005</v>
      </c>
      <c r="J1034" s="185">
        <v>1314.648705346824</v>
      </c>
      <c r="K1034" s="177">
        <v>40.784999999999854</v>
      </c>
      <c r="L1034" s="177">
        <v>18.588000000000193</v>
      </c>
      <c r="M1034" s="177">
        <v>25.801000000000386</v>
      </c>
      <c r="N1034" s="177">
        <v>26.403999999999996</v>
      </c>
      <c r="O1034" s="177">
        <v>0.66330725641156374</v>
      </c>
      <c r="P1034" s="177">
        <v>27.894500000000107</v>
      </c>
      <c r="Q1034" s="153">
        <v>45.129316006625643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44181</v>
      </c>
      <c r="L1039" s="151">
        <v>44202</v>
      </c>
      <c r="M1039" s="151">
        <v>44209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68.534000000000006</v>
      </c>
      <c r="I1042" s="162">
        <v>28.426494517788555</v>
      </c>
      <c r="J1042" s="161">
        <v>172.55798535582085</v>
      </c>
      <c r="K1042" s="160">
        <v>4.8980000000000032</v>
      </c>
      <c r="L1042" s="160">
        <v>0.46099999999999852</v>
      </c>
      <c r="M1042" s="160">
        <v>9.7999999999998977E-2</v>
      </c>
      <c r="N1042" s="160">
        <v>1.0000000000005116E-2</v>
      </c>
      <c r="O1042" s="160">
        <v>4.1477944549862984E-3</v>
      </c>
      <c r="P1042" s="160">
        <v>1.3667500000000015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0.45</v>
      </c>
      <c r="I1045" s="162">
        <v>2.4715239533084628</v>
      </c>
      <c r="J1045" s="161">
        <v>17.757389792747723</v>
      </c>
      <c r="K1045" s="160">
        <v>0.126</v>
      </c>
      <c r="L1045" s="160">
        <v>0</v>
      </c>
      <c r="M1045" s="160">
        <v>0</v>
      </c>
      <c r="N1045" s="160">
        <v>0</v>
      </c>
      <c r="O1045" s="160">
        <v>0</v>
      </c>
      <c r="P1045" s="160">
        <v>3.15E-2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2.52</v>
      </c>
      <c r="I1047" s="162">
        <v>43.242211928718035</v>
      </c>
      <c r="J1047" s="161">
        <v>3.3076389842269296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1.72</v>
      </c>
      <c r="I1048" s="162">
        <v>15.412554344957057</v>
      </c>
      <c r="J1048" s="161">
        <v>9.4397335620281453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84.912000000000006</v>
      </c>
      <c r="I1052" s="162">
        <v>26.235726687179007</v>
      </c>
      <c r="J1052" s="161">
        <v>238.73826901082631</v>
      </c>
      <c r="K1052" s="160">
        <v>5.0240000000000036</v>
      </c>
      <c r="L1052" s="160">
        <v>0.46099999999999852</v>
      </c>
      <c r="M1052" s="160">
        <v>9.7999999999998977E-2</v>
      </c>
      <c r="N1052" s="160">
        <v>1.0000000000005116E-2</v>
      </c>
      <c r="O1052" s="160">
        <v>3.0897548859045161E-3</v>
      </c>
      <c r="P1052" s="166">
        <v>1.3982500000000015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1.1890000000000001</v>
      </c>
      <c r="I1054" s="162">
        <v>15.290994523472449</v>
      </c>
      <c r="J1054" s="161">
        <v>6.5868186243205109</v>
      </c>
      <c r="K1054" s="160">
        <v>0.29800000000000004</v>
      </c>
      <c r="L1054" s="160">
        <v>0</v>
      </c>
      <c r="M1054" s="160">
        <v>0</v>
      </c>
      <c r="N1054" s="160">
        <v>0</v>
      </c>
      <c r="O1054" s="160">
        <v>0</v>
      </c>
      <c r="P1054" s="160">
        <v>7.4500000000000011E-2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0.58299999999999996</v>
      </c>
      <c r="I1055" s="162">
        <v>2.9902503056794076</v>
      </c>
      <c r="J1055" s="161">
        <v>18.913695607478182</v>
      </c>
      <c r="K1055" s="160">
        <v>0</v>
      </c>
      <c r="L1055" s="160">
        <v>6.2999999999999945E-2</v>
      </c>
      <c r="M1055" s="160">
        <v>0</v>
      </c>
      <c r="N1055" s="160">
        <v>0</v>
      </c>
      <c r="O1055" s="160">
        <v>0</v>
      </c>
      <c r="P1055" s="160">
        <v>1.5749999999999986E-2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4.1349000000506635</v>
      </c>
      <c r="I1058" s="162">
        <v>10.623010751063427</v>
      </c>
      <c r="J1058" s="161">
        <v>34.789093366300165</v>
      </c>
      <c r="K1058" s="160">
        <v>0</v>
      </c>
      <c r="L1058" s="160">
        <v>5.2500004619355778E-3</v>
      </c>
      <c r="M1058" s="160">
        <v>1.2599999904633563E-2</v>
      </c>
      <c r="N1058" s="160">
        <v>0</v>
      </c>
      <c r="O1058" s="160">
        <v>0</v>
      </c>
      <c r="P1058" s="160">
        <v>4.4625000916422852E-3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0.10709999908506899</v>
      </c>
      <c r="I1059" s="162">
        <v>1.9858264686503502</v>
      </c>
      <c r="J1059" s="161">
        <v>5.2861204446860626</v>
      </c>
      <c r="K1059" s="160">
        <v>0</v>
      </c>
      <c r="L1059" s="160">
        <v>2.0999999046329987E-3</v>
      </c>
      <c r="M1059" s="160">
        <v>0</v>
      </c>
      <c r="N1059" s="160">
        <v>0</v>
      </c>
      <c r="O1059" s="160">
        <v>0</v>
      </c>
      <c r="P1059" s="160">
        <v>5.2499997615824967E-4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90.946999999135741</v>
      </c>
      <c r="I1067" s="162">
        <v>21.381399133924468</v>
      </c>
      <c r="J1067" s="161">
        <v>334.40870020308381</v>
      </c>
      <c r="K1067" s="160">
        <v>5.3220000000000027</v>
      </c>
      <c r="L1067" s="160">
        <v>0.53135000036655811</v>
      </c>
      <c r="M1067" s="160">
        <v>0.1105999999046503</v>
      </c>
      <c r="N1067" s="160">
        <v>9.9999999999909051E-3</v>
      </c>
      <c r="O1067" s="160">
        <v>2.3509735487820607E-3</v>
      </c>
      <c r="P1067" s="160">
        <v>1.4934875000678005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90.946999999135741</v>
      </c>
      <c r="I1074" s="176">
        <v>21.096154782718848</v>
      </c>
      <c r="J1074" s="185">
        <v>340.16000000086422</v>
      </c>
      <c r="K1074" s="177">
        <v>5.3220000000000027</v>
      </c>
      <c r="L1074" s="177">
        <v>0.53135000036655811</v>
      </c>
      <c r="M1074" s="177">
        <v>0.1105999999046503</v>
      </c>
      <c r="N1074" s="177">
        <v>9.9999999999909051E-3</v>
      </c>
      <c r="O1074" s="177">
        <v>2.3196097488537432E-3</v>
      </c>
      <c r="P1074" s="177">
        <v>1.4934875000678005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44181</v>
      </c>
      <c r="L1084" s="151">
        <v>44202</v>
      </c>
      <c r="M1084" s="151">
        <v>44209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0.629</v>
      </c>
      <c r="I1087" s="162">
        <v>16.803020924523704</v>
      </c>
      <c r="J1087" s="161">
        <v>3.1143744969155271</v>
      </c>
      <c r="K1087" s="160">
        <v>0</v>
      </c>
      <c r="L1087" s="160">
        <v>0</v>
      </c>
      <c r="M1087" s="160">
        <v>0</v>
      </c>
      <c r="N1087" s="160">
        <v>2.300000000000002E-2</v>
      </c>
      <c r="O1087" s="160">
        <v>0.61441888913202791</v>
      </c>
      <c r="P1087" s="160">
        <v>5.7500000000000051E-3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0.629</v>
      </c>
      <c r="I1097" s="162">
        <v>14.155907867694591</v>
      </c>
      <c r="J1097" s="161">
        <v>3.8143744969155278</v>
      </c>
      <c r="K1097" s="160">
        <v>0</v>
      </c>
      <c r="L1097" s="160">
        <v>0</v>
      </c>
      <c r="M1097" s="160">
        <v>0</v>
      </c>
      <c r="N1097" s="160">
        <v>2.300000000000002E-2</v>
      </c>
      <c r="O1097" s="160">
        <v>0.51762461201427001</v>
      </c>
      <c r="P1097" s="166">
        <v>5.7500000000000051E-3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0.61782000640779777</v>
      </c>
      <c r="I1103" s="162">
        <v>70.397965492586209</v>
      </c>
      <c r="J1103" s="161">
        <v>0.25979059225767365</v>
      </c>
      <c r="K1103" s="160">
        <v>1.0399999856948006E-2</v>
      </c>
      <c r="L1103" s="160">
        <v>9.7760000228882815E-2</v>
      </c>
      <c r="M1103" s="160">
        <v>0.12220000553131094</v>
      </c>
      <c r="N1103" s="160">
        <v>0</v>
      </c>
      <c r="O1103" s="160">
        <v>0</v>
      </c>
      <c r="P1103" s="160">
        <v>5.759000140428544E-2</v>
      </c>
      <c r="Q1103" s="146">
        <v>2.5110363938685696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1.3445800058022146</v>
      </c>
      <c r="I1112" s="162">
        <v>11.466558472410764</v>
      </c>
      <c r="J1112" s="161">
        <v>10.381519059033637</v>
      </c>
      <c r="K1112" s="160">
        <v>1.0399999856948172E-2</v>
      </c>
      <c r="L1112" s="160">
        <v>9.776000022888276E-2</v>
      </c>
      <c r="M1112" s="160">
        <v>0.12220000553131105</v>
      </c>
      <c r="N1112" s="160">
        <v>2.2999999999999909E-2</v>
      </c>
      <c r="O1112" s="160">
        <v>0.19614366101487371</v>
      </c>
      <c r="P1112" s="160">
        <v>6.3340001404285473E-2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1.3445800058022146</v>
      </c>
      <c r="I1119" s="176">
        <v>11.001309162184707</v>
      </c>
      <c r="J1119" s="185">
        <v>10.877419994197783</v>
      </c>
      <c r="K1119" s="177">
        <v>1.0399999856948172E-2</v>
      </c>
      <c r="L1119" s="177">
        <v>9.776000022888276E-2</v>
      </c>
      <c r="M1119" s="177">
        <v>0.12220000553131105</v>
      </c>
      <c r="N1119" s="177">
        <v>2.2999999999999909E-2</v>
      </c>
      <c r="O1119" s="177">
        <v>0.18904744584834116</v>
      </c>
      <c r="P1119" s="186">
        <v>6.3340001404285473E-2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44181</v>
      </c>
      <c r="L1124" s="151">
        <v>44202</v>
      </c>
      <c r="M1124" s="151">
        <v>44209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1650.5158881761629</v>
      </c>
      <c r="E1127" s="160">
        <v>10</v>
      </c>
      <c r="F1127" s="160">
        <v>415.79999999999995</v>
      </c>
      <c r="G1127" s="246">
        <v>1650.5158881761629</v>
      </c>
      <c r="H1127" s="160">
        <v>1626.2910000000002</v>
      </c>
      <c r="I1127" s="162">
        <v>98.532283854417685</v>
      </c>
      <c r="J1127" s="161">
        <v>24.224888176162722</v>
      </c>
      <c r="K1127" s="160">
        <v>50.23700000000008</v>
      </c>
      <c r="L1127" s="160">
        <v>184.31999999999971</v>
      </c>
      <c r="M1127" s="160">
        <v>49.559999999999945</v>
      </c>
      <c r="N1127" s="160">
        <v>14.910000000000309</v>
      </c>
      <c r="O1127" s="160">
        <v>0.90335392145034199</v>
      </c>
      <c r="P1127" s="160">
        <v>74.756750000000011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77.959730596542727</v>
      </c>
      <c r="E1129" s="160">
        <v>0</v>
      </c>
      <c r="F1129" s="160">
        <v>-5.7999999999999972</v>
      </c>
      <c r="G1129" s="246">
        <v>77.959730596542727</v>
      </c>
      <c r="H1129" s="160">
        <v>77.872</v>
      </c>
      <c r="I1129" s="162">
        <v>99.887466778205336</v>
      </c>
      <c r="J1129" s="161">
        <v>8.7730596542726857E-2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66.333075451688586</v>
      </c>
      <c r="E1130" s="160">
        <v>0</v>
      </c>
      <c r="F1130" s="160">
        <v>-164.7</v>
      </c>
      <c r="G1130" s="246">
        <v>66.333075451688586</v>
      </c>
      <c r="H1130" s="160">
        <v>60.749000000000002</v>
      </c>
      <c r="I1130" s="162">
        <v>91.581763074206393</v>
      </c>
      <c r="J1130" s="161">
        <v>5.5840754516885838</v>
      </c>
      <c r="K1130" s="160">
        <v>0</v>
      </c>
      <c r="L1130" s="160">
        <v>1.8060000000000045</v>
      </c>
      <c r="M1130" s="160">
        <v>0</v>
      </c>
      <c r="N1130" s="160">
        <v>0</v>
      </c>
      <c r="O1130" s="160">
        <v>0</v>
      </c>
      <c r="P1130" s="160">
        <v>0.45150000000000112</v>
      </c>
      <c r="Q1130" s="146">
        <v>10.367830457781993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3.6427182333206707</v>
      </c>
      <c r="E1131" s="160">
        <v>0</v>
      </c>
      <c r="F1131" s="160">
        <v>-1</v>
      </c>
      <c r="G1131" s="246">
        <v>3.6427182333206707</v>
      </c>
      <c r="H1131" s="160">
        <v>3.5950000000000002</v>
      </c>
      <c r="I1131" s="162">
        <v>98.690037761247012</v>
      </c>
      <c r="J1131" s="161">
        <v>4.7718233320670489E-2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10.254090737041128</v>
      </c>
      <c r="E1132" s="160">
        <v>0</v>
      </c>
      <c r="F1132" s="160">
        <v>-30.000000000000004</v>
      </c>
      <c r="G1132" s="246">
        <v>10.254090737041128</v>
      </c>
      <c r="H1132" s="160">
        <v>1.427</v>
      </c>
      <c r="I1132" s="162">
        <v>13.916397236911603</v>
      </c>
      <c r="J1132" s="161">
        <v>8.8270907370411287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154.34779460261581</v>
      </c>
      <c r="E1133" s="160">
        <v>-10</v>
      </c>
      <c r="F1133" s="160">
        <v>77.59999999999998</v>
      </c>
      <c r="G1133" s="246">
        <v>154.34779460261581</v>
      </c>
      <c r="H1133" s="160">
        <v>134.01900000000001</v>
      </c>
      <c r="I1133" s="162">
        <v>86.829228979296815</v>
      </c>
      <c r="J1133" s="161">
        <v>20.328794602615801</v>
      </c>
      <c r="K1133" s="160">
        <v>4.561000000000007</v>
      </c>
      <c r="L1133" s="160">
        <v>19.764999999999986</v>
      </c>
      <c r="M1133" s="160">
        <v>0</v>
      </c>
      <c r="N1133" s="160">
        <v>3.2750000000000057</v>
      </c>
      <c r="O1133" s="160">
        <v>2.1218314187331466</v>
      </c>
      <c r="P1133" s="160">
        <v>6.9002499999999998</v>
      </c>
      <c r="Q1133" s="146">
        <v>0.94609537373512564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31.542000000000002</v>
      </c>
      <c r="I1134" s="162">
        <v>66.34464377876418</v>
      </c>
      <c r="J1134" s="161">
        <v>16.000647308773509</v>
      </c>
      <c r="K1134" s="160">
        <v>-29.685000000000006</v>
      </c>
      <c r="L1134" s="160">
        <v>9.0430000000000028</v>
      </c>
      <c r="M1134" s="160">
        <v>0</v>
      </c>
      <c r="N1134" s="160">
        <v>0</v>
      </c>
      <c r="O1134" s="160">
        <v>0</v>
      </c>
      <c r="P1134" s="160">
        <v>-5.1605000000000008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10.501060783141455</v>
      </c>
      <c r="E1136" s="160">
        <v>0</v>
      </c>
      <c r="F1136" s="160">
        <v>-20.299999999999997</v>
      </c>
      <c r="G1136" s="246">
        <v>10.501060783141455</v>
      </c>
      <c r="H1136" s="160">
        <v>10.509</v>
      </c>
      <c r="I1136" s="162">
        <v>100.07560395109122</v>
      </c>
      <c r="J1136" s="161">
        <v>-7.9392168585457057E-3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2552.6700220395901</v>
      </c>
      <c r="E1137" s="160">
        <v>0</v>
      </c>
      <c r="F1137" s="160">
        <v>479.3</v>
      </c>
      <c r="G1137" s="246">
        <v>2552.6700220395901</v>
      </c>
      <c r="H1137" s="160">
        <v>2429.2191608993403</v>
      </c>
      <c r="I1137" s="162">
        <v>95.163853530837017</v>
      </c>
      <c r="J1137" s="161">
        <v>123.45086114024895</v>
      </c>
      <c r="K1137" s="160">
        <v>25.113000000000081</v>
      </c>
      <c r="L1137" s="160">
        <v>214.93399999999971</v>
      </c>
      <c r="M1137" s="160">
        <v>49.559999999999945</v>
      </c>
      <c r="N1137" s="160">
        <v>18.185000000000315</v>
      </c>
      <c r="O1137" s="160">
        <v>0.71239133311364911</v>
      </c>
      <c r="P1137" s="166">
        <v>76.948000000000008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113.36433410839649</v>
      </c>
      <c r="E1140" s="160">
        <v>0</v>
      </c>
      <c r="F1140" s="160">
        <v>-147.10000000000005</v>
      </c>
      <c r="G1140" s="246">
        <v>113.36433410839649</v>
      </c>
      <c r="H1140" s="160">
        <v>64.080300010681142</v>
      </c>
      <c r="I1140" s="162">
        <v>56.525979281463393</v>
      </c>
      <c r="J1140" s="161">
        <v>49.284034097715349</v>
      </c>
      <c r="K1140" s="160">
        <v>0</v>
      </c>
      <c r="L1140" s="160">
        <v>8.725999999999992</v>
      </c>
      <c r="M1140" s="160">
        <v>0</v>
      </c>
      <c r="N1140" s="160">
        <v>0</v>
      </c>
      <c r="O1140" s="160">
        <v>0</v>
      </c>
      <c r="P1140" s="160">
        <v>2.181499999999998</v>
      </c>
      <c r="Q1140" s="146">
        <v>20.591810267116845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160.34857877198854</v>
      </c>
      <c r="E1143" s="160">
        <v>0</v>
      </c>
      <c r="F1143" s="160">
        <v>87</v>
      </c>
      <c r="G1143" s="246">
        <v>160.34857877198854</v>
      </c>
      <c r="H1143" s="160">
        <v>147.3960997847021</v>
      </c>
      <c r="I1143" s="162">
        <v>91.922298852611277</v>
      </c>
      <c r="J1143" s="161">
        <v>12.95247898728644</v>
      </c>
      <c r="K1143" s="160">
        <v>0.62464002990722634</v>
      </c>
      <c r="L1143" s="160">
        <v>16.730000000000018</v>
      </c>
      <c r="M1143" s="160">
        <v>2.6839999198898568E-2</v>
      </c>
      <c r="N1143" s="160">
        <v>0</v>
      </c>
      <c r="O1143" s="160">
        <v>0</v>
      </c>
      <c r="P1143" s="160">
        <v>4.3453700072765358</v>
      </c>
      <c r="Q1143" s="146">
        <v>0.98075399001624186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6.0300600924491903</v>
      </c>
      <c r="I1144" s="162">
        <v>21.962351550539683</v>
      </c>
      <c r="J1144" s="161">
        <v>21.42628982788078</v>
      </c>
      <c r="K1144" s="160">
        <v>0</v>
      </c>
      <c r="L1144" s="160">
        <v>1.1799999237060099E-2</v>
      </c>
      <c r="M1144" s="160">
        <v>0</v>
      </c>
      <c r="N1144" s="160">
        <v>0</v>
      </c>
      <c r="O1144" s="160">
        <v>0</v>
      </c>
      <c r="P1144" s="160">
        <v>2.9499998092650248E-3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5.3207744842913769</v>
      </c>
      <c r="E1145" s="160">
        <v>0</v>
      </c>
      <c r="F1145" s="160">
        <v>-92.9</v>
      </c>
      <c r="G1145" s="246">
        <v>5.3207744842913769</v>
      </c>
      <c r="H1145" s="160">
        <v>0</v>
      </c>
      <c r="I1145" s="162">
        <v>0</v>
      </c>
      <c r="J1145" s="161">
        <v>5.3207744842913769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3.6768798828125</v>
      </c>
      <c r="I1149" s="162">
        <v>24.218948840963137</v>
      </c>
      <c r="J1149" s="161">
        <v>11.504951116365902</v>
      </c>
      <c r="K1149" s="160">
        <v>0</v>
      </c>
      <c r="L1149" s="160">
        <v>3.6768798828125</v>
      </c>
      <c r="M1149" s="160">
        <v>0</v>
      </c>
      <c r="N1149" s="160">
        <v>0</v>
      </c>
      <c r="O1149" s="160">
        <v>0</v>
      </c>
      <c r="P1149" s="160">
        <v>0.919219970703125</v>
      </c>
      <c r="Q1149" s="146">
        <v>10.515993432524747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2923.0429594050925</v>
      </c>
      <c r="E1152" s="160">
        <v>0</v>
      </c>
      <c r="F1152" s="160">
        <v>104.99999999999994</v>
      </c>
      <c r="G1152" s="246">
        <v>2923.0429594050925</v>
      </c>
      <c r="H1152" s="160">
        <v>2680.2527806840235</v>
      </c>
      <c r="I1152" s="162">
        <v>91.693923692093733</v>
      </c>
      <c r="J1152" s="161">
        <v>242.79017872106897</v>
      </c>
      <c r="K1152" s="160">
        <v>25.737640029907652</v>
      </c>
      <c r="L1152" s="160">
        <v>244.07867988204907</v>
      </c>
      <c r="M1152" s="160">
        <v>49.586839999198673</v>
      </c>
      <c r="N1152" s="160">
        <v>18.184999999999945</v>
      </c>
      <c r="O1152" s="160">
        <v>0.62212564962442485</v>
      </c>
      <c r="P1152" s="160">
        <v>84.397039977788836</v>
      </c>
      <c r="Q1152" s="146">
        <v>0.87676177724912163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-5.4539869634571438</v>
      </c>
      <c r="E1156" s="170">
        <v>0</v>
      </c>
      <c r="F1156" s="160">
        <v>-13.999999999999998</v>
      </c>
      <c r="G1156" s="246">
        <v>-5.4539869634571438</v>
      </c>
      <c r="H1156" s="160">
        <v>2.9279999732971199E-2</v>
      </c>
      <c r="I1156" s="162" t="s">
        <v>118</v>
      </c>
      <c r="J1156" s="161">
        <v>-5.4832669631901148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2933.3199999999993</v>
      </c>
      <c r="E1159" s="174">
        <v>0</v>
      </c>
      <c r="F1159" s="177">
        <v>90.999999999999943</v>
      </c>
      <c r="G1159" s="240">
        <v>2933.32</v>
      </c>
      <c r="H1159" s="177">
        <v>2680.3955206821256</v>
      </c>
      <c r="I1159" s="176">
        <v>91.377535375687799</v>
      </c>
      <c r="J1159" s="185">
        <v>252.92447931787456</v>
      </c>
      <c r="K1159" s="177">
        <v>25.737640029907652</v>
      </c>
      <c r="L1159" s="177">
        <v>244.07867988204907</v>
      </c>
      <c r="M1159" s="177">
        <v>49.586839999198673</v>
      </c>
      <c r="N1159" s="177">
        <v>18.184999999999945</v>
      </c>
      <c r="O1159" s="177">
        <v>0.61994599975454268</v>
      </c>
      <c r="P1159" s="177">
        <v>84.397039977788836</v>
      </c>
      <c r="Q1159" s="153">
        <v>0.9968406401982568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44181</v>
      </c>
      <c r="L1169" s="151">
        <v>44202</v>
      </c>
      <c r="M1169" s="151">
        <v>44209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3250.5680000000002</v>
      </c>
      <c r="I1172" s="162">
        <v>47.334479574593189</v>
      </c>
      <c r="J1172" s="161">
        <v>3616.662883731412</v>
      </c>
      <c r="K1172" s="160">
        <v>66.045999999999822</v>
      </c>
      <c r="L1172" s="160">
        <v>101.6260000000002</v>
      </c>
      <c r="M1172" s="160">
        <v>16.685999999999694</v>
      </c>
      <c r="N1172" s="160">
        <v>52.736000000000331</v>
      </c>
      <c r="O1172" s="160">
        <v>0.76793690051885133</v>
      </c>
      <c r="P1172" s="160">
        <v>59.273500000000013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27.914999999999999</v>
      </c>
      <c r="I1176" s="162">
        <v>14.163238209685336</v>
      </c>
      <c r="J1176" s="161">
        <v>169.17975747509996</v>
      </c>
      <c r="K1176" s="160">
        <v>0</v>
      </c>
      <c r="L1176" s="160">
        <v>1.7929999999999993</v>
      </c>
      <c r="M1176" s="160">
        <v>0</v>
      </c>
      <c r="N1176" s="160">
        <v>0.47100000000000009</v>
      </c>
      <c r="O1176" s="160">
        <v>0.23897134862123567</v>
      </c>
      <c r="P1176" s="160">
        <v>0.56599999999999984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898.62799999999993</v>
      </c>
      <c r="I1177" s="162">
        <v>40.542939731557411</v>
      </c>
      <c r="J1177" s="161">
        <v>1317.8565616770477</v>
      </c>
      <c r="K1177" s="160">
        <v>11.853999999999928</v>
      </c>
      <c r="L1177" s="160">
        <v>41.296000000000049</v>
      </c>
      <c r="M1177" s="160">
        <v>4.7279999999999518</v>
      </c>
      <c r="N1177" s="160">
        <v>13.504000000000019</v>
      </c>
      <c r="O1177" s="160">
        <v>0.60925305925806028</v>
      </c>
      <c r="P1177" s="160">
        <v>17.845499999999987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191.346</v>
      </c>
      <c r="I1178" s="162">
        <v>31.39092204598726</v>
      </c>
      <c r="J1178" s="161">
        <v>418.21239309110058</v>
      </c>
      <c r="K1178" s="160">
        <v>1.9989999999999952</v>
      </c>
      <c r="L1178" s="160">
        <v>9.1359999999999957</v>
      </c>
      <c r="M1178" s="160">
        <v>0.88100000000000023</v>
      </c>
      <c r="N1178" s="160">
        <v>4.2980000000000018</v>
      </c>
      <c r="O1178" s="160">
        <v>0.70510061853215289</v>
      </c>
      <c r="P1178" s="160">
        <v>4.0784999999999982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473.83600000000001</v>
      </c>
      <c r="I1179" s="162">
        <v>95.912078193445936</v>
      </c>
      <c r="J1179" s="161">
        <v>20.195626594844384</v>
      </c>
      <c r="K1179" s="160">
        <v>1.7080000000000268</v>
      </c>
      <c r="L1179" s="160">
        <v>9.7280000000000086</v>
      </c>
      <c r="M1179" s="160">
        <v>4.2729999999999677</v>
      </c>
      <c r="N1179" s="160">
        <v>0</v>
      </c>
      <c r="O1179" s="160">
        <v>0</v>
      </c>
      <c r="P1179" s="160">
        <v>3.9272500000000008</v>
      </c>
      <c r="Q1179" s="146">
        <v>3.1424346794434737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4842.3050000000012</v>
      </c>
      <c r="I1182" s="162">
        <v>43.46083760795198</v>
      </c>
      <c r="J1182" s="161">
        <v>6299.4613959472545</v>
      </c>
      <c r="K1182" s="160">
        <v>81.606999999999772</v>
      </c>
      <c r="L1182" s="160">
        <v>163.57900000000026</v>
      </c>
      <c r="M1182" s="160">
        <v>26.567999999999614</v>
      </c>
      <c r="N1182" s="160">
        <v>71.009000000000356</v>
      </c>
      <c r="O1182" s="160">
        <v>0.63732264235794256</v>
      </c>
      <c r="P1182" s="166">
        <v>85.690749999999994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798.66287335392803</v>
      </c>
      <c r="I1188" s="162">
        <v>31.063767747121453</v>
      </c>
      <c r="J1188" s="161">
        <v>1772.3802784476968</v>
      </c>
      <c r="K1188" s="160">
        <v>16.042507669448923</v>
      </c>
      <c r="L1188" s="160">
        <v>15.020000114441018</v>
      </c>
      <c r="M1188" s="160">
        <v>7.9850000076301058</v>
      </c>
      <c r="N1188" s="160">
        <v>8.2054285812370154</v>
      </c>
      <c r="O1188" s="160">
        <v>0.31914783598583973</v>
      </c>
      <c r="P1188" s="160">
        <v>11.813234093189266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140.53250016117099</v>
      </c>
      <c r="I1189" s="162">
        <v>54.141717075373421</v>
      </c>
      <c r="J1189" s="161">
        <v>119.03167281385416</v>
      </c>
      <c r="K1189" s="160">
        <v>4.1840001640319997</v>
      </c>
      <c r="L1189" s="160">
        <v>5.1950000438689869</v>
      </c>
      <c r="M1189" s="160">
        <v>0</v>
      </c>
      <c r="N1189" s="160">
        <v>0</v>
      </c>
      <c r="O1189" s="160">
        <v>0</v>
      </c>
      <c r="P1189" s="160">
        <v>2.3447500519752467</v>
      </c>
      <c r="Q1189" s="146">
        <v>48.765186128722078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4.1289999999999996</v>
      </c>
      <c r="I1190" s="162">
        <v>5.0556494532551595</v>
      </c>
      <c r="J1190" s="161">
        <v>77.542010582853564</v>
      </c>
      <c r="K1190" s="160">
        <v>0</v>
      </c>
      <c r="L1190" s="160">
        <v>0</v>
      </c>
      <c r="M1190" s="160">
        <v>0.49599999999999955</v>
      </c>
      <c r="N1190" s="160">
        <v>0</v>
      </c>
      <c r="O1190" s="160">
        <v>0</v>
      </c>
      <c r="P1190" s="160">
        <v>0.12399999999999989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5785.7723735151003</v>
      </c>
      <c r="I1197" s="162">
        <v>39.476561961090169</v>
      </c>
      <c r="J1197" s="161">
        <v>8870.4491566622492</v>
      </c>
      <c r="K1197" s="160">
        <v>101.83350783347942</v>
      </c>
      <c r="L1197" s="160">
        <v>183.79400015831106</v>
      </c>
      <c r="M1197" s="160">
        <v>35.04900000762882</v>
      </c>
      <c r="N1197" s="160">
        <v>79.214428581237371</v>
      </c>
      <c r="O1197" s="160">
        <v>0.5404832918097876</v>
      </c>
      <c r="P1197" s="160">
        <v>99.972734145164168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193.3592500295639</v>
      </c>
      <c r="I1200" s="162">
        <v>27.440142110905608</v>
      </c>
      <c r="J1200" s="161">
        <v>511.29909047048989</v>
      </c>
      <c r="K1200" s="160">
        <v>3.6100000000000136</v>
      </c>
      <c r="L1200" s="160">
        <v>15.424000000000007</v>
      </c>
      <c r="M1200" s="160">
        <v>1.2869999999999777</v>
      </c>
      <c r="N1200" s="160">
        <v>18.957000000000022</v>
      </c>
      <c r="O1200" s="160">
        <v>2.690239923442526</v>
      </c>
      <c r="P1200" s="160">
        <v>9.819500000000005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799.697</v>
      </c>
      <c r="I1201" s="162">
        <v>46.563517188955153</v>
      </c>
      <c r="J1201" s="161">
        <v>917.73554865138874</v>
      </c>
      <c r="K1201" s="160">
        <v>8.5180000000000291</v>
      </c>
      <c r="L1201" s="160">
        <v>43.592999999999961</v>
      </c>
      <c r="M1201" s="160">
        <v>13.268000000000029</v>
      </c>
      <c r="N1201" s="160">
        <v>16.155999999999949</v>
      </c>
      <c r="O1201" s="160">
        <v>0.94070652222623952</v>
      </c>
      <c r="P1201" s="160">
        <v>20.383749999999992</v>
      </c>
      <c r="Q1201" s="146">
        <v>43.022900528675493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6778.828623544664</v>
      </c>
      <c r="I1204" s="176">
        <v>39.623978423673179</v>
      </c>
      <c r="J1204" s="185">
        <v>10329.066376455339</v>
      </c>
      <c r="K1204" s="177">
        <v>113.96150783348003</v>
      </c>
      <c r="L1204" s="177">
        <v>242.81100015831089</v>
      </c>
      <c r="M1204" s="177">
        <v>49.604000007629111</v>
      </c>
      <c r="N1204" s="177">
        <v>114.32742858123765</v>
      </c>
      <c r="O1204" s="177">
        <v>0.66827291482229478</v>
      </c>
      <c r="P1204" s="186">
        <v>130.17598414516442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44181</v>
      </c>
      <c r="L1209" s="151">
        <v>44202</v>
      </c>
      <c r="M1209" s="151">
        <v>44209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900.03478868647687</v>
      </c>
      <c r="E1212" s="160">
        <v>5</v>
      </c>
      <c r="F1212" s="160">
        <v>2.3999999999999773</v>
      </c>
      <c r="G1212" s="246">
        <v>900.03478868647687</v>
      </c>
      <c r="H1212" s="160">
        <v>680.745</v>
      </c>
      <c r="I1212" s="162">
        <v>75.635409714938746</v>
      </c>
      <c r="J1212" s="161">
        <v>219.28978868647687</v>
      </c>
      <c r="K1212" s="160">
        <v>12.758000000000038</v>
      </c>
      <c r="L1212" s="160">
        <v>25.521999999999935</v>
      </c>
      <c r="M1212" s="160">
        <v>6.3410000000000082</v>
      </c>
      <c r="N1212" s="160">
        <v>3.2930000000000064</v>
      </c>
      <c r="O1212" s="160">
        <v>0.36587474633128969</v>
      </c>
      <c r="P1212" s="160">
        <v>11.978499999999997</v>
      </c>
      <c r="Q1212" s="146">
        <v>16.306949007511534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63.754508000373839</v>
      </c>
      <c r="I1213" s="162">
        <v>34.835773819103025</v>
      </c>
      <c r="J1213" s="161">
        <v>119.2599653724339</v>
      </c>
      <c r="K1213" s="160">
        <v>0</v>
      </c>
      <c r="L1213" s="160">
        <v>0.29799999999999471</v>
      </c>
      <c r="M1213" s="160">
        <v>0</v>
      </c>
      <c r="N1213" s="160">
        <v>0</v>
      </c>
      <c r="O1213" s="160">
        <v>0</v>
      </c>
      <c r="P1213" s="160">
        <v>7.4499999999998678E-2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13.045</v>
      </c>
      <c r="I1215" s="162">
        <v>10.113353186272885</v>
      </c>
      <c r="J1215" s="161">
        <v>115.94288126678215</v>
      </c>
      <c r="K1215" s="160">
        <v>6.5999999999998948E-2</v>
      </c>
      <c r="L1215" s="160">
        <v>0.95400000000000063</v>
      </c>
      <c r="M1215" s="160">
        <v>0</v>
      </c>
      <c r="N1215" s="160">
        <v>0</v>
      </c>
      <c r="O1215" s="160">
        <v>0</v>
      </c>
      <c r="P1215" s="160">
        <v>0.25499999999999989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66.377623873911233</v>
      </c>
      <c r="E1218" s="160">
        <v>-5</v>
      </c>
      <c r="F1218" s="160">
        <v>17.699999999999996</v>
      </c>
      <c r="G1218" s="246">
        <v>66.377623873911233</v>
      </c>
      <c r="H1218" s="160">
        <v>37.06</v>
      </c>
      <c r="I1218" s="162">
        <v>55.832067852259918</v>
      </c>
      <c r="J1218" s="161">
        <v>29.317623873911231</v>
      </c>
      <c r="K1218" s="160">
        <v>2.9939999999999998</v>
      </c>
      <c r="L1218" s="160">
        <v>0.34700000000000131</v>
      </c>
      <c r="M1218" s="160">
        <v>0</v>
      </c>
      <c r="N1218" s="160">
        <v>0.3090000000000046</v>
      </c>
      <c r="O1218" s="160">
        <v>0.46551832073255728</v>
      </c>
      <c r="P1218" s="160">
        <v>0.91250000000000142</v>
      </c>
      <c r="Q1218" s="146">
        <v>30.12890287551911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879.01150800037385</v>
      </c>
      <c r="I1222" s="162">
        <v>59.745334656782767</v>
      </c>
      <c r="J1222" s="161">
        <v>592.25233720194205</v>
      </c>
      <c r="K1222" s="160">
        <v>15.818000000000037</v>
      </c>
      <c r="L1222" s="160">
        <v>27.120999999999931</v>
      </c>
      <c r="M1222" s="160">
        <v>6.3410000000000082</v>
      </c>
      <c r="N1222" s="160">
        <v>3.602000000000011</v>
      </c>
      <c r="O1222" s="160">
        <v>0.24482352446475666</v>
      </c>
      <c r="P1222" s="166">
        <v>13.220499999999998</v>
      </c>
      <c r="Q1222" s="146">
        <v>42.798028607234386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26.367939999371767</v>
      </c>
      <c r="I1225" s="162">
        <v>13.661736906124091</v>
      </c>
      <c r="J1225" s="161">
        <v>166.63782625537081</v>
      </c>
      <c r="K1225" s="160">
        <v>0</v>
      </c>
      <c r="L1225" s="160">
        <v>1.2959999999999994</v>
      </c>
      <c r="M1225" s="160">
        <v>0</v>
      </c>
      <c r="N1225" s="160">
        <v>0</v>
      </c>
      <c r="O1225" s="160">
        <v>0</v>
      </c>
      <c r="P1225" s="160">
        <v>0.32399999999999984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46.836739997386928</v>
      </c>
      <c r="I1228" s="162">
        <v>61.730338251585891</v>
      </c>
      <c r="J1228" s="161">
        <v>29.036390336843283</v>
      </c>
      <c r="K1228" s="160">
        <v>0</v>
      </c>
      <c r="L1228" s="160">
        <v>1.3999999999999986</v>
      </c>
      <c r="M1228" s="160">
        <v>1.8019999980928958E-2</v>
      </c>
      <c r="N1228" s="160">
        <v>0</v>
      </c>
      <c r="O1228" s="160">
        <v>0</v>
      </c>
      <c r="P1228" s="160">
        <v>0.35450499999523188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2.5524799804687501</v>
      </c>
      <c r="I1234" s="162">
        <v>2.4658710968240403</v>
      </c>
      <c r="J1234" s="161">
        <v>100.95982379551774</v>
      </c>
      <c r="K1234" s="160">
        <v>0</v>
      </c>
      <c r="L1234" s="160">
        <v>2.5524799804687501</v>
      </c>
      <c r="M1234" s="160">
        <v>0</v>
      </c>
      <c r="N1234" s="160">
        <v>0</v>
      </c>
      <c r="O1234" s="160">
        <v>0</v>
      </c>
      <c r="P1234" s="160">
        <v>0.63811999511718753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956.19816797855492</v>
      </c>
      <c r="I1237" s="162">
        <v>49.242901452650599</v>
      </c>
      <c r="J1237" s="161">
        <v>985.60083202144506</v>
      </c>
      <c r="K1237" s="160">
        <v>15.818000000000097</v>
      </c>
      <c r="L1237" s="160">
        <v>32.369479980468668</v>
      </c>
      <c r="M1237" s="160">
        <v>6.3590199999810011</v>
      </c>
      <c r="N1237" s="160">
        <v>3.6020000000000891</v>
      </c>
      <c r="O1237" s="160">
        <v>0.1854980870831682</v>
      </c>
      <c r="P1237" s="160">
        <v>14.537124995112464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956.20978797855969</v>
      </c>
      <c r="I1244" s="176">
        <v>49.079211557289703</v>
      </c>
      <c r="J1244" s="185">
        <v>992.08921202144029</v>
      </c>
      <c r="K1244" s="177">
        <v>15.818000000000097</v>
      </c>
      <c r="L1244" s="177">
        <v>32.369479980468668</v>
      </c>
      <c r="M1244" s="177">
        <v>6.3590199999808874</v>
      </c>
      <c r="N1244" s="177">
        <v>3.6020000000000891</v>
      </c>
      <c r="O1244" s="177">
        <v>0.18487922028395481</v>
      </c>
      <c r="P1244" s="177">
        <v>14.537124995112435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44181</v>
      </c>
      <c r="L1254" s="151">
        <v>44202</v>
      </c>
      <c r="M1254" s="151">
        <v>44209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19.718</v>
      </c>
      <c r="I1257" s="162">
        <v>71.299119408614331</v>
      </c>
      <c r="J1257" s="161">
        <v>7.9373205194532588</v>
      </c>
      <c r="K1257" s="160">
        <v>8.2000000000000739E-2</v>
      </c>
      <c r="L1257" s="160">
        <v>0.58599999999999852</v>
      </c>
      <c r="M1257" s="160">
        <v>9.4000000000001194E-2</v>
      </c>
      <c r="N1257" s="160">
        <v>1.0999999999999233E-2</v>
      </c>
      <c r="O1257" s="160">
        <v>3.9775348082701237E-2</v>
      </c>
      <c r="P1257" s="160">
        <v>0.19324999999999992</v>
      </c>
      <c r="Q1257" s="146">
        <v>39.072809932487772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0.48299999999999998</v>
      </c>
      <c r="I1260" s="162">
        <v>9.9660259044995776</v>
      </c>
      <c r="J1260" s="161">
        <v>4.3634654279287952</v>
      </c>
      <c r="K1260" s="160">
        <v>0</v>
      </c>
      <c r="L1260" s="160">
        <v>0.38400000000000001</v>
      </c>
      <c r="M1260" s="160">
        <v>0</v>
      </c>
      <c r="N1260" s="160">
        <v>0</v>
      </c>
      <c r="O1260" s="160">
        <v>0</v>
      </c>
      <c r="P1260" s="160">
        <v>9.6000000000000002E-2</v>
      </c>
      <c r="Q1260" s="146">
        <v>43.452764874258285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0.96899999999999997</v>
      </c>
      <c r="I1263" s="162">
        <v>36.824873221182649</v>
      </c>
      <c r="J1263" s="161">
        <v>1.6623736212474056</v>
      </c>
      <c r="K1263" s="160">
        <v>3.5000000000000031E-2</v>
      </c>
      <c r="L1263" s="160">
        <v>5.5999999999999939E-2</v>
      </c>
      <c r="M1263" s="160">
        <v>0</v>
      </c>
      <c r="N1263" s="160">
        <v>0</v>
      </c>
      <c r="O1263" s="160">
        <v>0</v>
      </c>
      <c r="P1263" s="160">
        <v>2.2749999999999992E-2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1.6E-2</v>
      </c>
      <c r="I1264" s="162">
        <v>0.45714285714285718</v>
      </c>
      <c r="J1264" s="161">
        <v>3.484</v>
      </c>
      <c r="K1264" s="160">
        <v>0</v>
      </c>
      <c r="L1264" s="160">
        <v>1.6E-2</v>
      </c>
      <c r="M1264" s="160">
        <v>0</v>
      </c>
      <c r="N1264" s="160">
        <v>0</v>
      </c>
      <c r="O1264" s="160">
        <v>0</v>
      </c>
      <c r="P1264" s="160">
        <v>4.0000000000000001E-3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26.706169999957083</v>
      </c>
      <c r="I1267" s="162">
        <v>48.115789359039773</v>
      </c>
      <c r="J1267" s="161">
        <v>28.797793159985652</v>
      </c>
      <c r="K1267" s="160">
        <v>0.11700000000000077</v>
      </c>
      <c r="L1267" s="160">
        <v>1.0419999999999985</v>
      </c>
      <c r="M1267" s="160">
        <v>9.4000000000001194E-2</v>
      </c>
      <c r="N1267" s="160">
        <v>1.0999999999999233E-2</v>
      </c>
      <c r="O1267" s="160">
        <v>1.9818404621488261E-2</v>
      </c>
      <c r="P1267" s="166">
        <v>0.31599999999999989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0.71599999999999997</v>
      </c>
      <c r="I1270" s="162">
        <v>7.3142941867440854</v>
      </c>
      <c r="J1270" s="161">
        <v>9.0730511609121258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30.898030014038085</v>
      </c>
      <c r="I1282" s="162">
        <v>31.534418732498782</v>
      </c>
      <c r="J1282" s="161">
        <v>67.083893407924833</v>
      </c>
      <c r="K1282" s="160">
        <v>0.11700000000000088</v>
      </c>
      <c r="L1282" s="160">
        <v>1.041999999999998</v>
      </c>
      <c r="M1282" s="160">
        <v>9.4000000000001194E-2</v>
      </c>
      <c r="N1282" s="160">
        <v>1.0999999999999233E-2</v>
      </c>
      <c r="O1282" s="160">
        <v>1.122656058978074E-2</v>
      </c>
      <c r="P1282" s="160">
        <v>0.31599999999999984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1.244</v>
      </c>
      <c r="I1286" s="162">
        <v>25.049347143716354</v>
      </c>
      <c r="J1286" s="161">
        <v>3.7221972939364942</v>
      </c>
      <c r="K1286" s="160">
        <v>0.75299999999999989</v>
      </c>
      <c r="L1286" s="160">
        <v>0.1180000000000001</v>
      </c>
      <c r="M1286" s="160">
        <v>0</v>
      </c>
      <c r="N1286" s="160">
        <v>0</v>
      </c>
      <c r="O1286" s="160">
        <v>0</v>
      </c>
      <c r="P1286" s="160">
        <v>0.21775</v>
      </c>
      <c r="Q1286" s="146">
        <v>15.093902612796757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32.144955013990398</v>
      </c>
      <c r="I1289" s="176">
        <v>31.179935994946806</v>
      </c>
      <c r="J1289" s="185">
        <v>70.950044986009573</v>
      </c>
      <c r="K1289" s="177">
        <v>0.87000000000000099</v>
      </c>
      <c r="L1289" s="177">
        <v>1.1599999999999966</v>
      </c>
      <c r="M1289" s="177">
        <v>9.4000000000001194E-2</v>
      </c>
      <c r="N1289" s="177">
        <v>1.099999999999568E-2</v>
      </c>
      <c r="O1289" s="177">
        <v>1.0669770599927913E-2</v>
      </c>
      <c r="P1289" s="186">
        <v>0.53374999999999861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44181</v>
      </c>
      <c r="L1294" s="151">
        <v>44202</v>
      </c>
      <c r="M1294" s="151">
        <v>44209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44181</v>
      </c>
      <c r="L1340" s="151">
        <v>44202</v>
      </c>
      <c r="M1340" s="151">
        <v>44209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10.861000000000001</v>
      </c>
      <c r="I1344" s="162">
        <v>31.944117647058828</v>
      </c>
      <c r="J1344" s="161">
        <v>23.138999999999999</v>
      </c>
      <c r="K1344" s="160">
        <v>0.10800000000000054</v>
      </c>
      <c r="L1344" s="160">
        <v>4.8000000000000043E-2</v>
      </c>
      <c r="M1344" s="160">
        <v>0</v>
      </c>
      <c r="N1344" s="160">
        <v>0</v>
      </c>
      <c r="O1344" s="160">
        <v>0</v>
      </c>
      <c r="P1344" s="160">
        <v>3.9000000000000146E-2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22.499999999999996</v>
      </c>
      <c r="E1345" s="160">
        <v>0</v>
      </c>
      <c r="F1345" s="160">
        <v>-23.8</v>
      </c>
      <c r="G1345" s="246">
        <v>22.499999999999996</v>
      </c>
      <c r="H1345" s="160">
        <v>10.291</v>
      </c>
      <c r="I1345" s="162">
        <v>45.737777777777794</v>
      </c>
      <c r="J1345" s="161">
        <v>12.208999999999996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1.2</v>
      </c>
      <c r="E1347" s="160">
        <v>0</v>
      </c>
      <c r="F1347" s="160">
        <v>1</v>
      </c>
      <c r="G1347" s="246">
        <v>1.2</v>
      </c>
      <c r="H1347" s="160">
        <v>1.194200019836426</v>
      </c>
      <c r="I1347" s="162">
        <v>99.516668319702163</v>
      </c>
      <c r="J1347" s="161">
        <v>5.7999801635739701E-3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214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4.2720000000000002</v>
      </c>
      <c r="I1352" s="162">
        <v>38.142857142857146</v>
      </c>
      <c r="J1352" s="161">
        <v>6.927999999999999</v>
      </c>
      <c r="K1352" s="160">
        <v>0</v>
      </c>
      <c r="L1352" s="160">
        <v>1.5070000000000001</v>
      </c>
      <c r="M1352" s="160">
        <v>0</v>
      </c>
      <c r="N1352" s="160">
        <v>0</v>
      </c>
      <c r="O1352" s="160">
        <v>0</v>
      </c>
      <c r="P1352" s="160">
        <v>0.37675000000000003</v>
      </c>
      <c r="Q1352" s="146">
        <v>16.388852023888518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35.204200019836428</v>
      </c>
      <c r="I1353" s="162">
        <v>31.312591265071095</v>
      </c>
      <c r="J1353" s="161">
        <v>77.224055188496905</v>
      </c>
      <c r="K1353" s="160">
        <v>0.10800000000000054</v>
      </c>
      <c r="L1353" s="160">
        <v>1.5550000000000002</v>
      </c>
      <c r="M1353" s="160">
        <v>0</v>
      </c>
      <c r="N1353" s="160">
        <v>0</v>
      </c>
      <c r="O1353" s="160">
        <v>0</v>
      </c>
      <c r="P1353" s="166">
        <v>0.41575000000000017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15.248999999999999</v>
      </c>
      <c r="I1355" s="162">
        <v>80.028099139668853</v>
      </c>
      <c r="J1355" s="161">
        <v>3.8055572916666662</v>
      </c>
      <c r="K1355" s="160">
        <v>0.70199999999999996</v>
      </c>
      <c r="L1355" s="160">
        <v>1.504999999999999</v>
      </c>
      <c r="M1355" s="160">
        <v>0.31799999999999962</v>
      </c>
      <c r="N1355" s="160">
        <v>0</v>
      </c>
      <c r="O1355" s="160">
        <v>0</v>
      </c>
      <c r="P1355" s="160">
        <v>0.63124999999999964</v>
      </c>
      <c r="Q1355" s="146">
        <v>4.0286056105610584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9.4362002788484105</v>
      </c>
      <c r="I1356" s="162">
        <v>67.992061003842664</v>
      </c>
      <c r="J1356" s="161">
        <v>4.4421851378182673</v>
      </c>
      <c r="K1356" s="160">
        <v>0</v>
      </c>
      <c r="L1356" s="160">
        <v>0.58040004730224126</v>
      </c>
      <c r="M1356" s="160">
        <v>0</v>
      </c>
      <c r="N1356" s="160">
        <v>0</v>
      </c>
      <c r="O1356" s="160">
        <v>0</v>
      </c>
      <c r="P1356" s="160">
        <v>0.14510001182556032</v>
      </c>
      <c r="Q1356" s="146">
        <v>28.614643527105127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1.2314007675438603</v>
      </c>
      <c r="E1359" s="160">
        <v>0</v>
      </c>
      <c r="F1359" s="160">
        <v>-4.3999999999999995</v>
      </c>
      <c r="G1359" s="246">
        <v>1.2314007675438603</v>
      </c>
      <c r="H1359" s="160">
        <v>1.0944000463485719</v>
      </c>
      <c r="I1359" s="162">
        <v>88.87440021102563</v>
      </c>
      <c r="J1359" s="161">
        <v>0.13700072119528839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5.9888020833333364</v>
      </c>
      <c r="E1361" s="160">
        <v>0</v>
      </c>
      <c r="F1361" s="160">
        <v>-26.2</v>
      </c>
      <c r="G1361" s="246">
        <v>5.9888020833333364</v>
      </c>
      <c r="H1361" s="160">
        <v>1.3794000625610401</v>
      </c>
      <c r="I1361" s="162">
        <v>23.032987955969869</v>
      </c>
      <c r="J1361" s="161">
        <v>4.6094020207722961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65.716000494569556</v>
      </c>
      <c r="I1368" s="162">
        <v>38.656470879158569</v>
      </c>
      <c r="J1368" s="161">
        <v>104.28399950543042</v>
      </c>
      <c r="K1368" s="160">
        <v>0.80999999999999517</v>
      </c>
      <c r="L1368" s="160">
        <v>3.6404000473022364</v>
      </c>
      <c r="M1368" s="160">
        <v>0.31800000000001205</v>
      </c>
      <c r="N1368" s="160">
        <v>0</v>
      </c>
      <c r="O1368" s="160">
        <v>0</v>
      </c>
      <c r="P1368" s="160">
        <v>1.1921000118255609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65.716000494569556</v>
      </c>
      <c r="I1375" s="176">
        <v>38.656470879158569</v>
      </c>
      <c r="J1375" s="185">
        <v>104.28399950543042</v>
      </c>
      <c r="K1375" s="177">
        <v>0.80999999999999517</v>
      </c>
      <c r="L1375" s="177">
        <v>3.6404000473022364</v>
      </c>
      <c r="M1375" s="177">
        <v>0.31800000000001205</v>
      </c>
      <c r="N1375" s="177">
        <v>0</v>
      </c>
      <c r="O1375" s="177">
        <v>0</v>
      </c>
      <c r="P1375" s="186">
        <v>1.1921000118255609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44181</v>
      </c>
      <c r="L1380" s="151">
        <v>44202</v>
      </c>
      <c r="M1380" s="151">
        <v>44209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8.843</v>
      </c>
      <c r="I1384" s="162">
        <v>50.821839080459775</v>
      </c>
      <c r="J1384" s="161">
        <v>8.5569999999999986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5.16</v>
      </c>
      <c r="I1392" s="162">
        <v>80.625</v>
      </c>
      <c r="J1392" s="161">
        <v>1.2400000000000002</v>
      </c>
      <c r="K1392" s="160">
        <v>0</v>
      </c>
      <c r="L1392" s="160">
        <v>0.36399999999999988</v>
      </c>
      <c r="M1392" s="160">
        <v>0</v>
      </c>
      <c r="N1392" s="160">
        <v>0</v>
      </c>
      <c r="O1392" s="160">
        <v>0</v>
      </c>
      <c r="P1392" s="160">
        <v>9.099999999999997E-2</v>
      </c>
      <c r="Q1392" s="146">
        <v>11.626373626373633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25.404</v>
      </c>
      <c r="I1393" s="162">
        <v>47.044444444444451</v>
      </c>
      <c r="J1393" s="161">
        <v>28.595999999999997</v>
      </c>
      <c r="K1393" s="160">
        <v>0</v>
      </c>
      <c r="L1393" s="160">
        <v>0.36399999999999988</v>
      </c>
      <c r="M1393" s="160">
        <v>0</v>
      </c>
      <c r="N1393" s="160">
        <v>0</v>
      </c>
      <c r="O1393" s="160">
        <v>0</v>
      </c>
      <c r="P1393" s="166">
        <v>9.099999999999997E-2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7.2170000000000005</v>
      </c>
      <c r="I1395" s="162">
        <v>71.796142608758004</v>
      </c>
      <c r="J1395" s="161">
        <v>2.8350720720720712</v>
      </c>
      <c r="K1395" s="160">
        <v>0.24000000000000021</v>
      </c>
      <c r="L1395" s="160">
        <v>0.38400000000000034</v>
      </c>
      <c r="M1395" s="160">
        <v>0.12000000000000011</v>
      </c>
      <c r="N1395" s="160">
        <v>0</v>
      </c>
      <c r="O1395" s="160">
        <v>0</v>
      </c>
      <c r="P1395" s="160">
        <v>0.18600000000000017</v>
      </c>
      <c r="Q1395" s="146">
        <v>13.242322968129402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12.193500419616699</v>
      </c>
      <c r="I1396" s="162">
        <v>56.456571197617976</v>
      </c>
      <c r="J1396" s="161">
        <v>9.4045175984013145</v>
      </c>
      <c r="K1396" s="160">
        <v>0</v>
      </c>
      <c r="L1396" s="160">
        <v>0.26640000057219915</v>
      </c>
      <c r="M1396" s="160">
        <v>0</v>
      </c>
      <c r="N1396" s="160">
        <v>0</v>
      </c>
      <c r="O1396" s="160">
        <v>0</v>
      </c>
      <c r="P1396" s="160">
        <v>6.6600000143049787E-2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4.1254001426696796</v>
      </c>
      <c r="I1401" s="162">
        <v>99.695074422262181</v>
      </c>
      <c r="J1401" s="161">
        <v>1.2617875348336582E-2</v>
      </c>
      <c r="K1401" s="160">
        <v>0</v>
      </c>
      <c r="L1401" s="160">
        <v>4.8999999999999488E-2</v>
      </c>
      <c r="M1401" s="160">
        <v>0</v>
      </c>
      <c r="N1401" s="160">
        <v>0</v>
      </c>
      <c r="O1401" s="160">
        <v>0</v>
      </c>
      <c r="P1401" s="160">
        <v>1.2249999999999872E-2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51.051240642845634</v>
      </c>
      <c r="I1408" s="162">
        <v>55.012112761687106</v>
      </c>
      <c r="J1408" s="161">
        <v>41.748759357154363</v>
      </c>
      <c r="K1408" s="160">
        <v>0.24000000000000909</v>
      </c>
      <c r="L1408" s="160">
        <v>1.0634000005722015</v>
      </c>
      <c r="M1408" s="160">
        <v>0.11999999999999744</v>
      </c>
      <c r="N1408" s="160">
        <v>0</v>
      </c>
      <c r="O1408" s="160">
        <v>0</v>
      </c>
      <c r="P1408" s="160">
        <v>0.35585000014305201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51.051240642845634</v>
      </c>
      <c r="I1415" s="176">
        <v>55.012112761687106</v>
      </c>
      <c r="J1415" s="185">
        <v>41.748759357154363</v>
      </c>
      <c r="K1415" s="177">
        <v>0.24000000000000909</v>
      </c>
      <c r="L1415" s="177">
        <v>1.0634000005722015</v>
      </c>
      <c r="M1415" s="177">
        <v>0.11999999999999744</v>
      </c>
      <c r="N1415" s="177">
        <v>0</v>
      </c>
      <c r="O1415" s="177">
        <v>0</v>
      </c>
      <c r="P1415" s="177">
        <v>0.35585000014305201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44181</v>
      </c>
      <c r="L1426" s="151">
        <v>44202</v>
      </c>
      <c r="M1426" s="151">
        <v>44209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44181</v>
      </c>
      <c r="L1466" s="151">
        <v>44202</v>
      </c>
      <c r="M1466" s="151">
        <v>44209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0.23200000000000001</v>
      </c>
      <c r="I1470" s="162">
        <v>58.000000000000007</v>
      </c>
      <c r="J1470" s="161">
        <v>0.16800000000000001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0.77500000000000002</v>
      </c>
      <c r="I1479" s="162">
        <v>18.452380952380953</v>
      </c>
      <c r="J1479" s="161">
        <v>3.4249999999999998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0.10999999999999999</v>
      </c>
      <c r="I1481" s="162">
        <v>54.999999999999986</v>
      </c>
      <c r="J1481" s="161">
        <v>9.0000000000000024E-2</v>
      </c>
      <c r="K1481" s="160">
        <v>0</v>
      </c>
      <c r="L1481" s="160">
        <v>3.5999999999999997E-2</v>
      </c>
      <c r="M1481" s="160">
        <v>7.3999999999999982E-2</v>
      </c>
      <c r="N1481" s="160">
        <v>0</v>
      </c>
      <c r="O1481" s="160">
        <v>0</v>
      </c>
      <c r="P1481" s="160">
        <v>2.7499999999999997E-2</v>
      </c>
      <c r="Q1481" s="146">
        <v>1.2727272727272738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1.039800006866455</v>
      </c>
      <c r="I1494" s="162">
        <v>20.796000137329095</v>
      </c>
      <c r="J1494" s="161">
        <v>3.9601999931335459</v>
      </c>
      <c r="K1494" s="160">
        <v>0</v>
      </c>
      <c r="L1494" s="160">
        <v>3.6000000000000032E-2</v>
      </c>
      <c r="M1494" s="160">
        <v>7.3999999999999955E-2</v>
      </c>
      <c r="N1494" s="160">
        <v>0</v>
      </c>
      <c r="O1494" s="160">
        <v>0</v>
      </c>
      <c r="P1494" s="160">
        <v>2.7499999999999997E-2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1.039800006866455</v>
      </c>
      <c r="I1501" s="176">
        <v>20.796000137329095</v>
      </c>
      <c r="J1501" s="185">
        <v>3.9601999931335459</v>
      </c>
      <c r="K1501" s="177">
        <v>0</v>
      </c>
      <c r="L1501" s="177">
        <v>3.6000000000000032E-2</v>
      </c>
      <c r="M1501" s="177">
        <v>7.3999999999999955E-2</v>
      </c>
      <c r="N1501" s="177">
        <v>0</v>
      </c>
      <c r="O1501" s="177">
        <v>0</v>
      </c>
      <c r="P1501" s="177">
        <v>2.7499999999999997E-2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44181</v>
      </c>
      <c r="K6" s="151">
        <v>44202</v>
      </c>
      <c r="L6" s="151">
        <v>44209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5.9809033108353598</v>
      </c>
      <c r="H9" s="162">
        <v>87.182032548076776</v>
      </c>
      <c r="I9" s="161">
        <v>0.87934430674246311</v>
      </c>
      <c r="J9" s="160">
        <v>0.33929999732970995</v>
      </c>
      <c r="K9" s="160">
        <v>0.43994339555502027</v>
      </c>
      <c r="L9" s="160">
        <v>0.18427499878406994</v>
      </c>
      <c r="M9" s="160">
        <v>5.8499999046297546E-3</v>
      </c>
      <c r="N9" s="160">
        <v>8.5273888505721887E-2</v>
      </c>
      <c r="O9" s="160">
        <v>0.24234209789335748</v>
      </c>
      <c r="P9" s="146">
        <v>1.6285247771083426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0.32900000000000001</v>
      </c>
      <c r="H11" s="162">
        <v>6.4636197891839187</v>
      </c>
      <c r="I11" s="161">
        <v>4.7610271168570506</v>
      </c>
      <c r="J11" s="160">
        <v>0</v>
      </c>
      <c r="K11" s="160">
        <v>0</v>
      </c>
      <c r="L11" s="160">
        <v>0</v>
      </c>
      <c r="M11" s="160">
        <v>4.9999999999999989E-2</v>
      </c>
      <c r="N11" s="160">
        <v>0.98231303786989643</v>
      </c>
      <c r="O11" s="160">
        <v>1.2499999999999997E-2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6.3099033108353595</v>
      </c>
      <c r="H14" s="170">
        <v>93.645652337260699</v>
      </c>
      <c r="I14" s="202">
        <v>5.6403714235995137</v>
      </c>
      <c r="J14" s="170">
        <v>0.33929999732970995</v>
      </c>
      <c r="K14" s="170">
        <v>0.43994339555502027</v>
      </c>
      <c r="L14" s="170">
        <v>0.18427499878406994</v>
      </c>
      <c r="M14" s="170">
        <v>5.5849999904629744E-2</v>
      </c>
      <c r="N14" s="160">
        <v>0.46735327133272708</v>
      </c>
      <c r="O14" s="170">
        <v>0.25484209789335749</v>
      </c>
      <c r="P14" s="146">
        <v>20.132808787187948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0</v>
      </c>
      <c r="E16" s="160">
        <v>-158</v>
      </c>
      <c r="F16" s="161">
        <v>31.305559633206997</v>
      </c>
      <c r="G16" s="160">
        <v>29.275851728439299</v>
      </c>
      <c r="H16" s="162">
        <v>93.516461840807622</v>
      </c>
      <c r="I16" s="161">
        <v>2.0297079047676974</v>
      </c>
      <c r="J16" s="160">
        <v>0.85892359226939874</v>
      </c>
      <c r="K16" s="160">
        <v>1.4335705897211994</v>
      </c>
      <c r="L16" s="160">
        <v>1.2869999408799515E-2</v>
      </c>
      <c r="M16" s="160">
        <v>0.84388579583159995</v>
      </c>
      <c r="N16" s="160">
        <v>2.6956419425783342</v>
      </c>
      <c r="O16" s="160">
        <v>0.78731249430774941</v>
      </c>
      <c r="P16" s="146">
        <v>0.57802069628316222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-5.0999999999999943</v>
      </c>
      <c r="E18" s="160">
        <v>36.900000000000006</v>
      </c>
      <c r="F18" s="161">
        <v>123.82668420650711</v>
      </c>
      <c r="G18" s="160">
        <v>111.702</v>
      </c>
      <c r="H18" s="162">
        <v>90.208342988263638</v>
      </c>
      <c r="I18" s="161">
        <v>12.124684206507112</v>
      </c>
      <c r="J18" s="160">
        <v>1.7999999999999972</v>
      </c>
      <c r="K18" s="160">
        <v>0.55299999999999727</v>
      </c>
      <c r="L18" s="160">
        <v>5.8260000000000076</v>
      </c>
      <c r="M18" s="160">
        <v>0.76599999999999113</v>
      </c>
      <c r="N18" s="160">
        <v>0.61860656683863435</v>
      </c>
      <c r="O18" s="160">
        <v>2.2362499999999983</v>
      </c>
      <c r="P18" s="146">
        <v>3.421882261154666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-5.0999999999999943</v>
      </c>
      <c r="E21" s="160">
        <v>-122.4</v>
      </c>
      <c r="F21" s="161">
        <v>156.27096168109964</v>
      </c>
      <c r="G21" s="170">
        <v>140.9778517284393</v>
      </c>
      <c r="H21" s="162">
        <v>90.213722505996472</v>
      </c>
      <c r="I21" s="161">
        <v>15.29310995266033</v>
      </c>
      <c r="J21" s="160">
        <v>2.6589235922693959</v>
      </c>
      <c r="K21" s="160">
        <v>1.9865705897211967</v>
      </c>
      <c r="L21" s="160">
        <v>5.8388699994088071</v>
      </c>
      <c r="M21" s="160">
        <v>1.6098857958315911</v>
      </c>
      <c r="N21" s="160">
        <v>1.0301887046147873</v>
      </c>
      <c r="O21" s="160">
        <v>3.0235624943077477</v>
      </c>
      <c r="P21" s="146">
        <v>3.0579771317614943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-5.0999999999999943</v>
      </c>
      <c r="E23" s="177">
        <v>-125.5</v>
      </c>
      <c r="F23" s="185">
        <v>168.22123641553452</v>
      </c>
      <c r="G23" s="177">
        <v>147.28775503927466</v>
      </c>
      <c r="H23" s="176">
        <v>87.555981740289511</v>
      </c>
      <c r="I23" s="240">
        <v>20.933481376259863</v>
      </c>
      <c r="J23" s="174">
        <v>2.9982235895991058</v>
      </c>
      <c r="K23" s="174">
        <v>2.426513985276217</v>
      </c>
      <c r="L23" s="174">
        <v>6.0231449981928771</v>
      </c>
      <c r="M23" s="177">
        <v>1.6657357957362209</v>
      </c>
      <c r="N23" s="177">
        <v>0.99020541712199506</v>
      </c>
      <c r="O23" s="177">
        <v>3.2784045922011051</v>
      </c>
      <c r="P23" s="153">
        <v>4.3852647797217807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44181</v>
      </c>
      <c r="K28" s="151">
        <v>44202</v>
      </c>
      <c r="L28" s="151">
        <v>44209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0.92098748236894601</v>
      </c>
      <c r="H31" s="162">
        <v>238.42973735963932</v>
      </c>
      <c r="I31" s="161">
        <v>-0.53471541221195884</v>
      </c>
      <c r="J31" s="160">
        <v>0.10061999869346594</v>
      </c>
      <c r="K31" s="160">
        <v>0.10412999677658097</v>
      </c>
      <c r="L31" s="160">
        <v>5.9669999122619055E-2</v>
      </c>
      <c r="M31" s="160">
        <v>1.1699999570849995E-3</v>
      </c>
      <c r="N31" s="160">
        <v>0.30289530294268829</v>
      </c>
      <c r="O31" s="160">
        <v>6.6397498637437741E-2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4.4240000000000004</v>
      </c>
      <c r="H33" s="162">
        <v>8.7069318273598171</v>
      </c>
      <c r="I33" s="161">
        <v>46.386091174694315</v>
      </c>
      <c r="J33" s="160">
        <v>0</v>
      </c>
      <c r="K33" s="160">
        <v>0.12000000000000011</v>
      </c>
      <c r="L33" s="160">
        <v>0</v>
      </c>
      <c r="M33" s="160">
        <v>5.0000000000000711E-2</v>
      </c>
      <c r="N33" s="160">
        <v>9.8405649043398949E-2</v>
      </c>
      <c r="O33" s="160">
        <v>4.2500000000000204E-2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5.3449874823689463</v>
      </c>
      <c r="H36" s="162">
        <v>10.440170245699003</v>
      </c>
      <c r="I36" s="202">
        <v>45.851375762482355</v>
      </c>
      <c r="J36" s="160">
        <v>0.10061999869346594</v>
      </c>
      <c r="K36" s="160">
        <v>0.22412999677658108</v>
      </c>
      <c r="L36" s="160">
        <v>5.9669999122619055E-2</v>
      </c>
      <c r="M36" s="160">
        <v>5.116999995708571E-2</v>
      </c>
      <c r="N36" s="160">
        <v>9.9948505545912503E-2</v>
      </c>
      <c r="O36" s="160">
        <v>0.10889749863743795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-46</v>
      </c>
      <c r="F38" s="161">
        <v>48.468952147495457</v>
      </c>
      <c r="G38" s="160">
        <v>2.6535839608013601</v>
      </c>
      <c r="H38" s="162">
        <v>5.4748119017020649</v>
      </c>
      <c r="I38" s="161">
        <v>45.815368186694094</v>
      </c>
      <c r="J38" s="160">
        <v>0.10740599894523983</v>
      </c>
      <c r="K38" s="160">
        <v>0.20489100039005015</v>
      </c>
      <c r="L38" s="160">
        <v>0</v>
      </c>
      <c r="M38" s="160">
        <v>0.15467399859427999</v>
      </c>
      <c r="N38" s="160">
        <v>0.31911974932652321</v>
      </c>
      <c r="O38" s="160">
        <v>0.11674274948239249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8.327</v>
      </c>
      <c r="H40" s="162">
        <v>33.572902444006957</v>
      </c>
      <c r="I40" s="161">
        <v>16.475740882733653</v>
      </c>
      <c r="J40" s="160">
        <v>0</v>
      </c>
      <c r="K40" s="160">
        <v>7.6000000000000512E-2</v>
      </c>
      <c r="L40" s="160">
        <v>0.19299999999999962</v>
      </c>
      <c r="M40" s="160">
        <v>0</v>
      </c>
      <c r="N40" s="160">
        <v>0</v>
      </c>
      <c r="O40" s="160">
        <v>6.7250000000000032E-2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-46</v>
      </c>
      <c r="F43" s="161">
        <v>75.071693030229113</v>
      </c>
      <c r="G43" s="160">
        <v>10.98058396080136</v>
      </c>
      <c r="H43" s="162">
        <v>14.626796755975397</v>
      </c>
      <c r="I43" s="161">
        <v>64.091109069427759</v>
      </c>
      <c r="J43" s="160">
        <v>0.10740599894523983</v>
      </c>
      <c r="K43" s="160">
        <v>0.28089100039005066</v>
      </c>
      <c r="L43" s="160">
        <v>0.19299999999999962</v>
      </c>
      <c r="M43" s="160">
        <v>0.15467399859427999</v>
      </c>
      <c r="N43" s="160">
        <v>0.20603504776693585</v>
      </c>
      <c r="O43" s="160">
        <v>0.18399274948239253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4</v>
      </c>
      <c r="F45" s="185">
        <v>126.26805627508041</v>
      </c>
      <c r="G45" s="177">
        <v>16.325571443170304</v>
      </c>
      <c r="H45" s="176">
        <v>12.929296549559885</v>
      </c>
      <c r="I45" s="240">
        <v>109.94248483191011</v>
      </c>
      <c r="J45" s="177">
        <v>0.20802599763870577</v>
      </c>
      <c r="K45" s="177">
        <v>0.50502099716663174</v>
      </c>
      <c r="L45" s="177">
        <v>0.25266999912261867</v>
      </c>
      <c r="M45" s="177">
        <v>0.2058439985513657</v>
      </c>
      <c r="N45" s="177">
        <v>0.16302143600193358</v>
      </c>
      <c r="O45" s="177">
        <v>0.29289024811983044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44181</v>
      </c>
      <c r="K50" s="151">
        <v>44202</v>
      </c>
      <c r="L50" s="151">
        <v>44209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5.9357819983959201</v>
      </c>
      <c r="H53" s="162">
        <v>66.566436358396842</v>
      </c>
      <c r="I53" s="161">
        <v>2.9812974234877894</v>
      </c>
      <c r="J53" s="160">
        <v>0.27736000001430039</v>
      </c>
      <c r="K53" s="160">
        <v>0.18047600007056985</v>
      </c>
      <c r="L53" s="160">
        <v>0.47376999998092995</v>
      </c>
      <c r="M53" s="160">
        <v>0</v>
      </c>
      <c r="N53" s="160">
        <v>0</v>
      </c>
      <c r="O53" s="160">
        <v>0.23290150001645005</v>
      </c>
      <c r="P53" s="146">
        <v>10.800679357055312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5.9357819983959201</v>
      </c>
      <c r="H58" s="162">
        <v>22.640895021840063</v>
      </c>
      <c r="I58" s="202">
        <v>20.281299935291297</v>
      </c>
      <c r="J58" s="160">
        <v>0.27736000001430039</v>
      </c>
      <c r="K58" s="160">
        <v>0.18047600007056985</v>
      </c>
      <c r="L58" s="160">
        <v>0.47376999998092995</v>
      </c>
      <c r="M58" s="160">
        <v>0</v>
      </c>
      <c r="N58" s="160">
        <v>0</v>
      </c>
      <c r="O58" s="160">
        <v>0.23290150001645005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-45</v>
      </c>
      <c r="F60" s="161">
        <v>59.213548169996898</v>
      </c>
      <c r="G60" s="160">
        <v>36.777765708774297</v>
      </c>
      <c r="H60" s="162">
        <v>62.11039001275276</v>
      </c>
      <c r="I60" s="161">
        <v>22.435782461222601</v>
      </c>
      <c r="J60" s="160">
        <v>0.45256999960550104</v>
      </c>
      <c r="K60" s="160">
        <v>0.49441479915380171</v>
      </c>
      <c r="L60" s="160">
        <v>0</v>
      </c>
      <c r="M60" s="160">
        <v>0.17013599967949489</v>
      </c>
      <c r="N60" s="160">
        <v>0.28732613555102182</v>
      </c>
      <c r="O60" s="160">
        <v>0.27928019960969941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1.23</v>
      </c>
      <c r="H62" s="162">
        <v>18.343411222343104</v>
      </c>
      <c r="I62" s="161">
        <v>5.4754049276385643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-60</v>
      </c>
      <c r="F65" s="161">
        <v>66.422502738989778</v>
      </c>
      <c r="G65" s="160">
        <v>38.007765708774294</v>
      </c>
      <c r="H65" s="162">
        <v>57.221218926554947</v>
      </c>
      <c r="I65" s="161">
        <v>28.414737030215484</v>
      </c>
      <c r="J65" s="160">
        <v>0.45256999960550104</v>
      </c>
      <c r="K65" s="160">
        <v>0.49441479915380171</v>
      </c>
      <c r="L65" s="160">
        <v>0</v>
      </c>
      <c r="M65" s="160">
        <v>0.17013599967949489</v>
      </c>
      <c r="N65" s="160">
        <v>0.25614210947162286</v>
      </c>
      <c r="O65" s="160">
        <v>0.27928019960969941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-45</v>
      </c>
      <c r="F67" s="185">
        <v>92.639584672676989</v>
      </c>
      <c r="G67" s="177">
        <v>43.943547707170211</v>
      </c>
      <c r="H67" s="176">
        <v>47.434957596621082</v>
      </c>
      <c r="I67" s="240">
        <v>48.696036965506778</v>
      </c>
      <c r="J67" s="177">
        <v>0.72992999961980143</v>
      </c>
      <c r="K67" s="177">
        <v>0.67489079922437156</v>
      </c>
      <c r="L67" s="177">
        <v>0.47376999998092995</v>
      </c>
      <c r="M67" s="177">
        <v>0.17013599967949489</v>
      </c>
      <c r="N67" s="177">
        <v>0.18365367275839548</v>
      </c>
      <c r="O67" s="177">
        <v>0.51218169962614946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44181</v>
      </c>
      <c r="K72" s="151">
        <v>44202</v>
      </c>
      <c r="L72" s="151">
        <v>44209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0</v>
      </c>
      <c r="F75" s="161">
        <v>0.15192042894170193</v>
      </c>
      <c r="G75" s="160">
        <v>2.38000011444092E-3</v>
      </c>
      <c r="H75" s="162">
        <v>1.5666096594252135</v>
      </c>
      <c r="I75" s="161">
        <v>0.14954042882726101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0.45</v>
      </c>
      <c r="H77" s="162">
        <v>8.8222298256789919</v>
      </c>
      <c r="I77" s="161">
        <v>4.6507512714096206</v>
      </c>
      <c r="J77" s="160">
        <v>0</v>
      </c>
      <c r="K77" s="160">
        <v>0</v>
      </c>
      <c r="L77" s="160">
        <v>0</v>
      </c>
      <c r="M77" s="160">
        <v>4.9999999999999989E-2</v>
      </c>
      <c r="N77" s="160">
        <v>0.98024775840877676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0.39999999999999858</v>
      </c>
      <c r="F80" s="202">
        <v>5.252671700351323</v>
      </c>
      <c r="G80" s="160">
        <v>0.45238000011444091</v>
      </c>
      <c r="H80" s="162">
        <v>8.6123791076488505</v>
      </c>
      <c r="I80" s="202">
        <v>4.8002917002368815</v>
      </c>
      <c r="J80" s="160">
        <v>0</v>
      </c>
      <c r="K80" s="160">
        <v>0</v>
      </c>
      <c r="L80" s="160">
        <v>0</v>
      </c>
      <c r="M80" s="160">
        <v>4.9999999999999989E-2</v>
      </c>
      <c r="N80" s="160">
        <v>0.95189653670256524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-7.9</v>
      </c>
      <c r="F82" s="161">
        <v>0.85902422254897637</v>
      </c>
      <c r="G82" s="160">
        <v>0.25326750063896197</v>
      </c>
      <c r="H82" s="162">
        <v>29.483161707296585</v>
      </c>
      <c r="I82" s="161">
        <v>0.6057567219100144</v>
      </c>
      <c r="J82" s="160">
        <v>1.2999999999999998E-2</v>
      </c>
      <c r="K82" s="160">
        <v>0.21899999999999969</v>
      </c>
      <c r="L82" s="160">
        <v>0</v>
      </c>
      <c r="M82" s="160">
        <v>1.1900000572209746E-3</v>
      </c>
      <c r="N82" s="160">
        <v>0.13852927845153146</v>
      </c>
      <c r="O82" s="160">
        <v>5.829750001430517E-2</v>
      </c>
      <c r="P82" s="146">
        <v>8.3907838545627591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28.138999999999999</v>
      </c>
      <c r="H84" s="162">
        <v>92.081685993218301</v>
      </c>
      <c r="I84" s="161">
        <v>2.4197367308548223</v>
      </c>
      <c r="J84" s="160">
        <v>0.13299999999999912</v>
      </c>
      <c r="K84" s="160">
        <v>-0.26299999999999812</v>
      </c>
      <c r="L84" s="160">
        <v>0.64299999999999713</v>
      </c>
      <c r="M84" s="160">
        <v>0.30000000000000071</v>
      </c>
      <c r="N84" s="160">
        <v>0.98171597419828538</v>
      </c>
      <c r="O84" s="160">
        <v>0.20324999999999971</v>
      </c>
      <c r="P84" s="146">
        <v>9.9052237680434239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-1.8999999999999986</v>
      </c>
      <c r="F87" s="161">
        <v>31.4177609534038</v>
      </c>
      <c r="G87" s="160">
        <v>28.392267500638962</v>
      </c>
      <c r="H87" s="162">
        <v>90.370117535581244</v>
      </c>
      <c r="I87" s="161">
        <v>3.0254934527648381</v>
      </c>
      <c r="J87" s="160">
        <v>0.14599999999999913</v>
      </c>
      <c r="K87" s="160">
        <v>-4.3999999999998429E-2</v>
      </c>
      <c r="L87" s="160">
        <v>0.64299999999999713</v>
      </c>
      <c r="M87" s="160">
        <v>0.30119000005722169</v>
      </c>
      <c r="N87" s="160">
        <v>0.95866156886202547</v>
      </c>
      <c r="O87" s="160">
        <v>0.26154750001430488</v>
      </c>
      <c r="P87" s="146">
        <v>9.5676634362758737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-1.5</v>
      </c>
      <c r="F89" s="185">
        <v>36.670432653755121</v>
      </c>
      <c r="G89" s="177">
        <v>28.844647500753403</v>
      </c>
      <c r="H89" s="176">
        <v>78.659141475386051</v>
      </c>
      <c r="I89" s="240">
        <v>7.8257851530017177</v>
      </c>
      <c r="J89" s="177">
        <v>0.14599999999999913</v>
      </c>
      <c r="K89" s="177">
        <v>-4.3999999999998429E-2</v>
      </c>
      <c r="L89" s="177">
        <v>0.64299999999999713</v>
      </c>
      <c r="M89" s="177">
        <v>0.35119000005722167</v>
      </c>
      <c r="N89" s="177">
        <v>0.95769254585344843</v>
      </c>
      <c r="O89" s="177">
        <v>0.27404750001430489</v>
      </c>
      <c r="P89" s="153">
        <v>26.556309225930626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44181</v>
      </c>
      <c r="K94" s="151">
        <v>44202</v>
      </c>
      <c r="L94" s="151">
        <v>44209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0.38662500559538598</v>
      </c>
      <c r="H97" s="162">
        <v>9.7628001908166109</v>
      </c>
      <c r="I97" s="161">
        <v>3.5735605768061185</v>
      </c>
      <c r="J97" s="160">
        <v>4.1999998092659974E-3</v>
      </c>
      <c r="K97" s="160">
        <v>1.9449999257920014E-3</v>
      </c>
      <c r="L97" s="160">
        <v>4.2000001668895948E-4</v>
      </c>
      <c r="M97" s="160">
        <v>0</v>
      </c>
      <c r="N97" s="160">
        <v>0</v>
      </c>
      <c r="O97" s="160">
        <v>1.6412499379367396E-3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-0.5</v>
      </c>
      <c r="E99" s="160">
        <v>-0.5</v>
      </c>
      <c r="F99" s="161">
        <v>2</v>
      </c>
      <c r="G99" s="160">
        <v>0.05</v>
      </c>
      <c r="H99" s="162">
        <v>2.5</v>
      </c>
      <c r="I99" s="161">
        <v>1.95</v>
      </c>
      <c r="J99" s="160">
        <v>0</v>
      </c>
      <c r="K99" s="160">
        <v>1.0000000000000002E-2</v>
      </c>
      <c r="L99" s="160">
        <v>0</v>
      </c>
      <c r="M99" s="160">
        <v>0</v>
      </c>
      <c r="N99" s="160">
        <v>0</v>
      </c>
      <c r="O99" s="160">
        <v>2.5000000000000005E-3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-0.5</v>
      </c>
      <c r="E102" s="160">
        <v>-0.5</v>
      </c>
      <c r="F102" s="202">
        <v>6.1601855824015042</v>
      </c>
      <c r="G102" s="160">
        <v>0.43662500559538597</v>
      </c>
      <c r="H102" s="162">
        <v>7.0878547367589348</v>
      </c>
      <c r="I102" s="202">
        <v>5.7235605768061184</v>
      </c>
      <c r="J102" s="160">
        <v>4.1999998092659974E-3</v>
      </c>
      <c r="K102" s="160">
        <v>1.1944999925792003E-2</v>
      </c>
      <c r="L102" s="160">
        <v>4.2000001668895948E-4</v>
      </c>
      <c r="M102" s="160">
        <v>0</v>
      </c>
      <c r="N102" s="160">
        <v>0</v>
      </c>
      <c r="O102" s="160">
        <v>4.1412499379367401E-3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10.5908450699747</v>
      </c>
      <c r="H104" s="162">
        <v>18.221595129320853</v>
      </c>
      <c r="I104" s="161">
        <v>47.531646373887369</v>
      </c>
      <c r="J104" s="160">
        <v>6.2390999972800287E-2</v>
      </c>
      <c r="K104" s="160">
        <v>0.402149993479199</v>
      </c>
      <c r="L104" s="160">
        <v>0</v>
      </c>
      <c r="M104" s="160">
        <v>2.9399999499400309E-2</v>
      </c>
      <c r="N104" s="160">
        <v>5.058282735143324E-2</v>
      </c>
      <c r="O104" s="160">
        <v>0.1234852482378499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0.5</v>
      </c>
      <c r="E106" s="160">
        <v>0.5</v>
      </c>
      <c r="F106" s="161">
        <v>9.0720014712503847</v>
      </c>
      <c r="G106" s="160">
        <v>8.8689999999999998</v>
      </c>
      <c r="H106" s="162">
        <v>97.762329824419595</v>
      </c>
      <c r="I106" s="161">
        <v>0.20300147125038492</v>
      </c>
      <c r="J106" s="160">
        <v>0</v>
      </c>
      <c r="K106" s="160">
        <v>0.27400000000000091</v>
      </c>
      <c r="L106" s="160">
        <v>3.2000000000000028E-2</v>
      </c>
      <c r="M106" s="160">
        <v>2.3999999999999133E-2</v>
      </c>
      <c r="N106" s="160">
        <v>0.26455022164685821</v>
      </c>
      <c r="O106" s="160">
        <v>8.2500000000000018E-2</v>
      </c>
      <c r="P106" s="146">
        <v>0.46062389394405923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0.5</v>
      </c>
      <c r="E109" s="160">
        <v>0.5</v>
      </c>
      <c r="F109" s="161">
        <v>67.694492915112448</v>
      </c>
      <c r="G109" s="160">
        <v>19.459845069974698</v>
      </c>
      <c r="H109" s="162">
        <v>28.746570410649145</v>
      </c>
      <c r="I109" s="161">
        <v>48.234647845137751</v>
      </c>
      <c r="J109" s="160">
        <v>6.2390999972800287E-2</v>
      </c>
      <c r="K109" s="160">
        <v>0.67614999347919991</v>
      </c>
      <c r="L109" s="160">
        <v>3.2000000000000028E-2</v>
      </c>
      <c r="M109" s="160">
        <v>5.3399999499399442E-2</v>
      </c>
      <c r="N109" s="160">
        <v>7.8883816393103018E-2</v>
      </c>
      <c r="O109" s="160">
        <v>0.20598524823784992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19.896470075570083</v>
      </c>
      <c r="H111" s="176">
        <v>26.940026658216137</v>
      </c>
      <c r="I111" s="240">
        <v>53.95820842194388</v>
      </c>
      <c r="J111" s="177">
        <v>6.6590999782066285E-2</v>
      </c>
      <c r="K111" s="177">
        <v>0.68809499340499192</v>
      </c>
      <c r="L111" s="177">
        <v>3.2420000016688988E-2</v>
      </c>
      <c r="M111" s="177">
        <v>5.3399999499399442E-2</v>
      </c>
      <c r="N111" s="177">
        <v>7.2304152676254563E-2</v>
      </c>
      <c r="O111" s="177">
        <v>0.21012649817578666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44181</v>
      </c>
      <c r="K116" s="151">
        <v>44202</v>
      </c>
      <c r="L116" s="151">
        <v>44209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8.2632223965153102</v>
      </c>
      <c r="H119" s="162">
        <v>49.38233650975797</v>
      </c>
      <c r="I119" s="161">
        <v>8.4699315620514213</v>
      </c>
      <c r="J119" s="160">
        <v>5.9739999175069336E-2</v>
      </c>
      <c r="K119" s="160">
        <v>9.0781600952139385E-2</v>
      </c>
      <c r="L119" s="160">
        <v>0.15313999664784106</v>
      </c>
      <c r="M119" s="160">
        <v>0</v>
      </c>
      <c r="N119" s="160">
        <v>0</v>
      </c>
      <c r="O119" s="160">
        <v>7.5915399193762445E-2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8.2632223965153102</v>
      </c>
      <c r="H124" s="162">
        <v>49.08897296878812</v>
      </c>
      <c r="I124" s="202">
        <v>8.5699315620514227</v>
      </c>
      <c r="J124" s="160">
        <v>5.9739999175069336E-2</v>
      </c>
      <c r="K124" s="160">
        <v>9.0781600952139385E-2</v>
      </c>
      <c r="L124" s="160">
        <v>0.15313999664784106</v>
      </c>
      <c r="M124" s="160">
        <v>0</v>
      </c>
      <c r="N124" s="160">
        <v>0</v>
      </c>
      <c r="O124" s="160">
        <v>7.5915399193762445E-2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81.12001822078976</v>
      </c>
      <c r="H126" s="162">
        <v>33.007445142890631</v>
      </c>
      <c r="I126" s="161">
        <v>164.64277217276464</v>
      </c>
      <c r="J126" s="160">
        <v>0.45387680011990028</v>
      </c>
      <c r="K126" s="160">
        <v>0.97360751498489151</v>
      </c>
      <c r="L126" s="160">
        <v>0</v>
      </c>
      <c r="M126" s="160">
        <v>0.43527119761711219</v>
      </c>
      <c r="N126" s="160">
        <v>0.17711029278276294</v>
      </c>
      <c r="O126" s="160">
        <v>0.465688878180476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81.12001822078976</v>
      </c>
      <c r="H131" s="162">
        <v>32.798680918761448</v>
      </c>
      <c r="I131" s="161">
        <v>166.20705697993156</v>
      </c>
      <c r="J131" s="160">
        <v>0.45387680011990028</v>
      </c>
      <c r="K131" s="160">
        <v>0.97360751498489151</v>
      </c>
      <c r="L131" s="160">
        <v>0</v>
      </c>
      <c r="M131" s="160">
        <v>0.43527119761711219</v>
      </c>
      <c r="N131" s="160">
        <v>0.17599011239018716</v>
      </c>
      <c r="O131" s="160">
        <v>0.465688878180476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89.383240617305063</v>
      </c>
      <c r="H133" s="176">
        <v>33.836751619187588</v>
      </c>
      <c r="I133" s="240">
        <v>174.776988541983</v>
      </c>
      <c r="J133" s="177">
        <v>0.51361679929496962</v>
      </c>
      <c r="K133" s="177">
        <v>1.0643891159370309</v>
      </c>
      <c r="L133" s="177">
        <v>0.15313999664784106</v>
      </c>
      <c r="M133" s="177">
        <v>0.43527119761711219</v>
      </c>
      <c r="N133" s="177">
        <v>0.16477544670611433</v>
      </c>
      <c r="O133" s="177">
        <v>0.54160427737423844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44181</v>
      </c>
      <c r="K138" s="151">
        <v>44202</v>
      </c>
      <c r="L138" s="151">
        <v>44209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6.3825000762939496E-2</v>
      </c>
      <c r="H141" s="162">
        <v>58.543541770388188</v>
      </c>
      <c r="I141" s="161">
        <v>4.5196419589907541E-2</v>
      </c>
      <c r="J141" s="160">
        <v>1.6650000214575994E-3</v>
      </c>
      <c r="K141" s="160">
        <v>8.3250001072889684E-4</v>
      </c>
      <c r="L141" s="160">
        <v>4.4400000572204015E-3</v>
      </c>
      <c r="M141" s="160">
        <v>1.1100000143051958E-3</v>
      </c>
      <c r="N141" s="160">
        <v>1.0181485534793886</v>
      </c>
      <c r="O141" s="160">
        <v>2.0118750259280234E-3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7.7825000762939495E-2</v>
      </c>
      <c r="H146" s="162">
        <v>71.385054892019795</v>
      </c>
      <c r="I146" s="202">
        <v>3.1196419589907542E-2</v>
      </c>
      <c r="J146" s="160">
        <v>1.6650000214575994E-3</v>
      </c>
      <c r="K146" s="160">
        <v>8.3250001072889684E-4</v>
      </c>
      <c r="L146" s="160">
        <v>4.4400000572204015E-3</v>
      </c>
      <c r="M146" s="160">
        <v>1.1100000143051958E-3</v>
      </c>
      <c r="N146" s="160">
        <v>1.0181485534793886</v>
      </c>
      <c r="O146" s="160">
        <v>2.0118750259280234E-3</v>
      </c>
      <c r="P146" s="146">
        <v>13.50614187654001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0.24627570065856</v>
      </c>
      <c r="H148" s="162">
        <v>23.938209860677162</v>
      </c>
      <c r="I148" s="161">
        <v>0.78252178291230778</v>
      </c>
      <c r="J148" s="160">
        <v>9.990000128740073E-4</v>
      </c>
      <c r="K148" s="160">
        <v>2.663999974727993E-3</v>
      </c>
      <c r="L148" s="160">
        <v>0</v>
      </c>
      <c r="M148" s="160">
        <v>3.2190000414850095E-3</v>
      </c>
      <c r="N148" s="160">
        <v>0.31288957184383237</v>
      </c>
      <c r="O148" s="160">
        <v>1.7205000072717525E-3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0.1</v>
      </c>
      <c r="E150" s="160">
        <v>0.1</v>
      </c>
      <c r="F150" s="161">
        <v>0.10001218249843463</v>
      </c>
      <c r="G150" s="160">
        <v>1E-3</v>
      </c>
      <c r="H150" s="162">
        <v>0.99987818985517274</v>
      </c>
      <c r="I150" s="161">
        <v>9.9012182498434631E-2</v>
      </c>
      <c r="J150" s="160">
        <v>0</v>
      </c>
      <c r="K150" s="160">
        <v>1E-3</v>
      </c>
      <c r="L150" s="160">
        <v>0</v>
      </c>
      <c r="M150" s="160">
        <v>0</v>
      </c>
      <c r="N150" s="160">
        <v>0</v>
      </c>
      <c r="O150" s="160">
        <v>2.5000000000000001E-4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0.1</v>
      </c>
      <c r="E153" s="160">
        <v>0.49999999999999989</v>
      </c>
      <c r="F153" s="161">
        <v>1.1288096660693023</v>
      </c>
      <c r="G153" s="160">
        <v>0.24727570065856</v>
      </c>
      <c r="H153" s="162">
        <v>21.905880866489561</v>
      </c>
      <c r="I153" s="161">
        <v>0.88153396541074236</v>
      </c>
      <c r="J153" s="160">
        <v>9.990000128740073E-4</v>
      </c>
      <c r="K153" s="160">
        <v>3.663999974727993E-3</v>
      </c>
      <c r="L153" s="160">
        <v>0</v>
      </c>
      <c r="M153" s="160">
        <v>3.2190000414850095E-3</v>
      </c>
      <c r="N153" s="160">
        <v>0.28516765387862841</v>
      </c>
      <c r="O153" s="160">
        <v>1.9705000072717527E-3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0.1</v>
      </c>
      <c r="E155" s="177">
        <v>0.59999999999999987</v>
      </c>
      <c r="F155" s="185">
        <v>1.2378310864221493</v>
      </c>
      <c r="G155" s="177">
        <v>0.32510070142149949</v>
      </c>
      <c r="H155" s="176">
        <v>26.263737030645821</v>
      </c>
      <c r="I155" s="240">
        <v>0.91273038500064985</v>
      </c>
      <c r="J155" s="177">
        <v>2.6640000343316067E-3</v>
      </c>
      <c r="K155" s="177">
        <v>4.4964999854568899E-3</v>
      </c>
      <c r="L155" s="177">
        <v>4.4400000572204015E-3</v>
      </c>
      <c r="M155" s="177">
        <v>4.3290000557902053E-3</v>
      </c>
      <c r="N155" s="177">
        <v>0.34972461939882526</v>
      </c>
      <c r="O155" s="177">
        <v>3.9823750331997761E-3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44181</v>
      </c>
      <c r="K160" s="151">
        <v>44202</v>
      </c>
      <c r="L160" s="151">
        <v>44209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82.385750001907397</v>
      </c>
      <c r="H163" s="162">
        <v>77.307783281393142</v>
      </c>
      <c r="I163" s="161">
        <v>24.18275643428278</v>
      </c>
      <c r="J163" s="160">
        <v>4.9370000000000118</v>
      </c>
      <c r="K163" s="160">
        <v>2.7542499999998995</v>
      </c>
      <c r="L163" s="160">
        <v>3.9269999999999925</v>
      </c>
      <c r="M163" s="160">
        <v>0.32700000000009766</v>
      </c>
      <c r="N163" s="160">
        <v>0.30684487465900145</v>
      </c>
      <c r="O163" s="160">
        <v>2.9863125000000004</v>
      </c>
      <c r="P163" s="146">
        <v>6.0978653219590306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164.19900000000001</v>
      </c>
      <c r="H165" s="162">
        <v>72.39196731160196</v>
      </c>
      <c r="I165" s="161">
        <v>62.62036421651095</v>
      </c>
      <c r="J165" s="160">
        <v>9.3660000000000139</v>
      </c>
      <c r="K165" s="160">
        <v>5.2740000000000009</v>
      </c>
      <c r="L165" s="160">
        <v>2.775999999999982</v>
      </c>
      <c r="M165" s="160">
        <v>3.2360000000000184</v>
      </c>
      <c r="N165" s="160">
        <v>1.426685949490224</v>
      </c>
      <c r="O165" s="160">
        <v>5.1630000000000038</v>
      </c>
      <c r="P165" s="146">
        <v>10.128677942380573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246.58475000190742</v>
      </c>
      <c r="H168" s="162">
        <v>73.764192975487774</v>
      </c>
      <c r="I168" s="202">
        <v>87.703120650793721</v>
      </c>
      <c r="J168" s="160">
        <v>14.303000000000026</v>
      </c>
      <c r="K168" s="160">
        <v>8.0282499999999004</v>
      </c>
      <c r="L168" s="160">
        <v>6.7029999999999745</v>
      </c>
      <c r="M168" s="160">
        <v>3.5630000000001161</v>
      </c>
      <c r="N168" s="160">
        <v>1.0658478254216388</v>
      </c>
      <c r="O168" s="160">
        <v>8.1493125000000042</v>
      </c>
      <c r="P168" s="146">
        <v>8.7620269379525784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408.75812999963802</v>
      </c>
      <c r="H170" s="162">
        <v>42.264112184926496</v>
      </c>
      <c r="I170" s="161">
        <v>558.39368951834467</v>
      </c>
      <c r="J170" s="160">
        <v>11.070299999237989</v>
      </c>
      <c r="K170" s="160">
        <v>12.74539999961803</v>
      </c>
      <c r="L170" s="160">
        <v>0</v>
      </c>
      <c r="M170" s="160">
        <v>1.3661999931339892</v>
      </c>
      <c r="N170" s="160">
        <v>0.14126013781526953</v>
      </c>
      <c r="O170" s="160">
        <v>6.295474997997502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208.334</v>
      </c>
      <c r="H172" s="162">
        <v>51.850220059432495</v>
      </c>
      <c r="I172" s="161">
        <v>193.46564474827773</v>
      </c>
      <c r="J172" s="160">
        <v>6.0389999999999873</v>
      </c>
      <c r="K172" s="160">
        <v>9.4770000000000039</v>
      </c>
      <c r="L172" s="160">
        <v>9.2549999999999955</v>
      </c>
      <c r="M172" s="160">
        <v>5.5560000000000116</v>
      </c>
      <c r="N172" s="160">
        <v>1.3827787238290801</v>
      </c>
      <c r="O172" s="160">
        <v>7.5817499999999995</v>
      </c>
      <c r="P172" s="146">
        <v>23.517280937551057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617.09212999963802</v>
      </c>
      <c r="H175" s="162">
        <v>44.47542970477059</v>
      </c>
      <c r="I175" s="161">
        <v>770.3978483904898</v>
      </c>
      <c r="J175" s="160">
        <v>17.109299999237976</v>
      </c>
      <c r="K175" s="160">
        <v>22.222399999618034</v>
      </c>
      <c r="L175" s="160">
        <v>9.2549999999999955</v>
      </c>
      <c r="M175" s="160">
        <v>6.9221999931340008</v>
      </c>
      <c r="N175" s="160">
        <v>0.49890090025483774</v>
      </c>
      <c r="O175" s="160">
        <v>13.877224997997502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863.67688000154544</v>
      </c>
      <c r="H177" s="176">
        <v>50.161923065840398</v>
      </c>
      <c r="I177" s="240">
        <v>858.10096904128363</v>
      </c>
      <c r="J177" s="177">
        <v>31.412299999238002</v>
      </c>
      <c r="K177" s="177">
        <v>30.250649999617934</v>
      </c>
      <c r="L177" s="177">
        <v>15.95799999999997</v>
      </c>
      <c r="M177" s="177">
        <v>10.485199993134117</v>
      </c>
      <c r="N177" s="177">
        <v>0.60897519380697396</v>
      </c>
      <c r="O177" s="177">
        <v>22.026537497997506</v>
      </c>
      <c r="P177" s="153">
        <v>36.957596904156908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44181</v>
      </c>
      <c r="K182" s="151">
        <v>44202</v>
      </c>
      <c r="L182" s="151">
        <v>44209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44181</v>
      </c>
      <c r="K204" s="151">
        <v>44202</v>
      </c>
      <c r="L204" s="151">
        <v>44209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1.92833600071073</v>
      </c>
      <c r="H207" s="162">
        <v>125.71517115539959</v>
      </c>
      <c r="I207" s="161">
        <v>-0.39444316742089036</v>
      </c>
      <c r="J207" s="160">
        <v>0.1006499999761501</v>
      </c>
      <c r="K207" s="160">
        <v>0.14898000180722004</v>
      </c>
      <c r="L207" s="160">
        <v>0.11437499964236997</v>
      </c>
      <c r="M207" s="160">
        <v>1.0979999542239938E-2</v>
      </c>
      <c r="N207" s="160">
        <v>0.71582572810451295</v>
      </c>
      <c r="O207" s="160">
        <v>9.3746250241995011E-2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2.36733600071073</v>
      </c>
      <c r="H212" s="162">
        <v>63.328303996301663</v>
      </c>
      <c r="I212" s="202">
        <v>1.3708598000942009</v>
      </c>
      <c r="J212" s="160">
        <v>0.1006499999761501</v>
      </c>
      <c r="K212" s="160">
        <v>0.14898000180722004</v>
      </c>
      <c r="L212" s="160">
        <v>0.11437499964236997</v>
      </c>
      <c r="M212" s="160">
        <v>1.0979999542239938E-2</v>
      </c>
      <c r="N212" s="160">
        <v>0.29372457001518371</v>
      </c>
      <c r="O212" s="160">
        <v>9.3746250241995011E-2</v>
      </c>
      <c r="P212" s="146">
        <v>12.623089420168661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13.7298769843951</v>
      </c>
      <c r="H214" s="162">
        <v>42.482810846272869</v>
      </c>
      <c r="I214" s="161">
        <v>18.58878722564895</v>
      </c>
      <c r="J214" s="160">
        <v>0.22662720131870095</v>
      </c>
      <c r="K214" s="160">
        <v>0.34636200392249883</v>
      </c>
      <c r="L214" s="160">
        <v>0</v>
      </c>
      <c r="M214" s="160">
        <v>0.42754560112950024</v>
      </c>
      <c r="N214" s="160">
        <v>1.3229061645333315</v>
      </c>
      <c r="O214" s="160">
        <v>0.25013370159267501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8.5359999999999996</v>
      </c>
      <c r="H216" s="162">
        <v>80.824082966231487</v>
      </c>
      <c r="I216" s="161">
        <v>2.0252085986380592</v>
      </c>
      <c r="J216" s="160">
        <v>8.0000000000008953E-3</v>
      </c>
      <c r="K216" s="160">
        <v>0.2889999999999997</v>
      </c>
      <c r="L216" s="160">
        <v>0</v>
      </c>
      <c r="M216" s="160">
        <v>0.23199999999999932</v>
      </c>
      <c r="N216" s="160">
        <v>2.1967182811815431</v>
      </c>
      <c r="O216" s="160">
        <v>0.13224999999999998</v>
      </c>
      <c r="P216" s="146">
        <v>13.31348656815168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22.265876984395099</v>
      </c>
      <c r="H219" s="162">
        <v>51.805358018410196</v>
      </c>
      <c r="I219" s="161">
        <v>20.713995824287011</v>
      </c>
      <c r="J219" s="160">
        <v>0.23462720131870185</v>
      </c>
      <c r="K219" s="160">
        <v>0.63536200392249853</v>
      </c>
      <c r="L219" s="160">
        <v>0</v>
      </c>
      <c r="M219" s="160">
        <v>0.65954560112949956</v>
      </c>
      <c r="N219" s="160">
        <v>1.5345452604416938</v>
      </c>
      <c r="O219" s="160">
        <v>0.38238370159267498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24.633212985105828</v>
      </c>
      <c r="H221" s="176">
        <v>52.727378760053369</v>
      </c>
      <c r="I221" s="240">
        <v>22.084855624381213</v>
      </c>
      <c r="J221" s="177">
        <v>0.33527720129485195</v>
      </c>
      <c r="K221" s="177">
        <v>0.78434200572971857</v>
      </c>
      <c r="L221" s="177">
        <v>0.11437499964236997</v>
      </c>
      <c r="M221" s="177">
        <v>0.6705256006717395</v>
      </c>
      <c r="N221" s="177">
        <v>1.4352596770996988</v>
      </c>
      <c r="O221" s="177">
        <v>0.47612995183467</v>
      </c>
      <c r="P221" s="153">
        <v>44.384092282541161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44181</v>
      </c>
      <c r="K226" s="151">
        <v>44202</v>
      </c>
      <c r="L226" s="151">
        <v>44209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1.2E-2</v>
      </c>
      <c r="H238" s="162">
        <v>0.57142479478162245</v>
      </c>
      <c r="I238" s="161">
        <v>2.0880138792692673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1.2E-2</v>
      </c>
      <c r="H241" s="162">
        <v>0.54987587185207198</v>
      </c>
      <c r="I241" s="161">
        <v>2.1703107021557493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1.2E-2</v>
      </c>
      <c r="H243" s="176">
        <v>0.54987587185207198</v>
      </c>
      <c r="I243" s="240">
        <v>2.1703107021557493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44181</v>
      </c>
      <c r="K248" s="151">
        <v>44202</v>
      </c>
      <c r="L248" s="151">
        <v>44209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0.43801499167084701</v>
      </c>
      <c r="H251" s="162">
        <v>99.235230324911328</v>
      </c>
      <c r="I251" s="161">
        <v>3.3756215586672189E-3</v>
      </c>
      <c r="J251" s="160">
        <v>8.3999996185299963E-3</v>
      </c>
      <c r="K251" s="160">
        <v>9.4499995708469675E-3</v>
      </c>
      <c r="L251" s="160">
        <v>7.2499997615810274E-3</v>
      </c>
      <c r="M251" s="160">
        <v>0</v>
      </c>
      <c r="N251" s="160">
        <v>0</v>
      </c>
      <c r="O251" s="160">
        <v>6.2749997377394978E-3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0.45801499167084703</v>
      </c>
      <c r="H256" s="162">
        <v>1.105211444146454</v>
      </c>
      <c r="I256" s="202">
        <v>40.983375621558665</v>
      </c>
      <c r="J256" s="160">
        <v>8.3999996185299963E-3</v>
      </c>
      <c r="K256" s="160">
        <v>9.4499995708469675E-3</v>
      </c>
      <c r="L256" s="160">
        <v>7.2499997615810274E-3</v>
      </c>
      <c r="M256" s="160">
        <v>0</v>
      </c>
      <c r="N256" s="160">
        <v>0</v>
      </c>
      <c r="O256" s="160">
        <v>6.2749997377394978E-3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2.4785610733777301</v>
      </c>
      <c r="H258" s="162">
        <v>0.89856869903919478</v>
      </c>
      <c r="I258" s="161">
        <v>273.35578259204942</v>
      </c>
      <c r="J258" s="160">
        <v>2.4376000255339925E-2</v>
      </c>
      <c r="K258" s="160">
        <v>0.11573100051284024</v>
      </c>
      <c r="L258" s="160">
        <v>0</v>
      </c>
      <c r="M258" s="160">
        <v>5.4318000137810074E-2</v>
      </c>
      <c r="N258" s="160">
        <v>1.9692254204463754E-2</v>
      </c>
      <c r="O258" s="160">
        <v>4.860625022649756E-2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1.778</v>
      </c>
      <c r="H260" s="162">
        <v>27.038953703714306</v>
      </c>
      <c r="I260" s="161">
        <v>4.7976982296092263</v>
      </c>
      <c r="J260" s="160">
        <v>0</v>
      </c>
      <c r="K260" s="160">
        <v>2.4999999999999932E-2</v>
      </c>
      <c r="L260" s="160">
        <v>0</v>
      </c>
      <c r="M260" s="160">
        <v>0</v>
      </c>
      <c r="N260" s="160">
        <v>0</v>
      </c>
      <c r="O260" s="160">
        <v>6.249999999999983E-3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4.2565610733777302</v>
      </c>
      <c r="H263" s="162">
        <v>1.5061594857267839</v>
      </c>
      <c r="I263" s="161">
        <v>278.35368795504866</v>
      </c>
      <c r="J263" s="160">
        <v>2.4376000255339925E-2</v>
      </c>
      <c r="K263" s="160">
        <v>0.14073100051284018</v>
      </c>
      <c r="L263" s="160">
        <v>0</v>
      </c>
      <c r="M263" s="160">
        <v>5.4318000137810074E-2</v>
      </c>
      <c r="N263" s="160">
        <v>1.9220109788851462E-2</v>
      </c>
      <c r="O263" s="160">
        <v>5.4856250226497545E-2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4.7145760650485773</v>
      </c>
      <c r="H265" s="176">
        <v>1.4548841876751708</v>
      </c>
      <c r="I265" s="240">
        <v>319.33706357660736</v>
      </c>
      <c r="J265" s="177">
        <v>3.2775999873869921E-2</v>
      </c>
      <c r="K265" s="177">
        <v>0.15018100008368715</v>
      </c>
      <c r="L265" s="177">
        <v>7.2499997615810274E-3</v>
      </c>
      <c r="M265" s="177">
        <v>5.4318000137810074E-2</v>
      </c>
      <c r="N265" s="177">
        <v>1.6762143279964954E-2</v>
      </c>
      <c r="O265" s="177">
        <v>6.1131249964237043E-2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44181</v>
      </c>
      <c r="K270" s="151">
        <v>44202</v>
      </c>
      <c r="L270" s="151">
        <v>44209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19.6049689048529</v>
      </c>
      <c r="H273" s="162">
        <v>79.073756276526993</v>
      </c>
      <c r="I273" s="161">
        <v>5.1882998457712866</v>
      </c>
      <c r="J273" s="160">
        <v>5.1999999999999602E-2</v>
      </c>
      <c r="K273" s="160">
        <v>0.27094998645780066</v>
      </c>
      <c r="L273" s="160">
        <v>0.1170399932861983</v>
      </c>
      <c r="M273" s="160">
        <v>0.91000000000000014</v>
      </c>
      <c r="N273" s="160">
        <v>3.6703510503313135</v>
      </c>
      <c r="O273" s="160">
        <v>0.33749749493599968</v>
      </c>
      <c r="P273" s="146">
        <v>13.372854387423391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19.6049689048529</v>
      </c>
      <c r="H278" s="162">
        <v>78.756105119225509</v>
      </c>
      <c r="I278" s="202">
        <v>5.288299845771288</v>
      </c>
      <c r="J278" s="160">
        <v>5.1999999999999602E-2</v>
      </c>
      <c r="K278" s="160">
        <v>0.27094998645780066</v>
      </c>
      <c r="L278" s="160">
        <v>0.1170399932861983</v>
      </c>
      <c r="M278" s="160">
        <v>0.91000000000000014</v>
      </c>
      <c r="N278" s="160">
        <v>3.6556066988076132</v>
      </c>
      <c r="O278" s="160">
        <v>0.33749749493599968</v>
      </c>
      <c r="P278" s="146">
        <v>13.669152882969158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145.05413193631199</v>
      </c>
      <c r="H280" s="162">
        <v>54.425435468043318</v>
      </c>
      <c r="I280" s="161">
        <v>121.46487831852119</v>
      </c>
      <c r="J280" s="160">
        <v>1.9938499774930278</v>
      </c>
      <c r="K280" s="160">
        <v>4.0880404877669889</v>
      </c>
      <c r="L280" s="160">
        <v>0</v>
      </c>
      <c r="M280" s="160">
        <v>3.8773999213987054E-2</v>
      </c>
      <c r="N280" s="160">
        <v>1.4548305269824147E-2</v>
      </c>
      <c r="O280" s="160">
        <v>1.530166116118501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8.5239999999999991</v>
      </c>
      <c r="H282" s="162">
        <v>51.66060606060605</v>
      </c>
      <c r="I282" s="161">
        <v>7.9760000000000009</v>
      </c>
      <c r="J282" s="160">
        <v>0</v>
      </c>
      <c r="K282" s="160">
        <v>9.9000000000000199E-2</v>
      </c>
      <c r="L282" s="160">
        <v>0</v>
      </c>
      <c r="M282" s="160">
        <v>0.17999999999999972</v>
      </c>
      <c r="N282" s="160">
        <v>1.0909090909090893</v>
      </c>
      <c r="O282" s="160">
        <v>6.9749999999999979E-2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153.57813193631199</v>
      </c>
      <c r="H285" s="162">
        <v>54.027839795911319</v>
      </c>
      <c r="I285" s="161">
        <v>130.6792666871554</v>
      </c>
      <c r="J285" s="160">
        <v>1.9938499774930278</v>
      </c>
      <c r="K285" s="160">
        <v>4.1870404877669891</v>
      </c>
      <c r="L285" s="160">
        <v>0</v>
      </c>
      <c r="M285" s="160">
        <v>0.21877399921398677</v>
      </c>
      <c r="N285" s="160">
        <v>7.6963343882485491E-2</v>
      </c>
      <c r="O285" s="160">
        <v>1.5999161161185009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173.1831008411649</v>
      </c>
      <c r="H287" s="176">
        <v>56.018996275237711</v>
      </c>
      <c r="I287" s="240">
        <v>135.9675665329267</v>
      </c>
      <c r="J287" s="177">
        <v>2.0458499774930274</v>
      </c>
      <c r="K287" s="177">
        <v>4.4579904742247898</v>
      </c>
      <c r="L287" s="177">
        <v>0.1170399932861983</v>
      </c>
      <c r="M287" s="177">
        <v>1.1287739992139869</v>
      </c>
      <c r="N287" s="177">
        <v>0.36512099708589663</v>
      </c>
      <c r="O287" s="177">
        <v>1.9374136110545006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44181</v>
      </c>
      <c r="K292" s="151">
        <v>44202</v>
      </c>
      <c r="L292" s="151">
        <v>44209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44181</v>
      </c>
      <c r="K314" s="151">
        <v>44202</v>
      </c>
      <c r="L314" s="151">
        <v>44209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1.5010670087858999</v>
      </c>
      <c r="H317" s="162">
        <v>162.74401042655748</v>
      </c>
      <c r="I317" s="161">
        <v>-0.57871846591077147</v>
      </c>
      <c r="J317" s="160">
        <v>5.7497500896459997E-2</v>
      </c>
      <c r="K317" s="160">
        <v>3.7572299942369991E-2</v>
      </c>
      <c r="L317" s="160">
        <v>5.6026000231510054E-2</v>
      </c>
      <c r="M317" s="160">
        <v>1.3624999523098591E-3</v>
      </c>
      <c r="N317" s="160">
        <v>0.14772072475581721</v>
      </c>
      <c r="O317" s="160">
        <v>3.8114575255662475E-2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0.05</v>
      </c>
      <c r="H319" s="162" t="s">
        <v>118</v>
      </c>
      <c r="I319" s="161">
        <v>-0.05</v>
      </c>
      <c r="J319" s="160">
        <v>0</v>
      </c>
      <c r="K319" s="160">
        <v>5.000000000000001E-3</v>
      </c>
      <c r="L319" s="160">
        <v>0</v>
      </c>
      <c r="M319" s="160">
        <v>2.7000000000000003E-2</v>
      </c>
      <c r="N319" s="160" t="s">
        <v>42</v>
      </c>
      <c r="O319" s="160">
        <v>8.0000000000000002E-3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1.5510670087859</v>
      </c>
      <c r="H322" s="162">
        <v>126.89236779696088</v>
      </c>
      <c r="I322" s="202">
        <v>-0.32871846591077147</v>
      </c>
      <c r="J322" s="160">
        <v>5.7497500896459997E-2</v>
      </c>
      <c r="K322" s="160">
        <v>4.2572299942369995E-2</v>
      </c>
      <c r="L322" s="160">
        <v>5.6026000231510054E-2</v>
      </c>
      <c r="M322" s="160">
        <v>2.8362499952309862E-2</v>
      </c>
      <c r="N322" s="160">
        <v>2.3203283644121213</v>
      </c>
      <c r="O322" s="160">
        <v>4.6114575255662475E-2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-4.5999999999999996</v>
      </c>
      <c r="F324" s="161">
        <v>13.362465338967924</v>
      </c>
      <c r="G324" s="160">
        <v>11.386281338051001</v>
      </c>
      <c r="H324" s="162">
        <v>85.210932632663742</v>
      </c>
      <c r="I324" s="161">
        <v>1.9761840009169234</v>
      </c>
      <c r="J324" s="160">
        <v>0.19472849801180026</v>
      </c>
      <c r="K324" s="160">
        <v>0.2531415997147004</v>
      </c>
      <c r="L324" s="160">
        <v>0</v>
      </c>
      <c r="M324" s="160">
        <v>0.16935329896219997</v>
      </c>
      <c r="N324" s="160">
        <v>1.267380641716825</v>
      </c>
      <c r="O324" s="160">
        <v>0.15430584917217516</v>
      </c>
      <c r="P324" s="146">
        <v>10.806928651887256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0.2</v>
      </c>
      <c r="E326" s="160">
        <v>0.2</v>
      </c>
      <c r="F326" s="161">
        <v>0.31563986243270792</v>
      </c>
      <c r="G326" s="160">
        <v>0.26400000000000001</v>
      </c>
      <c r="H326" s="162">
        <v>83.639625858816501</v>
      </c>
      <c r="I326" s="161">
        <v>5.1639862432707906E-2</v>
      </c>
      <c r="J326" s="160">
        <v>0</v>
      </c>
      <c r="K326" s="160">
        <v>2.9000000000000026E-2</v>
      </c>
      <c r="L326" s="160">
        <v>0</v>
      </c>
      <c r="M326" s="160">
        <v>0</v>
      </c>
      <c r="N326" s="160">
        <v>0</v>
      </c>
      <c r="O326" s="160">
        <v>7.2500000000000064E-3</v>
      </c>
      <c r="P326" s="146">
        <v>5.1227396458907393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0.2</v>
      </c>
      <c r="E329" s="160">
        <v>-4.3999999999999986</v>
      </c>
      <c r="F329" s="161">
        <v>13.679633322951087</v>
      </c>
      <c r="G329" s="160">
        <v>11.650281338051</v>
      </c>
      <c r="H329" s="162">
        <v>85.165158034643156</v>
      </c>
      <c r="I329" s="161">
        <v>2.0293519849000869</v>
      </c>
      <c r="J329" s="160">
        <v>0.19472849801180026</v>
      </c>
      <c r="K329" s="160">
        <v>0.28214159971470043</v>
      </c>
      <c r="L329" s="160">
        <v>0</v>
      </c>
      <c r="M329" s="160">
        <v>0.16935329896219997</v>
      </c>
      <c r="N329" s="160">
        <v>1.2379958948027243</v>
      </c>
      <c r="O329" s="160">
        <v>0.16155584917217516</v>
      </c>
      <c r="P329" s="146">
        <v>10.561303074439246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0.2</v>
      </c>
      <c r="E331" s="177">
        <v>-4.3999999999999986</v>
      </c>
      <c r="F331" s="185">
        <v>14.901981865826215</v>
      </c>
      <c r="G331" s="177">
        <v>13.2013483468369</v>
      </c>
      <c r="H331" s="176">
        <v>88.58787016182545</v>
      </c>
      <c r="I331" s="240">
        <v>1.7006335189893154</v>
      </c>
      <c r="J331" s="177">
        <v>0.25222599890826025</v>
      </c>
      <c r="K331" s="177">
        <v>0.32471389965707043</v>
      </c>
      <c r="L331" s="177">
        <v>5.6026000231510054E-2</v>
      </c>
      <c r="M331" s="177">
        <v>0.19771579891450983</v>
      </c>
      <c r="N331" s="177">
        <v>1.3267751947002373</v>
      </c>
      <c r="O331" s="177">
        <v>0.20767042442783765</v>
      </c>
      <c r="P331" s="153">
        <v>6.1890982968557466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44181</v>
      </c>
      <c r="K336" s="151">
        <v>44202</v>
      </c>
      <c r="L336" s="151">
        <v>44209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44181</v>
      </c>
      <c r="K358" s="151">
        <v>44202</v>
      </c>
      <c r="L358" s="151">
        <v>44209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44181</v>
      </c>
      <c r="K380" s="151">
        <v>44202</v>
      </c>
      <c r="L380" s="151">
        <v>44209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44181</v>
      </c>
      <c r="K402" s="151">
        <v>44202</v>
      </c>
      <c r="L402" s="151">
        <v>44209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44181</v>
      </c>
      <c r="K424" s="151">
        <v>44202</v>
      </c>
      <c r="L424" s="151">
        <v>44209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44181</v>
      </c>
      <c r="K446" s="151">
        <v>44202</v>
      </c>
      <c r="L446" s="151">
        <v>44209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44181</v>
      </c>
      <c r="K468" s="151">
        <v>44202</v>
      </c>
      <c r="L468" s="151">
        <v>44209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44181</v>
      </c>
      <c r="K490" s="151">
        <v>44202</v>
      </c>
      <c r="L490" s="151">
        <v>44209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44181</v>
      </c>
      <c r="K512" s="151">
        <v>44202</v>
      </c>
      <c r="L512" s="151">
        <v>44209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44181</v>
      </c>
      <c r="K534" s="151">
        <v>44202</v>
      </c>
      <c r="L534" s="151">
        <v>44209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44181</v>
      </c>
      <c r="K556" s="151">
        <v>44202</v>
      </c>
      <c r="L556" s="151">
        <v>44209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182.00200000000001</v>
      </c>
      <c r="H561" s="162">
        <v>29.571912744805335</v>
      </c>
      <c r="I561" s="161">
        <v>433.45362362032489</v>
      </c>
      <c r="J561" s="160">
        <v>3.6100000000000136</v>
      </c>
      <c r="K561" s="160">
        <v>15.424000000000007</v>
      </c>
      <c r="L561" s="160">
        <v>1.2869999999999777</v>
      </c>
      <c r="M561" s="160">
        <v>18.957000000000022</v>
      </c>
      <c r="N561" s="160">
        <v>3.080157085654418</v>
      </c>
      <c r="O561" s="160">
        <v>9.819500000000005</v>
      </c>
      <c r="P561" s="146">
        <v>42.142127768249367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193.3592500295639</v>
      </c>
      <c r="H564" s="162">
        <v>27.440142110905608</v>
      </c>
      <c r="I564" s="202">
        <v>511.29909047048994</v>
      </c>
      <c r="J564" s="160">
        <v>3.6100000000000136</v>
      </c>
      <c r="K564" s="160">
        <v>15.424000000000007</v>
      </c>
      <c r="L564" s="160">
        <v>1.2869999999999777</v>
      </c>
      <c r="M564" s="160">
        <v>18.957000000000022</v>
      </c>
      <c r="N564" s="160">
        <v>2.690239923442526</v>
      </c>
      <c r="O564" s="160">
        <v>9.819500000000005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798.47199999999998</v>
      </c>
      <c r="H568" s="162">
        <v>49.640306433635516</v>
      </c>
      <c r="I568" s="161">
        <v>810.0434531982653</v>
      </c>
      <c r="J568" s="160">
        <v>8.5180000000000291</v>
      </c>
      <c r="K568" s="160">
        <v>43.592999999999961</v>
      </c>
      <c r="L568" s="160">
        <v>13.268000000000029</v>
      </c>
      <c r="M568" s="160">
        <v>16.155999999999949</v>
      </c>
      <c r="N568" s="160">
        <v>1.004404400832857</v>
      </c>
      <c r="O568" s="160">
        <v>20.383749999999992</v>
      </c>
      <c r="P568" s="146">
        <v>37.739667784301986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799.697</v>
      </c>
      <c r="H571" s="162">
        <v>46.563517188955153</v>
      </c>
      <c r="I571" s="161">
        <v>917.73554865138874</v>
      </c>
      <c r="J571" s="160">
        <v>8.5180000000000291</v>
      </c>
      <c r="K571" s="160">
        <v>43.592999999999961</v>
      </c>
      <c r="L571" s="160">
        <v>13.268000000000029</v>
      </c>
      <c r="M571" s="160">
        <v>16.155999999999949</v>
      </c>
      <c r="N571" s="160">
        <v>0.94070652222623952</v>
      </c>
      <c r="O571" s="160">
        <v>20.383749999999992</v>
      </c>
      <c r="P571" s="146">
        <v>43.022900528675493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993.0562500295639</v>
      </c>
      <c r="H573" s="176">
        <v>40.999958113771363</v>
      </c>
      <c r="I573" s="240">
        <v>1429.0346391218789</v>
      </c>
      <c r="J573" s="177">
        <v>12.128000000000043</v>
      </c>
      <c r="K573" s="177">
        <v>59.016999999999967</v>
      </c>
      <c r="L573" s="177">
        <v>14.555000000000007</v>
      </c>
      <c r="M573" s="177">
        <v>35.112999999999971</v>
      </c>
      <c r="N573" s="177">
        <v>1.4496978687823514</v>
      </c>
      <c r="O573" s="177">
        <v>30.203249999999997</v>
      </c>
      <c r="P573" s="153">
        <v>45.313936053963694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44181</v>
      </c>
      <c r="K578" s="151">
        <v>44202</v>
      </c>
      <c r="L578" s="151">
        <v>44209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-14</v>
      </c>
      <c r="F588" s="161">
        <v>-12.313757576763127</v>
      </c>
      <c r="G588" s="160">
        <v>0</v>
      </c>
      <c r="H588" s="162" t="s">
        <v>118</v>
      </c>
      <c r="I588" s="161">
        <v>-12.313757576763127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-13.999999999999998</v>
      </c>
      <c r="F593" s="202">
        <v>-5.4539869634571438</v>
      </c>
      <c r="G593" s="170">
        <v>2.9279999732971199E-2</v>
      </c>
      <c r="H593" s="162" t="s">
        <v>118</v>
      </c>
      <c r="I593" s="161">
        <v>-5.4832669631901148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-14</v>
      </c>
      <c r="F595" s="185">
        <v>8.8090107408576728</v>
      </c>
      <c r="G595" s="177">
        <v>0.14273999810218818</v>
      </c>
      <c r="H595" s="176">
        <v>1.6203862420116719</v>
      </c>
      <c r="I595" s="240">
        <v>8.6662707427554846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44181</v>
      </c>
      <c r="K600" s="151">
        <v>44202</v>
      </c>
      <c r="L600" s="151">
        <v>44209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44181</v>
      </c>
      <c r="K622" s="151">
        <v>44202</v>
      </c>
      <c r="L622" s="151">
        <v>44209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1.244</v>
      </c>
      <c r="H634" s="162">
        <v>25.856291798320086</v>
      </c>
      <c r="I634" s="161">
        <v>3.5672080792684442</v>
      </c>
      <c r="J634" s="160">
        <v>0.75299999999999989</v>
      </c>
      <c r="K634" s="160">
        <v>0.1180000000000001</v>
      </c>
      <c r="L634" s="160">
        <v>0</v>
      </c>
      <c r="M634" s="160">
        <v>0</v>
      </c>
      <c r="N634" s="160">
        <v>0</v>
      </c>
      <c r="O634" s="160">
        <v>0.21775</v>
      </c>
      <c r="P634" s="146">
        <v>14.382126655653018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1.244</v>
      </c>
      <c r="H637" s="162">
        <v>25.049347143716354</v>
      </c>
      <c r="I637" s="161">
        <v>3.7221972939364942</v>
      </c>
      <c r="J637" s="160">
        <v>0.75299999999999989</v>
      </c>
      <c r="K637" s="160">
        <v>0.1180000000000001</v>
      </c>
      <c r="L637" s="160">
        <v>0</v>
      </c>
      <c r="M637" s="160">
        <v>0</v>
      </c>
      <c r="N637" s="160">
        <v>0</v>
      </c>
      <c r="O637" s="160">
        <v>0.21775</v>
      </c>
      <c r="P637" s="146">
        <v>15.093902612796757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1.2469249999523162</v>
      </c>
      <c r="H639" s="176">
        <v>24.804690084641074</v>
      </c>
      <c r="I639" s="240">
        <v>3.7800477043928398</v>
      </c>
      <c r="J639" s="177">
        <v>0.75299999999999989</v>
      </c>
      <c r="K639" s="177">
        <v>0.1180000000000001</v>
      </c>
      <c r="L639" s="177">
        <v>0</v>
      </c>
      <c r="M639" s="177">
        <v>0</v>
      </c>
      <c r="N639" s="177">
        <v>0</v>
      </c>
      <c r="O639" s="177">
        <v>0.21775</v>
      </c>
      <c r="P639" s="153">
        <v>15.35957613957676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44181</v>
      </c>
      <c r="K644" s="151">
        <v>44202</v>
      </c>
      <c r="L644" s="151">
        <v>44209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44181</v>
      </c>
      <c r="K666" s="151">
        <v>44202</v>
      </c>
      <c r="L666" s="151">
        <v>44209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44181</v>
      </c>
      <c r="K688" s="151">
        <v>44202</v>
      </c>
      <c r="L688" s="151">
        <v>44209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44181</v>
      </c>
      <c r="K710" s="151">
        <v>44202</v>
      </c>
      <c r="L710" s="151">
        <v>44209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44181</v>
      </c>
      <c r="K732" s="151">
        <v>44202</v>
      </c>
      <c r="L732" s="151">
        <v>44209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785</v>
      </c>
      <c r="E7" s="214">
        <v>3.1000000000000227</v>
      </c>
      <c r="F7" s="213">
        <v>-785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D21" s="203">
        <v>8.1999999999999993</v>
      </c>
      <c r="E21" s="214">
        <v>0</v>
      </c>
      <c r="F21" s="213">
        <v>-8.1999999999999993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1036.3000000000002</v>
      </c>
      <c r="E49" s="234">
        <v>147.49999999999955</v>
      </c>
      <c r="F49" s="218">
        <v>-1036.3000000000002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2021-01-20T13:36:51Z</dcterms:modified>
</cp:coreProperties>
</file>