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<sst xmlns="http://schemas.openxmlformats.org/spreadsheetml/2006/main" count="1466" uniqueCount="108">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</sst>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173" fontId="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2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2" fillId="0" borderId="25" xfId="255" applyNumberFormat="1" applyFont="1" applyFill="1" applyBorder="1">
      <alignment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1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62</v>
      </c>
      <c r="B3" s="100"/>
      <c r="I3" s="55">
        <v>44300</v>
      </c>
    </row>
    <row r="4" spans="1:16" ht="12.75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 ht="12.75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 ht="12.75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44279</v>
      </c>
      <c r="J6" s="71">
        <v>44286</v>
      </c>
      <c r="K6" s="71">
        <v>44293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 ht="12.75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 ht="12.75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 ht="12.75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 ht="12.75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 ht="12.75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 ht="12.75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 ht="12.75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 ht="12.75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 ht="12.75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784.094</v>
      </c>
      <c r="G29" s="90" t="s">
        <v>107</v>
      </c>
      <c r="H29" s="44">
        <v>-784.094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 ht="12.75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 ht="12.75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 ht="12.75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t="12.75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 ht="12.75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784.094</v>
      </c>
      <c r="G37" s="129" t="s">
        <v>107</v>
      </c>
      <c r="H37" s="44">
        <v>-784.094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784.094</v>
      </c>
      <c r="G50" s="129">
        <v>48.009674259123194</v>
      </c>
      <c r="H50" s="44">
        <v>849.106</v>
      </c>
      <c r="I50" s="36">
        <v>784.094</v>
      </c>
      <c r="J50" s="36">
        <v>0</v>
      </c>
      <c r="K50" s="36">
        <v>0</v>
      </c>
      <c r="L50" s="36">
        <v>0</v>
      </c>
      <c r="M50" s="44">
        <v>0</v>
      </c>
      <c r="N50" s="44">
        <v>196.0235</v>
      </c>
      <c r="O50" s="44">
        <v>12.002418564780799</v>
      </c>
      <c r="P50" s="131" t="s">
        <v>22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 ht="12.75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 ht="12.75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44279</v>
      </c>
      <c r="J56" s="71">
        <v>44286</v>
      </c>
      <c r="K56" s="71">
        <v>44293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 ht="12.75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 ht="12.75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 ht="12.75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 ht="12.75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 ht="12.75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 ht="12.75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 ht="12.75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 ht="12.75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 ht="12.75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0.0013</v>
      </c>
      <c r="G76" s="88" t="s">
        <v>107</v>
      </c>
      <c r="H76" s="44">
        <v>-0.0013</v>
      </c>
      <c r="I76" s="87">
        <v>0</v>
      </c>
      <c r="J76" s="87">
        <v>0</v>
      </c>
      <c r="K76" s="87">
        <v>0</v>
      </c>
      <c r="L76" s="87">
        <v>0.0013</v>
      </c>
      <c r="M76" s="89">
        <v>0</v>
      </c>
      <c r="N76" s="89">
        <v>0.000325</v>
      </c>
      <c r="O76" s="118">
        <v>0</v>
      </c>
      <c r="P76" s="113" t="s">
        <v>22</v>
      </c>
    </row>
    <row r="77" spans="1:16" ht="12.75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240.385</v>
      </c>
      <c r="G77" s="88" t="s">
        <v>107</v>
      </c>
      <c r="H77" s="44">
        <v>-240.385</v>
      </c>
      <c r="I77" s="87">
        <v>0.001999999999981128</v>
      </c>
      <c r="J77" s="87">
        <v>0</v>
      </c>
      <c r="K77" s="87">
        <v>0</v>
      </c>
      <c r="L77" s="87">
        <v>0</v>
      </c>
      <c r="M77" s="89">
        <v>0</v>
      </c>
      <c r="N77" s="89">
        <v>0.000499999999995282</v>
      </c>
      <c r="O77" s="118">
        <v>0</v>
      </c>
      <c r="P77" s="113" t="s">
        <v>22</v>
      </c>
    </row>
    <row r="78" spans="1:16" ht="12.75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 ht="12.75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 ht="12.75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 ht="12.75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 ht="12.75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1.325</v>
      </c>
      <c r="G82" s="88" t="s">
        <v>107</v>
      </c>
      <c r="H82" s="44">
        <v>-1.325</v>
      </c>
      <c r="I82" s="87">
        <v>0</v>
      </c>
      <c r="J82" s="87">
        <v>0.2799999999999999</v>
      </c>
      <c r="K82" s="87">
        <v>0.36</v>
      </c>
      <c r="L82" s="87">
        <v>0</v>
      </c>
      <c r="M82" s="89">
        <v>0</v>
      </c>
      <c r="N82" s="89">
        <v>0.15999999999999998</v>
      </c>
      <c r="O82" s="118">
        <v>0</v>
      </c>
      <c r="P82" s="113" t="s">
        <v>22</v>
      </c>
    </row>
    <row r="83" spans="1:16" ht="12.75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 ht="12.75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 ht="12.75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241.71129999999997</v>
      </c>
      <c r="G87" s="134" t="s">
        <v>107</v>
      </c>
      <c r="H87" s="44">
        <v>-241.71129999999997</v>
      </c>
      <c r="I87" s="43">
        <v>0.001999999999981128</v>
      </c>
      <c r="J87" s="43">
        <v>0.28000000000000114</v>
      </c>
      <c r="K87" s="43">
        <v>0.3599999999999852</v>
      </c>
      <c r="L87" s="43">
        <v>0.001299999999986312</v>
      </c>
      <c r="M87" s="44">
        <v>0</v>
      </c>
      <c r="N87" s="44">
        <v>0.16082499999998845</v>
      </c>
      <c r="O87" s="135">
        <v>0</v>
      </c>
      <c r="P87" s="136" t="s">
        <v>22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0.66781</v>
      </c>
      <c r="G89" s="90" t="s">
        <v>107</v>
      </c>
      <c r="H89" s="44">
        <v>-0.66781</v>
      </c>
      <c r="I89" s="50">
        <v>0.0012600000000000007</v>
      </c>
      <c r="J89" s="50">
        <v>0.2048</v>
      </c>
      <c r="K89" s="50">
        <v>0</v>
      </c>
      <c r="L89" s="50">
        <v>0.451</v>
      </c>
      <c r="M89" s="89">
        <v>0</v>
      </c>
      <c r="N89" s="89">
        <v>0.164265</v>
      </c>
      <c r="O89" s="89">
        <v>0</v>
      </c>
      <c r="P89" s="85" t="s">
        <v>22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51.87446</v>
      </c>
      <c r="G94" s="90" t="s">
        <v>107</v>
      </c>
      <c r="H94" s="44">
        <v>-51.87446</v>
      </c>
      <c r="I94" s="50">
        <v>5.984499999999997</v>
      </c>
      <c r="J94" s="50">
        <v>6.488900000000001</v>
      </c>
      <c r="K94" s="50">
        <v>3.2242099999999994</v>
      </c>
      <c r="L94" s="50">
        <v>1.609490000000001</v>
      </c>
      <c r="M94" s="89">
        <v>0</v>
      </c>
      <c r="N94" s="89">
        <v>4.326775</v>
      </c>
      <c r="O94" s="89">
        <v>0</v>
      </c>
      <c r="P94" s="85" t="s">
        <v>22</v>
      </c>
    </row>
    <row r="95" spans="1:16" ht="12.75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294.25356999999997</v>
      </c>
      <c r="G99" s="134">
        <v>26.490238566798702</v>
      </c>
      <c r="H99" s="44">
        <v>816.54643</v>
      </c>
      <c r="I99" s="43">
        <v>247.05576</v>
      </c>
      <c r="J99" s="43">
        <v>6.973700000000008</v>
      </c>
      <c r="K99" s="43">
        <v>3.5842099999999846</v>
      </c>
      <c r="L99" s="43">
        <v>2.0617899999999736</v>
      </c>
      <c r="M99" s="44">
        <v>0.18561307166006244</v>
      </c>
      <c r="N99" s="44">
        <v>64.91886499999998</v>
      </c>
      <c r="O99" s="135">
        <v>5.8443342635938045</v>
      </c>
      <c r="P99" s="136" t="s">
        <v>22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62</v>
      </c>
      <c r="B105" s="100"/>
      <c r="I105" s="55">
        <v>44300</v>
      </c>
    </row>
    <row r="106" spans="1:16" ht="12.75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 ht="12.75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 ht="12.75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44279</v>
      </c>
      <c r="J108" s="71">
        <v>44286</v>
      </c>
      <c r="K108" s="71">
        <v>44293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 ht="12.75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 ht="12.75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 ht="12.75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 ht="12.75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 ht="12.75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 ht="12.75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 ht="12.75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 ht="12.75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 ht="12.75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 ht="12.75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 ht="12.75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 ht="12.75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 ht="12.75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 ht="12.75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 ht="12.75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 ht="12.75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t="12.75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 ht="12.75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 ht="12.75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 ht="12.75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 ht="12.75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44279</v>
      </c>
      <c r="J156" s="71">
        <v>44286</v>
      </c>
      <c r="K156" s="71">
        <v>44293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 ht="12.75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 ht="12.75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 ht="12.75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 ht="12.75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 ht="12.75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 ht="12.75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 ht="12.75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 ht="12.75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 ht="12.75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 ht="12.75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</v>
      </c>
      <c r="G177" s="88" t="s">
        <v>107</v>
      </c>
      <c r="H177" s="44">
        <v>-27.757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 ht="12.75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 ht="12.75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 ht="12.75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0.0008</v>
      </c>
      <c r="G180" s="88" t="s">
        <v>107</v>
      </c>
      <c r="H180" s="44">
        <v>-0.0008</v>
      </c>
      <c r="I180" s="87">
        <v>0.0008</v>
      </c>
      <c r="J180" s="87">
        <v>0</v>
      </c>
      <c r="K180" s="87">
        <v>0</v>
      </c>
      <c r="L180" s="87">
        <v>0</v>
      </c>
      <c r="M180" s="89">
        <v>0</v>
      </c>
      <c r="N180" s="89">
        <v>0.0002</v>
      </c>
      <c r="O180" s="118">
        <v>0</v>
      </c>
      <c r="P180" s="113" t="s">
        <v>22</v>
      </c>
    </row>
    <row r="181" spans="1:16" ht="12.75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0.016</v>
      </c>
      <c r="G181" s="88" t="s">
        <v>107</v>
      </c>
      <c r="H181" s="44">
        <v>-0.016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 ht="12.75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t="12.75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 ht="12.75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 ht="12.75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26.2255</v>
      </c>
      <c r="G185" s="88" t="s">
        <v>107</v>
      </c>
      <c r="H185" s="44">
        <v>-26.2255</v>
      </c>
      <c r="I185" s="87">
        <v>0</v>
      </c>
      <c r="J185" s="87">
        <v>0.0004999999999988347</v>
      </c>
      <c r="K185" s="87">
        <v>0</v>
      </c>
      <c r="L185" s="87">
        <v>0</v>
      </c>
      <c r="M185" s="89">
        <v>0</v>
      </c>
      <c r="N185" s="89">
        <v>0.00012499999999970868</v>
      </c>
      <c r="O185" s="118">
        <v>0</v>
      </c>
      <c r="P185" s="113" t="s">
        <v>22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53.999300000000005</v>
      </c>
      <c r="G187" s="134" t="s">
        <v>107</v>
      </c>
      <c r="H187" s="44">
        <v>-53.999300000000005</v>
      </c>
      <c r="I187" s="43">
        <v>0.0007999999999981355</v>
      </c>
      <c r="J187" s="43">
        <v>0.0005000000000023874</v>
      </c>
      <c r="K187" s="43">
        <v>0</v>
      </c>
      <c r="L187" s="43">
        <v>0</v>
      </c>
      <c r="M187" s="44">
        <v>0</v>
      </c>
      <c r="N187" s="44">
        <v>0.00032500000000013074</v>
      </c>
      <c r="O187" s="135">
        <v>0</v>
      </c>
      <c r="P187" s="136" t="s">
        <v>22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6.37526</v>
      </c>
      <c r="G194" s="90" t="s">
        <v>107</v>
      </c>
      <c r="H194" s="44">
        <v>-6.37526</v>
      </c>
      <c r="I194" s="50">
        <v>0.31820000000000004</v>
      </c>
      <c r="J194" s="50">
        <v>0.14318000000000008</v>
      </c>
      <c r="K194" s="50">
        <v>0.038000000000000256</v>
      </c>
      <c r="L194" s="50">
        <v>0.05459999999999976</v>
      </c>
      <c r="M194" s="89">
        <v>0</v>
      </c>
      <c r="N194" s="89">
        <v>0.13849500000000003</v>
      </c>
      <c r="O194" s="89">
        <v>0</v>
      </c>
      <c r="P194" s="85" t="s">
        <v>22</v>
      </c>
    </row>
    <row r="195" spans="1:16" ht="12.75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60.37456</v>
      </c>
      <c r="G199" s="134">
        <v>69.23688073394496</v>
      </c>
      <c r="H199" s="44">
        <v>26.82544</v>
      </c>
      <c r="I199" s="43">
        <v>54.317</v>
      </c>
      <c r="J199" s="43">
        <v>0.14368000000000336</v>
      </c>
      <c r="K199" s="43">
        <v>0.03800000000000381</v>
      </c>
      <c r="L199" s="43">
        <v>0.05459999999999354</v>
      </c>
      <c r="M199" s="44">
        <v>0.06261467889907515</v>
      </c>
      <c r="N199" s="44">
        <v>13.63832</v>
      </c>
      <c r="O199" s="135">
        <v>15.640275229357798</v>
      </c>
      <c r="P199" s="136" t="s">
        <v>22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62</v>
      </c>
    </row>
    <row r="205" spans="1:16" ht="12.75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 ht="12.75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 ht="12.75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44279</v>
      </c>
      <c r="J207" s="71">
        <v>44286</v>
      </c>
      <c r="K207" s="71">
        <v>44293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 ht="12.75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 ht="12.75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 ht="12.75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 ht="12.75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 ht="12.75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 ht="12.75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 ht="12.75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 ht="12.75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 ht="12.75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 ht="12.75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 ht="12.75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 ht="12.75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 ht="12.75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 ht="12.75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 ht="12.75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t="12.75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 ht="12.75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 ht="12.75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15</v>
      </c>
      <c r="B249" s="133">
        <v>258.1</v>
      </c>
      <c r="C249" s="44">
        <v>0</v>
      </c>
      <c r="D249" s="44">
        <v>0</v>
      </c>
      <c r="E249" s="44">
        <v>258.1</v>
      </c>
      <c r="F249" s="44">
        <v>0.29929</v>
      </c>
      <c r="G249" s="134">
        <v>0.11595893064703601</v>
      </c>
      <c r="H249" s="44">
        <v>257.80071000000004</v>
      </c>
      <c r="I249" s="43">
        <v>0.29929</v>
      </c>
      <c r="J249" s="43">
        <v>0</v>
      </c>
      <c r="K249" s="43">
        <v>0</v>
      </c>
      <c r="L249" s="43">
        <v>0</v>
      </c>
      <c r="M249" s="44">
        <v>0</v>
      </c>
      <c r="N249" s="44">
        <v>0.0748225</v>
      </c>
      <c r="O249" s="135">
        <v>0.028989732661759006</v>
      </c>
      <c r="P249" s="136" t="s">
        <v>22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 ht="12.75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 ht="12.75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44279</v>
      </c>
      <c r="J255" s="71">
        <v>44286</v>
      </c>
      <c r="K255" s="71">
        <v>44293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 ht="12.75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 ht="12.75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 ht="12.75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 ht="12.75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 ht="12.75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 ht="12.75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 ht="12.75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 ht="12.75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 ht="12.75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 ht="12.75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 ht="12.75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 ht="12.75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 ht="12.75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 ht="12.75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 ht="12.75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 ht="12.75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t="12.75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 ht="12.75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 ht="12.75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189.6605</v>
      </c>
      <c r="G293" s="90" t="s">
        <v>107</v>
      </c>
      <c r="H293" s="44">
        <v>-189.6605</v>
      </c>
      <c r="I293" s="50">
        <v>0</v>
      </c>
      <c r="J293" s="50">
        <v>9.468000000000018</v>
      </c>
      <c r="K293" s="50">
        <v>0</v>
      </c>
      <c r="L293" s="50">
        <v>0</v>
      </c>
      <c r="M293" s="89">
        <v>0</v>
      </c>
      <c r="N293" s="89">
        <v>2.3670000000000044</v>
      </c>
      <c r="O293" s="89">
        <v>0</v>
      </c>
      <c r="P293" s="85" t="s">
        <v>22</v>
      </c>
    </row>
    <row r="294" spans="1:16" ht="12.75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189.6605</v>
      </c>
      <c r="G298" s="134">
        <v>16.141319148936173</v>
      </c>
      <c r="H298" s="44">
        <v>985.3395</v>
      </c>
      <c r="I298" s="43">
        <v>0</v>
      </c>
      <c r="J298" s="43">
        <v>9.468000000000018</v>
      </c>
      <c r="K298" s="43">
        <v>0</v>
      </c>
      <c r="L298" s="43">
        <v>0</v>
      </c>
      <c r="M298" s="44">
        <v>0</v>
      </c>
      <c r="N298" s="44">
        <v>2.3670000000000044</v>
      </c>
      <c r="O298" s="135">
        <v>0.2014468085106387</v>
      </c>
      <c r="P298" s="136" t="s">
        <v>22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62</v>
      </c>
    </row>
    <row r="304" spans="1:16" ht="12.75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 ht="12.75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 ht="12.75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44279</v>
      </c>
      <c r="J306" s="71">
        <v>44286</v>
      </c>
      <c r="K306" s="71">
        <v>44293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 ht="12.75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 ht="12.75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 ht="12.75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 ht="12.75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 ht="12.75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 ht="12.75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 ht="12.75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 ht="12.75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 ht="12.75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 ht="12.75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15</v>
      </c>
      <c r="B333" s="133">
        <v>19.6</v>
      </c>
      <c r="C333" s="44">
        <v>0</v>
      </c>
      <c r="D333" s="44">
        <v>0</v>
      </c>
      <c r="E333" s="44">
        <v>19.6</v>
      </c>
      <c r="F333" s="44">
        <v>0</v>
      </c>
      <c r="G333" s="134">
        <v>0</v>
      </c>
      <c r="H333" s="44">
        <v>19.6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 ht="12.75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 ht="12.75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44279</v>
      </c>
      <c r="J339" s="71">
        <v>44286</v>
      </c>
      <c r="K339" s="71">
        <v>44293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 ht="12.75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 ht="12.75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 ht="12.75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 ht="12.75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 ht="12.75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 ht="12.75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 ht="12.75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 ht="12.75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 ht="12.75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 ht="12.75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20.54299997</v>
      </c>
      <c r="G360" s="88" t="s">
        <v>107</v>
      </c>
      <c r="H360" s="44">
        <v>-20.54299997</v>
      </c>
      <c r="I360" s="97">
        <v>0</v>
      </c>
      <c r="J360" s="97">
        <v>8.507</v>
      </c>
      <c r="K360" s="97">
        <v>0</v>
      </c>
      <c r="L360" s="97">
        <v>0</v>
      </c>
      <c r="M360" s="89">
        <v>0</v>
      </c>
      <c r="N360" s="89">
        <v>2.12675</v>
      </c>
      <c r="O360" s="118">
        <v>0</v>
      </c>
      <c r="P360" s="113" t="s">
        <v>22</v>
      </c>
    </row>
    <row r="361" spans="1:16" ht="12.75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 ht="12.75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 ht="12.75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 ht="12.75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 ht="12.75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t="12.75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 ht="12.75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 ht="12.75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20.54299997</v>
      </c>
      <c r="G370" s="134" t="s">
        <v>107</v>
      </c>
      <c r="H370" s="44">
        <v>-20.54299997</v>
      </c>
      <c r="I370" s="43">
        <v>0</v>
      </c>
      <c r="J370" s="43">
        <v>8.507</v>
      </c>
      <c r="K370" s="43">
        <v>0</v>
      </c>
      <c r="L370" s="43">
        <v>0</v>
      </c>
      <c r="M370" s="44">
        <v>0</v>
      </c>
      <c r="N370" s="44">
        <v>2.12675</v>
      </c>
      <c r="O370" s="135">
        <v>0</v>
      </c>
      <c r="P370" s="136" t="s">
        <v>22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20.54299997</v>
      </c>
      <c r="G381" s="134">
        <v>6.7464696124794745</v>
      </c>
      <c r="H381" s="44">
        <v>283.95700003</v>
      </c>
      <c r="I381" s="43">
        <v>12.03599997</v>
      </c>
      <c r="J381" s="43">
        <v>8.507</v>
      </c>
      <c r="K381" s="43">
        <v>0</v>
      </c>
      <c r="L381" s="43">
        <v>0</v>
      </c>
      <c r="M381" s="44">
        <v>0</v>
      </c>
      <c r="N381" s="44">
        <v>5.1357499925</v>
      </c>
      <c r="O381" s="135">
        <v>1.6866174031198686</v>
      </c>
      <c r="P381" s="136" t="s">
        <v>22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62</v>
      </c>
      <c r="B385" s="100"/>
      <c r="I385" s="55">
        <v>44300</v>
      </c>
    </row>
    <row r="386" spans="1:16" ht="12.75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t="12.75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t="12.75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44279</v>
      </c>
      <c r="J388" s="71">
        <v>44286</v>
      </c>
      <c r="K388" s="71">
        <v>44293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t="12.75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t="12.75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t="12.75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t="12.75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t="12.75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t="12.75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t="12.75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t="12.75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t="12.75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t="12.75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t="12.75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t="12.75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t="12.75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t="12.75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t="12.75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t="12.75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t="12.75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t="12.75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62</v>
      </c>
      <c r="B2" s="100"/>
      <c r="C2" s="50"/>
      <c r="D2" s="50"/>
      <c r="E2" s="36"/>
      <c r="F2" s="50"/>
      <c r="G2" s="52"/>
      <c r="H2" s="36"/>
      <c r="I2" s="55">
        <v>44300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 ht="12.75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 ht="12.75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44279</v>
      </c>
      <c r="J5" s="71">
        <v>44286</v>
      </c>
      <c r="K5" s="71">
        <v>44293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 ht="12.75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 ht="12.75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 ht="12.75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 ht="12.75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44279</v>
      </c>
      <c r="J28" s="71">
        <v>44286</v>
      </c>
      <c r="K28" s="71">
        <v>44293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 ht="12.75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0.66781</v>
      </c>
      <c r="G33" s="88" t="s">
        <v>107</v>
      </c>
      <c r="H33" s="44">
        <v>-0.66781</v>
      </c>
      <c r="I33" s="50">
        <v>0.0012600000000000007</v>
      </c>
      <c r="J33" s="50">
        <v>0.2048</v>
      </c>
      <c r="K33" s="50">
        <v>0</v>
      </c>
      <c r="L33" s="50">
        <v>0.451</v>
      </c>
      <c r="M33" s="89">
        <v>0</v>
      </c>
      <c r="N33" s="89">
        <v>0.164265</v>
      </c>
      <c r="O33" s="89">
        <v>0</v>
      </c>
      <c r="P33" s="85" t="s">
        <v>22</v>
      </c>
    </row>
    <row r="34" spans="1:16" ht="12.75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 ht="12.75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0.66781</v>
      </c>
      <c r="G37" s="149" t="s">
        <v>107</v>
      </c>
      <c r="H37" s="147">
        <v>-0.66781</v>
      </c>
      <c r="I37" s="147">
        <v>0.0012600000000000007</v>
      </c>
      <c r="J37" s="147">
        <v>0.2048</v>
      </c>
      <c r="K37" s="147">
        <v>0</v>
      </c>
      <c r="L37" s="147">
        <v>0.451</v>
      </c>
      <c r="M37" s="143">
        <v>0</v>
      </c>
      <c r="N37" s="50">
        <v>0.164265</v>
      </c>
      <c r="O37" s="50">
        <v>0</v>
      </c>
      <c r="P37" s="85" t="s">
        <v>22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51.87446</v>
      </c>
      <c r="G39" s="88" t="s">
        <v>107</v>
      </c>
      <c r="H39" s="44">
        <v>-51.87446</v>
      </c>
      <c r="I39" s="50">
        <v>5.984499999999997</v>
      </c>
      <c r="J39" s="50">
        <v>6.488900000000001</v>
      </c>
      <c r="K39" s="50">
        <v>3.2242099999999994</v>
      </c>
      <c r="L39" s="50">
        <v>1.609490000000001</v>
      </c>
      <c r="M39" s="89">
        <v>0</v>
      </c>
      <c r="N39" s="89">
        <v>4.326775</v>
      </c>
      <c r="O39" s="89">
        <v>0</v>
      </c>
      <c r="P39" s="85" t="s">
        <v>22</v>
      </c>
    </row>
    <row r="40" spans="1:16" ht="12.75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 ht="12.75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51.87446</v>
      </c>
      <c r="G44" s="149" t="s">
        <v>107</v>
      </c>
      <c r="H44" s="147">
        <v>-51.87446</v>
      </c>
      <c r="I44" s="143">
        <v>5.984499999999997</v>
      </c>
      <c r="J44" s="143">
        <v>6.488900000000001</v>
      </c>
      <c r="K44" s="143">
        <v>3.2242099999999994</v>
      </c>
      <c r="L44" s="143">
        <v>1.609490000000001</v>
      </c>
      <c r="M44" s="143">
        <v>0</v>
      </c>
      <c r="N44" s="50">
        <v>4.326775</v>
      </c>
      <c r="O44" s="50">
        <v>0</v>
      </c>
      <c r="P44" s="64" t="s">
        <v>22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52.54227</v>
      </c>
      <c r="G46" s="157" t="s">
        <v>107</v>
      </c>
      <c r="H46" s="156">
        <v>-52.54227</v>
      </c>
      <c r="I46" s="155">
        <v>5.985759999999997</v>
      </c>
      <c r="J46" s="155">
        <v>6.693700000000001</v>
      </c>
      <c r="K46" s="155">
        <v>3.2242099999999994</v>
      </c>
      <c r="L46" s="155">
        <v>2.060490000000001</v>
      </c>
      <c r="M46" s="155">
        <v>0</v>
      </c>
      <c r="N46" s="94">
        <v>4.49104</v>
      </c>
      <c r="O46" s="94">
        <v>0</v>
      </c>
      <c r="P46" s="72" t="s">
        <v>22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 ht="12.75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 ht="12.75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44279</v>
      </c>
      <c r="J51" s="71">
        <v>44286</v>
      </c>
      <c r="K51" s="71">
        <v>44293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 ht="12.75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 ht="12.75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 ht="12.75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 ht="12.75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 ht="12.75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 ht="12.75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 ht="12.75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 ht="12.75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 ht="12.75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 ht="12.75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44279</v>
      </c>
      <c r="J74" s="71">
        <v>44286</v>
      </c>
      <c r="K74" s="71">
        <v>44293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 ht="12.75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 ht="12.75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 ht="12.75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 ht="12.75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 ht="12.75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6.37526</v>
      </c>
      <c r="G85" s="88" t="s">
        <v>107</v>
      </c>
      <c r="H85" s="44">
        <v>-6.37526</v>
      </c>
      <c r="I85" s="50">
        <v>0.31820000000000004</v>
      </c>
      <c r="J85" s="50">
        <v>0.14318000000000008</v>
      </c>
      <c r="K85" s="50">
        <v>0.038000000000000256</v>
      </c>
      <c r="L85" s="50">
        <v>0.05459999999999976</v>
      </c>
      <c r="M85" s="89">
        <v>0</v>
      </c>
      <c r="N85" s="89">
        <v>0.13849500000000003</v>
      </c>
      <c r="O85" s="89">
        <v>0</v>
      </c>
      <c r="P85" s="85" t="s">
        <v>22</v>
      </c>
    </row>
    <row r="86" spans="1:16" ht="12.75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 ht="12.75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 ht="12.75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6.37526</v>
      </c>
      <c r="G90" s="149" t="s">
        <v>107</v>
      </c>
      <c r="H90" s="147">
        <v>-6.37526</v>
      </c>
      <c r="I90" s="143">
        <v>0.31820000000000004</v>
      </c>
      <c r="J90" s="143">
        <v>0.14318000000000008</v>
      </c>
      <c r="K90" s="143">
        <v>0.038000000000000256</v>
      </c>
      <c r="L90" s="143">
        <v>0.05459999999999976</v>
      </c>
      <c r="M90" s="143">
        <v>0</v>
      </c>
      <c r="N90" s="50">
        <v>0.13849500000000003</v>
      </c>
      <c r="O90" s="50">
        <v>0</v>
      </c>
      <c r="P90" s="64" t="s">
        <v>22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6.37526</v>
      </c>
      <c r="G92" s="157" t="s">
        <v>107</v>
      </c>
      <c r="H92" s="156">
        <v>-6.37526</v>
      </c>
      <c r="I92" s="155">
        <v>0.31820000000000004</v>
      </c>
      <c r="J92" s="155">
        <v>0.14318000000000008</v>
      </c>
      <c r="K92" s="155">
        <v>0.038000000000000256</v>
      </c>
      <c r="L92" s="155">
        <v>0.05459999999999976</v>
      </c>
      <c r="M92" s="155">
        <v>0</v>
      </c>
      <c r="N92" s="94">
        <v>0.13849500000000003</v>
      </c>
      <c r="O92" s="94">
        <v>0</v>
      </c>
      <c r="P92" s="72" t="s">
        <v>22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 ht="12.75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 ht="12.75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44279</v>
      </c>
      <c r="J97" s="71">
        <v>44286</v>
      </c>
      <c r="K97" s="71">
        <v>44293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 ht="12.75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 ht="12.75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 ht="12.75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 ht="12.75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 ht="12.75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 ht="12.75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 ht="12.75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 ht="12.75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62</v>
      </c>
      <c r="B118" s="50"/>
      <c r="C118" s="50"/>
      <c r="D118" s="50"/>
      <c r="E118" s="36"/>
      <c r="F118" s="50"/>
      <c r="G118" s="52"/>
      <c r="H118" s="160">
        <v>44300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 ht="12.75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 ht="12.75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44279</v>
      </c>
      <c r="J121" s="71">
        <v>44286</v>
      </c>
      <c r="K121" s="71">
        <v>44293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 ht="12.75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 ht="12.75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 ht="12.75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 ht="12.75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 ht="12.75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189.6605</v>
      </c>
      <c r="G132" s="88" t="s">
        <v>107</v>
      </c>
      <c r="H132" s="44">
        <v>-189.6605</v>
      </c>
      <c r="I132" s="50">
        <v>0</v>
      </c>
      <c r="J132" s="50">
        <v>9.468000000000018</v>
      </c>
      <c r="K132" s="50">
        <v>0</v>
      </c>
      <c r="L132" s="50">
        <v>0</v>
      </c>
      <c r="M132" s="89">
        <v>0</v>
      </c>
      <c r="N132" s="89">
        <v>2.3670000000000044</v>
      </c>
      <c r="O132" s="89">
        <v>0</v>
      </c>
      <c r="P132" s="85" t="s">
        <v>22</v>
      </c>
    </row>
    <row r="133" spans="1:16" ht="12.75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 ht="12.75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 ht="12.75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189.6605</v>
      </c>
      <c r="G137" s="149" t="s">
        <v>107</v>
      </c>
      <c r="H137" s="147">
        <v>-189.6605</v>
      </c>
      <c r="I137" s="143">
        <v>0</v>
      </c>
      <c r="J137" s="143">
        <v>9.468000000000018</v>
      </c>
      <c r="K137" s="143">
        <v>0</v>
      </c>
      <c r="L137" s="143">
        <v>0</v>
      </c>
      <c r="M137" s="143">
        <v>0</v>
      </c>
      <c r="N137" s="50">
        <v>2.3670000000000044</v>
      </c>
      <c r="O137" s="50">
        <v>0</v>
      </c>
      <c r="P137" s="64" t="s">
        <v>22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189.6605</v>
      </c>
      <c r="G139" s="157" t="s">
        <v>107</v>
      </c>
      <c r="H139" s="156">
        <v>-189.6605</v>
      </c>
      <c r="I139" s="155">
        <v>0</v>
      </c>
      <c r="J139" s="155">
        <v>9.468000000000018</v>
      </c>
      <c r="K139" s="155">
        <v>0</v>
      </c>
      <c r="L139" s="155">
        <v>0</v>
      </c>
      <c r="M139" s="155">
        <v>0</v>
      </c>
      <c r="N139" s="94">
        <v>2.3670000000000044</v>
      </c>
      <c r="O139" s="94">
        <v>0</v>
      </c>
      <c r="P139" s="72" t="s">
        <v>22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 ht="12.75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 ht="12.75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44279</v>
      </c>
      <c r="J144" s="71">
        <v>44286</v>
      </c>
      <c r="K144" s="71">
        <v>44293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 ht="12.75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 ht="12.75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 ht="12.75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 ht="12.75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 ht="12.75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 ht="12.75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44279</v>
      </c>
      <c r="J159" s="71">
        <v>44286</v>
      </c>
      <c r="K159" s="71">
        <v>44293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 ht="12.75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 ht="12.75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 ht="12.75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 ht="12.75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 ht="12.75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 ht="12.75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 ht="12.75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 ht="12.75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t="12.75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t="12.75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44279</v>
      </c>
      <c r="J182" s="71">
        <v>44286</v>
      </c>
      <c r="K182" s="71">
        <v>44293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t="12.75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t="12.75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t="12.75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t="12.75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t="12.75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t="12.75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t="12.75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45</v>
      </c>
      <c r="G4" s="8" t="s">
        <v>46</v>
      </c>
      <c r="H4" s="9">
        <v>44300.62525509259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47</v>
      </c>
      <c r="B6" s="3"/>
      <c r="C6" s="11">
        <v>44300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97</v>
      </c>
      <c r="B18" s="31">
        <v>784.094</v>
      </c>
      <c r="C18" s="31">
        <v>0</v>
      </c>
      <c r="D18" s="31">
        <v>0</v>
      </c>
      <c r="E18" s="31">
        <v>784.094</v>
      </c>
      <c r="F18" s="163">
        <v>1633.2</v>
      </c>
      <c r="G18" s="141">
        <v>48.009674259123194</v>
      </c>
      <c r="H18" s="163">
        <v>849.106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99</v>
      </c>
      <c r="B20" s="31">
        <v>294.25356999999997</v>
      </c>
      <c r="C20" s="31">
        <v>0</v>
      </c>
      <c r="D20" s="31">
        <v>0</v>
      </c>
      <c r="E20" s="31">
        <v>294.25356999999997</v>
      </c>
      <c r="F20" s="163">
        <v>1110.8</v>
      </c>
      <c r="G20" s="31">
        <v>26.490238566798702</v>
      </c>
      <c r="H20" s="163">
        <v>816.54643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95</v>
      </c>
      <c r="B24" s="31">
        <v>60.37456</v>
      </c>
      <c r="C24" s="31">
        <v>0</v>
      </c>
      <c r="D24" s="31">
        <v>0</v>
      </c>
      <c r="E24" s="31">
        <v>60.37456</v>
      </c>
      <c r="F24" s="163">
        <v>87.2</v>
      </c>
      <c r="G24" s="31">
        <v>69.23688073394494</v>
      </c>
      <c r="H24" s="163">
        <v>26.82544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258.1</v>
      </c>
      <c r="G28" s="31">
        <v>0.11595893064703602</v>
      </c>
      <c r="H28" s="163">
        <v>257.80071000000004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106</v>
      </c>
      <c r="B30" s="31">
        <v>189.6605</v>
      </c>
      <c r="C30" s="31">
        <v>0</v>
      </c>
      <c r="D30" s="31">
        <v>0</v>
      </c>
      <c r="E30" s="31">
        <v>189.6605</v>
      </c>
      <c r="F30" s="163">
        <v>1175</v>
      </c>
      <c r="G30" s="31">
        <v>16.14131914893617</v>
      </c>
      <c r="H30" s="163">
        <v>985.3395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</v>
      </c>
      <c r="G32" s="31">
        <v>0</v>
      </c>
      <c r="H32" s="163">
        <v>19.6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304.5</v>
      </c>
      <c r="G34" s="31">
        <v>6.7464696124794745</v>
      </c>
      <c r="H34" s="163">
        <v>283.95700003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2021-04-14T14:02:12Z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-1903664617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14th April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