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<sst xmlns="http://schemas.openxmlformats.org/spreadsheetml/2006/main" count="1969" uniqueCount="187">
  <si>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</si>
  <si>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</si>
  <si>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</si>
  <si>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</si>
  <si>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</si>
  <si>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</si>
  <si>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</si>
  <si>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</si>
  <si>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</si>
  <si>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</si>
  <si>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</si>
  <si>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</si>
  <si>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</si>
  <si>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</si>
  <si>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</si>
  <si>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</si>
  <si>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</si>
  <si>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</si>
  <si>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</si>
  <si>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</si>
  <si>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</si>
  <si>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</si>
  <si>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</si>
  <si>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</si>
  <si>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</si>
  <si>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</si>
  <si>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</si>
  <si>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</si>
  <si>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</si>
  <si>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</si>
  <si>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</si>
  <si>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</si>
  <si>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</si>
  <si>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</si>
  <si>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</si>
  <si>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</si>
  <si>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</si>
  <si>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</si>
  <si>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</si>
  <si>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</si>
  <si>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</si>
  <si>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</si>
  <si>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</si>
  <si>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</si>
  <si>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</si>
  <si>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</si>
  <si>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</si>
  <si>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</si>
  <si>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</si>
  <si>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</si>
  <si>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</si>
  <si>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</si>
  <si>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</si>
  <si>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</si>
  <si>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</si>
  <si>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</si>
  <si>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</si>
  <si>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</si>
  <si>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</si>
  <si>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</si>
  <si>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</si>
  <si>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</si>
  <si>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</si>
  <si>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</si>
  <si>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</si>
  <si>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</si>
  <si>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</si>
  <si>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</si>
  <si>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</si>
  <si>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</si>
  <si>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</si>
  <si>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</si>
  <si>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</si>
  <si>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</si>
  <si>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</si>
  <si>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</si>
  <si>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</si>
  <si>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</si>
  <si>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</si>
  <si>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</si>
  <si>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</si>
  <si>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</si>
  <si>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</si>
  <si>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</si>
  <si>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</si>
  <si>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</si>
  <si>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</si>
  <si>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</si>
  <si>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</si>
  <si>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</si>
  <si>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</si>
  <si>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</si>
  <si>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</si>
  <si>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</si>
  <si>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</si>
  <si>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</si>
  <si>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</si>
  <si>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</si>
  <si>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</si>
  <si>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</si>
  <si>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</si>
  <si>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</si>
  <si>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</si>
  <si>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</si>
  <si>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</si>
  <si>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</si>
  <si>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</si>
  <si>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</si>
  <si>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</si>
  <si>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</si>
  <si>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</si>
  <si>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</si>
  <si>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</si>
  <si>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</si>
  <si>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</si>
  <si>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</si>
  <si>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</si>
  <si>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</si>
  <si>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</si>
  <si>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</si>
  <si>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</si>
  <si>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</si>
  <si>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</si>
  <si>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</si>
  <si>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</si>
  <si>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</si>
  <si>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</si>
  <si>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</si>
  <si>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</si>
  <si>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</si>
  <si>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</si>
  <si>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</si>
  <si>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</si>
  <si>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</si>
  <si>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</si>
  <si>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</si>
  <si>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</si>
  <si>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</si>
  <si>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</si>
  <si>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</si>
  <si>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</si>
  <si>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</si>
  <si>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</si>
  <si>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</si>
  <si>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</si>
  <si>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</si>
  <si>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</si>
  <si>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</si>
  <si>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</si>
  <si>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</si>
  <si>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</si>
  <si>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</si>
  <si>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</si>
  <si>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</si>
  <si>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</si>
  <si>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</si>
  <si>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</si>
  <si>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</si>
  <si>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</si>
  <si>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</si>
  <si>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</si>
  <si>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</si>
  <si>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</si>
  <si>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</si>
  <si>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</si>
  <si>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</si>
  <si>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</si>
  <si>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</si>
  <si>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</si>
  <si>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</si>
  <si>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</si>
  <si>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</si>
  <si>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</si>
  <si>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</si>
  <si>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</si>
  <si>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</si>
  <si>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</si>
  <si>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</si>
  <si>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</si>
  <si>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</si>
  <si>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</si>
  <si>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</si>
  <si>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</si>
  <si>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</si>
  <si>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14 April 2021</t>
  </si>
  <si>
    <t>Number of Weeks to end of year is 37</t>
  </si>
  <si>
    <t>Landings on Departments' System by Wednesday 14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</si>
</sst>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44300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5.9899999999999993</v>
      </c>
      <c r="D10" s="91">
        <v>15.648</v>
      </c>
      <c r="E10" s="79">
        <v>161.23539232053426</v>
      </c>
      <c r="F10" s="89">
        <v>2.6219999834895098E-2</v>
      </c>
      <c r="G10" s="91">
        <v>4.5600001335143997E-2</v>
      </c>
      <c r="H10" s="81">
        <v>73.913049665457535</v>
      </c>
      <c r="I10" s="89">
        <v>1.3463400001525907</v>
      </c>
      <c r="J10" s="91">
        <v>1.22328002166748</v>
      </c>
      <c r="K10" s="81">
        <v>-9.1403344230404979</v>
      </c>
      <c r="L10" s="82"/>
      <c r="M10" s="79">
        <v>7.3625599999874849</v>
      </c>
      <c r="N10" s="79">
        <v>16.916880023002623</v>
      </c>
      <c r="O10" s="81">
        <v>129.76899370641974</v>
      </c>
      <c r="P10" s="88">
        <v>24.4</v>
      </c>
      <c r="Q10" s="92">
        <v>0.93900000000000183</v>
      </c>
      <c r="R10" s="81">
        <v>3.8483606557377126</v>
      </c>
      <c r="S10" s="89">
        <v>6.8808971962499852</v>
      </c>
      <c r="T10" s="79">
        <v>69.331475504109122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392.57</v>
      </c>
      <c r="D11" s="91">
        <v>596.05499999999995</v>
      </c>
      <c r="E11" s="79">
        <v>51.834067809562612</v>
      </c>
      <c r="F11" s="89">
        <v>38.02765531976894</v>
      </c>
      <c r="G11" s="91">
        <v>38.422982579089698</v>
      </c>
      <c r="H11" s="81">
        <v>1.0395783174021909</v>
      </c>
      <c r="I11" s="89">
        <v>13.291535612910982</v>
      </c>
      <c r="J11" s="91">
        <v>22.930329119995193</v>
      </c>
      <c r="K11" s="81">
        <v>72.518283724277794</v>
      </c>
      <c r="L11" s="82"/>
      <c r="M11" s="79">
        <v>443.88919093267992</v>
      </c>
      <c r="N11" s="79">
        <v>657.40831169908483</v>
      </c>
      <c r="O11" s="81">
        <v>48.101896853529638</v>
      </c>
      <c r="P11" s="88">
        <v>831.5</v>
      </c>
      <c r="Q11" s="92">
        <v>51.788929993897682</v>
      </c>
      <c r="R11" s="81">
        <v>6.2283740221163777</v>
      </c>
      <c r="S11" s="89">
        <v>17.649669619589659</v>
      </c>
      <c r="T11" s="79">
        <v>79.062935862788322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28.430000000000003</v>
      </c>
      <c r="D12" s="91">
        <v>28.853000000000005</v>
      </c>
      <c r="E12" s="79">
        <v>1.4878649314104881</v>
      </c>
      <c r="F12" s="89">
        <v>0</v>
      </c>
      <c r="G12" s="91">
        <v>0</v>
      </c>
      <c r="H12" s="81" t="s">
        <v>96</v>
      </c>
      <c r="I12" s="89">
        <v>2.6219999313354499E-2</v>
      </c>
      <c r="J12" s="91">
        <v>5.0159998305141902E-2</v>
      </c>
      <c r="K12" s="81">
        <v>91.304346371947332</v>
      </c>
      <c r="L12" s="82"/>
      <c r="M12" s="79">
        <v>28.456219999313358</v>
      </c>
      <c r="N12" s="79">
        <v>28.903159998305146</v>
      </c>
      <c r="O12" s="81">
        <v>1.5706232205211095</v>
      </c>
      <c r="P12" s="88">
        <v>290.5</v>
      </c>
      <c r="Q12" s="92">
        <v>9.3983999999836101</v>
      </c>
      <c r="R12" s="81">
        <v>3.2352495697017591</v>
      </c>
      <c r="S12" s="89">
        <v>10.738196226155985</v>
      </c>
      <c r="T12" s="79">
        <v>9.9494526672306876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314.51</v>
      </c>
      <c r="D13" s="91">
        <v>385.589</v>
      </c>
      <c r="E13" s="79">
        <v>22.599917331722366</v>
      </c>
      <c r="F13" s="89">
        <v>67.667007810969395</v>
      </c>
      <c r="G13" s="91">
        <v>84.247559485140641</v>
      </c>
      <c r="H13" s="81">
        <v>24.503154802543818</v>
      </c>
      <c r="I13" s="89">
        <v>7.713994322478765</v>
      </c>
      <c r="J13" s="91">
        <v>6.7182927839755955</v>
      </c>
      <c r="K13" s="81">
        <v>-12.907729729611949</v>
      </c>
      <c r="L13" s="82"/>
      <c r="M13" s="79">
        <v>389.89100213344813</v>
      </c>
      <c r="N13" s="79">
        <v>476.55485226911622</v>
      </c>
      <c r="O13" s="81">
        <v>22.227712273802521</v>
      </c>
      <c r="P13" s="88">
        <v>1938.4</v>
      </c>
      <c r="Q13" s="92">
        <v>32.666788014911162</v>
      </c>
      <c r="R13" s="81">
        <v>1.6852449450531966</v>
      </c>
      <c r="S13" s="89">
        <v>10.007469253938607</v>
      </c>
      <c r="T13" s="79">
        <v>24.584959361799228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9.67</v>
      </c>
      <c r="D14" s="91">
        <v>20.460999999999999</v>
      </c>
      <c r="E14" s="79">
        <v>111.59255429162356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9.67</v>
      </c>
      <c r="N14" s="79">
        <v>20.460999999999999</v>
      </c>
      <c r="O14" s="81">
        <v>111.59255429162356</v>
      </c>
      <c r="P14" s="88">
        <v>22.9</v>
      </c>
      <c r="Q14" s="92">
        <v>1.041999999999998</v>
      </c>
      <c r="R14" s="81">
        <v>4.5502183406113454</v>
      </c>
      <c r="S14" s="89">
        <v>4.9845360824742269</v>
      </c>
      <c r="T14" s="79">
        <v>89.349344978165931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0</v>
      </c>
      <c r="K15" s="81">
        <v>-100</v>
      </c>
      <c r="L15" s="82"/>
      <c r="M15" s="79">
        <v>27.627999971106679</v>
      </c>
      <c r="N15" s="79">
        <v>0</v>
      </c>
      <c r="O15" s="81">
        <v>-100</v>
      </c>
      <c r="P15" s="88">
        <v>52.1</v>
      </c>
      <c r="Q15" s="92">
        <v>0</v>
      </c>
      <c r="R15" s="81">
        <v>0</v>
      </c>
      <c r="S15" s="89">
        <v>10.42566036645535</v>
      </c>
      <c r="T15" s="79">
        <v>0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3.5100000000000002</v>
      </c>
      <c r="D16" s="91">
        <v>3.8029999999999999</v>
      </c>
      <c r="E16" s="79">
        <v>8.3475783475783381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3.5100000000000002</v>
      </c>
      <c r="N16" s="79">
        <v>3.8029999999999999</v>
      </c>
      <c r="O16" s="81">
        <v>8.3475783475783381</v>
      </c>
      <c r="P16" s="88">
        <v>18.8</v>
      </c>
      <c r="Q16" s="92">
        <v>0.31800000000000006</v>
      </c>
      <c r="R16" s="81">
        <v>1.6914893617021278</v>
      </c>
      <c r="S16" s="89">
        <v>1.625</v>
      </c>
      <c r="T16" s="79">
        <v>20.228723404255319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109.84</v>
      </c>
      <c r="D17" s="91">
        <v>106.271</v>
      </c>
      <c r="E17" s="79">
        <v>-3.249271667880556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109.84</v>
      </c>
      <c r="N17" s="79">
        <v>106.271</v>
      </c>
      <c r="O17" s="81">
        <v>-3.249271667880556</v>
      </c>
      <c r="P17" s="88">
        <v>653.6</v>
      </c>
      <c r="Q17" s="92">
        <v>52.014000000000003</v>
      </c>
      <c r="R17" s="81">
        <v>7.9580783353733171</v>
      </c>
      <c r="S17" s="89">
        <v>11.219611848825332</v>
      </c>
      <c r="T17" s="79">
        <v>16.259332925336597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5.6000000238418601E-4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5.6000000238418601E-4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31.370000000000005</v>
      </c>
      <c r="D25" s="96">
        <v>27.611000000000004</v>
      </c>
      <c r="E25" s="97">
        <v>-11.982786101370737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31.630000000000006</v>
      </c>
      <c r="N25" s="97">
        <v>27.669000000000004</v>
      </c>
      <c r="O25" s="98">
        <v>-12.52292127726842</v>
      </c>
      <c r="P25" s="99">
        <v>0</v>
      </c>
      <c r="Q25" s="100">
        <v>10.370000000000001</v>
      </c>
      <c r="R25" s="98" t="s">
        <v>96</v>
      </c>
      <c r="S25" s="95">
        <v>3.2275510204081641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44279</v>
      </c>
      <c r="K6" s="135">
        <v>44286</v>
      </c>
      <c r="L6" s="135">
        <v>44293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3.6509999999999998</v>
      </c>
      <c r="H9" s="146" t="s">
        <v>97</v>
      </c>
      <c r="I9" s="147">
        <v>-3.6509999999999998</v>
      </c>
      <c r="J9" s="144">
        <v>0.20100000000000007</v>
      </c>
      <c r="K9" s="144">
        <v>0.19099999999999984</v>
      </c>
      <c r="L9" s="144">
        <v>0.18900000000000006</v>
      </c>
      <c r="M9" s="144">
        <v>5.699999999999994E-2</v>
      </c>
      <c r="N9" s="144" t="s">
        <v>96</v>
      </c>
      <c r="O9" s="144">
        <v>0.15949999999999998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0.98299999999999998</v>
      </c>
      <c r="H10" s="146" t="s">
        <v>97</v>
      </c>
      <c r="I10" s="147">
        <v>-0.98299999999999998</v>
      </c>
      <c r="J10" s="144">
        <v>0</v>
      </c>
      <c r="K10" s="144">
        <v>1.8000000000000016E-2</v>
      </c>
      <c r="L10" s="144">
        <v>0</v>
      </c>
      <c r="M10" s="144">
        <v>0.17700000000000005</v>
      </c>
      <c r="N10" s="144" t="s">
        <v>96</v>
      </c>
      <c r="O10" s="144">
        <v>4.8750000000000016E-2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1.613</v>
      </c>
      <c r="H11" s="146" t="s">
        <v>97</v>
      </c>
      <c r="I11" s="147">
        <v>-1.613</v>
      </c>
      <c r="J11" s="144">
        <v>0.11399999999999988</v>
      </c>
      <c r="K11" s="144">
        <v>7.4999999999999956E-2</v>
      </c>
      <c r="L11" s="144">
        <v>0.11300000000000021</v>
      </c>
      <c r="M11" s="144">
        <v>0.11399999999999988</v>
      </c>
      <c r="N11" s="144" t="s">
        <v>96</v>
      </c>
      <c r="O11" s="144">
        <v>0.10399999999999998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8.5709999999999997</v>
      </c>
      <c r="H12" s="146" t="s">
        <v>97</v>
      </c>
      <c r="I12" s="147">
        <v>-8.5709999999999997</v>
      </c>
      <c r="J12" s="144">
        <v>0.62400000000000055</v>
      </c>
      <c r="K12" s="144">
        <v>0.70099999999999962</v>
      </c>
      <c r="L12" s="144">
        <v>0.51100000000000012</v>
      </c>
      <c r="M12" s="144">
        <v>0.60299999999999976</v>
      </c>
      <c r="N12" s="144" t="s">
        <v>96</v>
      </c>
      <c r="O12" s="144">
        <v>0.60975000000000001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4.4999999999999929E-2</v>
      </c>
      <c r="K15" s="144">
        <v>0</v>
      </c>
      <c r="L15" s="144">
        <v>0</v>
      </c>
      <c r="M15" s="144">
        <v>0</v>
      </c>
      <c r="N15" s="144" t="s">
        <v>96</v>
      </c>
      <c r="O15" s="144">
        <v>1.1249999999999982E-2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2.3E-2</v>
      </c>
      <c r="H16" s="146" t="s">
        <v>97</v>
      </c>
      <c r="I16" s="147">
        <v>-2.3E-2</v>
      </c>
      <c r="J16" s="144">
        <v>0</v>
      </c>
      <c r="K16" s="144">
        <v>0</v>
      </c>
      <c r="L16" s="144">
        <v>0</v>
      </c>
      <c r="M16" s="144">
        <v>1.2E-2</v>
      </c>
      <c r="N16" s="144" t="s">
        <v>96</v>
      </c>
      <c r="O16" s="144">
        <v>3.0000000000000001E-3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0.106</v>
      </c>
      <c r="H18" s="146" t="s">
        <v>97</v>
      </c>
      <c r="I18" s="147">
        <v>-0.106</v>
      </c>
      <c r="J18" s="144">
        <v>0</v>
      </c>
      <c r="K18" s="144">
        <v>0</v>
      </c>
      <c r="L18" s="144">
        <v>0.129</v>
      </c>
      <c r="M18" s="144">
        <v>-0.106</v>
      </c>
      <c r="N18" s="144" t="s">
        <v>96</v>
      </c>
      <c r="O18" s="144">
        <v>5.7500000000000016E-3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15.891999999999999</v>
      </c>
      <c r="H19" s="146" t="s">
        <v>97</v>
      </c>
      <c r="I19" s="147">
        <v>-15.891999999999999</v>
      </c>
      <c r="J19" s="144">
        <v>0.98400000000000043</v>
      </c>
      <c r="K19" s="144">
        <v>0.98499999999999943</v>
      </c>
      <c r="L19" s="144">
        <v>0.94200000000000039</v>
      </c>
      <c r="M19" s="144">
        <v>0.85699999999999965</v>
      </c>
      <c r="N19" s="144" t="s">
        <v>96</v>
      </c>
      <c r="O19" s="150">
        <v>0.94199999999999995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4.5600001335143997E-2</v>
      </c>
      <c r="H22" s="146" t="s">
        <v>97</v>
      </c>
      <c r="I22" s="147">
        <v>-4.5600001335143997E-2</v>
      </c>
      <c r="J22" s="144">
        <v>0</v>
      </c>
      <c r="K22" s="144">
        <v>0</v>
      </c>
      <c r="L22" s="144">
        <v>4.5600001335143997E-2</v>
      </c>
      <c r="M22" s="144">
        <v>0</v>
      </c>
      <c r="N22" s="144" t="s">
        <v>96</v>
      </c>
      <c r="O22" s="144">
        <v>1.1400000333785999E-2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0.80028002166748002</v>
      </c>
      <c r="H24" s="146" t="s">
        <v>97</v>
      </c>
      <c r="I24" s="147">
        <v>-0.80028002166748002</v>
      </c>
      <c r="J24" s="144">
        <v>0</v>
      </c>
      <c r="K24" s="144">
        <v>0</v>
      </c>
      <c r="L24" s="144">
        <v>0</v>
      </c>
      <c r="M24" s="144">
        <v>0</v>
      </c>
      <c r="N24" s="144" t="s">
        <v>96</v>
      </c>
      <c r="O24" s="144">
        <v>0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0.17899999999999999</v>
      </c>
      <c r="H25" s="146" t="s">
        <v>97</v>
      </c>
      <c r="I25" s="147">
        <v>-0.17899999999999999</v>
      </c>
      <c r="J25" s="144">
        <v>0</v>
      </c>
      <c r="K25" s="144">
        <v>0</v>
      </c>
      <c r="L25" s="144">
        <v>0</v>
      </c>
      <c r="M25" s="144">
        <v>8.199999999999999E-2</v>
      </c>
      <c r="N25" s="144" t="s">
        <v>96</v>
      </c>
      <c r="O25" s="144">
        <v>2.0499999999999997E-2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16.916880023002623</v>
      </c>
      <c r="H34" s="146" t="s">
        <v>97</v>
      </c>
      <c r="I34" s="147">
        <v>-16.916880023002623</v>
      </c>
      <c r="J34" s="144">
        <v>0.98400000000000176</v>
      </c>
      <c r="K34" s="144">
        <v>0.98499999999999943</v>
      </c>
      <c r="L34" s="144">
        <v>0.98760000133514225</v>
      </c>
      <c r="M34" s="144">
        <v>0.93900000000000183</v>
      </c>
      <c r="N34" s="144" t="s">
        <v>96</v>
      </c>
      <c r="O34" s="144">
        <v>0.97390000033378632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16.916880023002623</v>
      </c>
      <c r="H41" s="158">
        <v>69.331475504109108</v>
      </c>
      <c r="I41" s="157">
        <v>7.4831199769973757</v>
      </c>
      <c r="J41" s="156">
        <v>0.98400000000000176</v>
      </c>
      <c r="K41" s="156">
        <v>0.98499999999999943</v>
      </c>
      <c r="L41" s="156">
        <v>0.98760000133514225</v>
      </c>
      <c r="M41" s="156">
        <v>0.93900000000000183</v>
      </c>
      <c r="N41" s="156">
        <v>3.8483606557377126</v>
      </c>
      <c r="O41" s="156">
        <v>0.97390000033378632</v>
      </c>
      <c r="P41" s="137">
        <v>5.6836635942424003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44279</v>
      </c>
      <c r="K46" s="135">
        <v>44286</v>
      </c>
      <c r="L46" s="135">
        <v>44293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196.50263999998569</v>
      </c>
      <c r="H49" s="146" t="s">
        <v>97</v>
      </c>
      <c r="I49" s="147">
        <v>-196.50263999998569</v>
      </c>
      <c r="J49" s="144">
        <v>10.597999999999985</v>
      </c>
      <c r="K49" s="144">
        <v>16.336639999985692</v>
      </c>
      <c r="L49" s="144">
        <v>14.042000000000002</v>
      </c>
      <c r="M49" s="144">
        <v>28.459000000000003</v>
      </c>
      <c r="N49" s="144" t="s">
        <v>96</v>
      </c>
      <c r="O49" s="144">
        <v>17.35890999999642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40.134770729064897</v>
      </c>
      <c r="H50" s="146" t="s">
        <v>97</v>
      </c>
      <c r="I50" s="147">
        <v>-40.134770729064897</v>
      </c>
      <c r="J50" s="144">
        <v>3.1949999999999932</v>
      </c>
      <c r="K50" s="144">
        <v>1.5</v>
      </c>
      <c r="L50" s="144">
        <v>6.0000000000002274E-2</v>
      </c>
      <c r="M50" s="144">
        <v>2.6430000000000007</v>
      </c>
      <c r="N50" s="144" t="s">
        <v>96</v>
      </c>
      <c r="O50" s="144">
        <v>1.849499999999999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50.128</v>
      </c>
      <c r="H51" s="146" t="s">
        <v>97</v>
      </c>
      <c r="I51" s="147">
        <v>-50.128</v>
      </c>
      <c r="J51" s="144">
        <v>2.426999999999996</v>
      </c>
      <c r="K51" s="144">
        <v>3.2349999999999994</v>
      </c>
      <c r="L51" s="144">
        <v>5.6580000000000013</v>
      </c>
      <c r="M51" s="144">
        <v>7.1880000000000024</v>
      </c>
      <c r="N51" s="144" t="s">
        <v>96</v>
      </c>
      <c r="O51" s="144">
        <v>4.6269999999999998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255.7</v>
      </c>
      <c r="H52" s="146" t="s">
        <v>97</v>
      </c>
      <c r="I52" s="147">
        <v>-255.7</v>
      </c>
      <c r="J52" s="144">
        <v>10.927999999999997</v>
      </c>
      <c r="K52" s="144">
        <v>17.774000000000001</v>
      </c>
      <c r="L52" s="144">
        <v>29.361999999999995</v>
      </c>
      <c r="M52" s="144">
        <v>18.268000000000001</v>
      </c>
      <c r="N52" s="144" t="s">
        <v>96</v>
      </c>
      <c r="O52" s="144">
        <v>19.082999999999998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1.739420000076294</v>
      </c>
      <c r="H53" s="146" t="s">
        <v>97</v>
      </c>
      <c r="I53" s="147">
        <v>-1.739420000076294</v>
      </c>
      <c r="J53" s="144">
        <v>9.9999999999999867E-2</v>
      </c>
      <c r="K53" s="144">
        <v>0</v>
      </c>
      <c r="L53" s="144">
        <v>9.6999999999999975E-2</v>
      </c>
      <c r="M53" s="144">
        <v>4.0000000000000036E-2</v>
      </c>
      <c r="N53" s="144" t="s">
        <v>96</v>
      </c>
      <c r="O53" s="144">
        <v>5.9249999999999969E-2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0.18099999999999999</v>
      </c>
      <c r="H54" s="146" t="s">
        <v>97</v>
      </c>
      <c r="I54" s="147">
        <v>-0.18099999999999999</v>
      </c>
      <c r="J54" s="144">
        <v>0</v>
      </c>
      <c r="K54" s="144">
        <v>1.8000000000000016E-2</v>
      </c>
      <c r="L54" s="144">
        <v>9.9999999999999811E-3</v>
      </c>
      <c r="M54" s="144">
        <v>3.2000000000000001E-2</v>
      </c>
      <c r="N54" s="144" t="s">
        <v>96</v>
      </c>
      <c r="O54" s="144">
        <v>1.4999999999999999E-2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19.297000000000001</v>
      </c>
      <c r="H55" s="146" t="s">
        <v>97</v>
      </c>
      <c r="I55" s="147">
        <v>-19.297000000000001</v>
      </c>
      <c r="J55" s="144">
        <v>2.5530000000000008</v>
      </c>
      <c r="K55" s="144">
        <v>0</v>
      </c>
      <c r="L55" s="144">
        <v>0</v>
      </c>
      <c r="M55" s="144">
        <v>3.9999999999999147E-2</v>
      </c>
      <c r="N55" s="144" t="s">
        <v>96</v>
      </c>
      <c r="O55" s="144">
        <v>0.64824999999999999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20.905999999999999</v>
      </c>
      <c r="H56" s="146" t="s">
        <v>97</v>
      </c>
      <c r="I56" s="147">
        <v>-20.905999999999999</v>
      </c>
      <c r="J56" s="144">
        <v>5.400000000000027E-2</v>
      </c>
      <c r="K56" s="144">
        <v>2.5879999999999992</v>
      </c>
      <c r="L56" s="144">
        <v>4.26</v>
      </c>
      <c r="M56" s="144">
        <v>0.7289999999999992</v>
      </c>
      <c r="N56" s="144" t="s">
        <v>96</v>
      </c>
      <c r="O56" s="144">
        <v>1.9077499999999996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10.16</v>
      </c>
      <c r="H58" s="146" t="s">
        <v>97</v>
      </c>
      <c r="I58" s="147">
        <v>-10.16</v>
      </c>
      <c r="J58" s="144">
        <v>0.61999999999999922</v>
      </c>
      <c r="K58" s="144">
        <v>0</v>
      </c>
      <c r="L58" s="144">
        <v>11.574</v>
      </c>
      <c r="M58" s="144">
        <v>-10.574999999999999</v>
      </c>
      <c r="N58" s="144" t="s">
        <v>96</v>
      </c>
      <c r="O58" s="144">
        <v>0.40474999999999994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594.74883072912678</v>
      </c>
      <c r="H59" s="146" t="s">
        <v>97</v>
      </c>
      <c r="I59" s="147">
        <v>-594.74883072912678</v>
      </c>
      <c r="J59" s="144">
        <v>30.474999999999973</v>
      </c>
      <c r="K59" s="144">
        <v>41.451639999985694</v>
      </c>
      <c r="L59" s="144">
        <v>65.063000000000002</v>
      </c>
      <c r="M59" s="144">
        <v>46.823999999999998</v>
      </c>
      <c r="N59" s="144" t="s">
        <v>96</v>
      </c>
      <c r="O59" s="150">
        <v>45.95340999999641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1.4115399999916554</v>
      </c>
      <c r="H61" s="146" t="s">
        <v>97</v>
      </c>
      <c r="I61" s="147">
        <v>-1.4115399999916554</v>
      </c>
      <c r="J61" s="144">
        <v>3.300000000000014E-2</v>
      </c>
      <c r="K61" s="144">
        <v>-8.2579999923706238E-2</v>
      </c>
      <c r="L61" s="144">
        <v>0.17755999994277971</v>
      </c>
      <c r="M61" s="144">
        <v>3.6280000001192025E-2</v>
      </c>
      <c r="N61" s="144" t="s">
        <v>96</v>
      </c>
      <c r="O61" s="144">
        <v>4.106500000506641E-2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21.5760511280373</v>
      </c>
      <c r="H62" s="146" t="s">
        <v>97</v>
      </c>
      <c r="I62" s="147">
        <v>-21.5760511280373</v>
      </c>
      <c r="J62" s="144">
        <v>0.61700000000000088</v>
      </c>
      <c r="K62" s="144">
        <v>2.3962799606322776</v>
      </c>
      <c r="L62" s="144">
        <v>6.4956600188911011</v>
      </c>
      <c r="M62" s="144">
        <v>2.0213499870300993</v>
      </c>
      <c r="N62" s="144" t="s">
        <v>96</v>
      </c>
      <c r="O62" s="144">
        <v>2.8825724916383697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14.797199822425799</v>
      </c>
      <c r="H64" s="146" t="s">
        <v>97</v>
      </c>
      <c r="I64" s="147">
        <v>-14.797199822425799</v>
      </c>
      <c r="J64" s="144">
        <v>0</v>
      </c>
      <c r="K64" s="144">
        <v>1.0898400077819996</v>
      </c>
      <c r="L64" s="144">
        <v>0</v>
      </c>
      <c r="M64" s="144">
        <v>0.97241999053949968</v>
      </c>
      <c r="N64" s="144" t="s">
        <v>96</v>
      </c>
      <c r="O64" s="144">
        <v>0.51556499958037483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17.907529995918267</v>
      </c>
      <c r="H65" s="146" t="s">
        <v>97</v>
      </c>
      <c r="I65" s="147">
        <v>-17.907529995918267</v>
      </c>
      <c r="J65" s="144">
        <v>0.14469999980926573</v>
      </c>
      <c r="K65" s="144">
        <v>0.19419999980926583</v>
      </c>
      <c r="L65" s="144">
        <v>3.9162200064659078</v>
      </c>
      <c r="M65" s="144">
        <v>0.75029999923705759</v>
      </c>
      <c r="N65" s="144" t="s">
        <v>96</v>
      </c>
      <c r="O65" s="144">
        <v>1.2513550013303743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5.14844572645426</v>
      </c>
      <c r="H67" s="146" t="s">
        <v>97</v>
      </c>
      <c r="I67" s="147">
        <v>-5.14844572645426</v>
      </c>
      <c r="J67" s="144">
        <v>0</v>
      </c>
      <c r="K67" s="144">
        <v>0</v>
      </c>
      <c r="L67" s="144">
        <v>1.1969999923705998</v>
      </c>
      <c r="M67" s="144">
        <v>0.79458001708985027</v>
      </c>
      <c r="N67" s="144" t="s">
        <v>96</v>
      </c>
      <c r="O67" s="144">
        <v>0.49789500236511253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8.6999998092651392E-3</v>
      </c>
      <c r="H69" s="146" t="s">
        <v>97</v>
      </c>
      <c r="I69" s="147">
        <v>-8.6999998092651392E-3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2.8009297683835001E-2</v>
      </c>
      <c r="H70" s="146" t="s">
        <v>97</v>
      </c>
      <c r="I70" s="147">
        <v>-2.8009297683835001E-2</v>
      </c>
      <c r="J70" s="144">
        <v>0</v>
      </c>
      <c r="K70" s="144">
        <v>0</v>
      </c>
      <c r="L70" s="144">
        <v>3.4200000315903999E-3</v>
      </c>
      <c r="M70" s="144">
        <v>0</v>
      </c>
      <c r="N70" s="144" t="s">
        <v>96</v>
      </c>
      <c r="O70" s="144">
        <v>8.5500000789759997E-4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655.62630669944713</v>
      </c>
      <c r="H74" s="146" t="s">
        <v>97</v>
      </c>
      <c r="I74" s="147">
        <v>-655.62630669944713</v>
      </c>
      <c r="J74" s="144">
        <v>31.269699999809177</v>
      </c>
      <c r="K74" s="144">
        <v>45.049379968285507</v>
      </c>
      <c r="L74" s="144">
        <v>76.852860017702028</v>
      </c>
      <c r="M74" s="144">
        <v>51.398929993897582</v>
      </c>
      <c r="N74" s="144" t="s">
        <v>96</v>
      </c>
      <c r="O74" s="144">
        <v>51.142717494923573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3.4200000762939402E-3</v>
      </c>
      <c r="K77" s="144">
        <v>0</v>
      </c>
      <c r="L77" s="144">
        <v>0</v>
      </c>
      <c r="M77" s="144">
        <v>0</v>
      </c>
      <c r="N77" s="144" t="s">
        <v>96</v>
      </c>
      <c r="O77" s="144">
        <v>8.5500001907348505E-4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1.7757349996566774</v>
      </c>
      <c r="H78" s="146" t="s">
        <v>97</v>
      </c>
      <c r="I78" s="147">
        <v>-1.7757349996566774</v>
      </c>
      <c r="J78" s="144">
        <v>0.37885000002384178</v>
      </c>
      <c r="K78" s="144">
        <v>7.4099998474120993E-3</v>
      </c>
      <c r="L78" s="144">
        <v>0</v>
      </c>
      <c r="M78" s="144">
        <v>0.39000000000000012</v>
      </c>
      <c r="N78" s="144" t="s">
        <v>96</v>
      </c>
      <c r="O78" s="144">
        <v>0.19406499996781351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657.40831169908472</v>
      </c>
      <c r="H81" s="158">
        <v>79.062935862788308</v>
      </c>
      <c r="I81" s="157">
        <v>174.09168830091528</v>
      </c>
      <c r="J81" s="156">
        <v>31.651969999909284</v>
      </c>
      <c r="K81" s="156">
        <v>45.056789968132932</v>
      </c>
      <c r="L81" s="156">
        <v>76.852860017701914</v>
      </c>
      <c r="M81" s="156">
        <v>51.788929993897682</v>
      </c>
      <c r="N81" s="156">
        <v>6.2283740221163777</v>
      </c>
      <c r="O81" s="165">
        <v>51.337637494910453</v>
      </c>
      <c r="P81" s="137">
        <v>1.3911121897296987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44279</v>
      </c>
      <c r="K92" s="135">
        <v>44286</v>
      </c>
      <c r="L92" s="135">
        <v>44293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26.934000000000001</v>
      </c>
      <c r="H95" s="146" t="s">
        <v>97</v>
      </c>
      <c r="I95" s="147">
        <v>-26.934000000000001</v>
      </c>
      <c r="J95" s="144">
        <v>2.2270000000000003</v>
      </c>
      <c r="K95" s="144">
        <v>0.51600000000000001</v>
      </c>
      <c r="L95" s="144">
        <v>1.4109999999999978</v>
      </c>
      <c r="M95" s="144">
        <v>9.2520000000000024</v>
      </c>
      <c r="N95" s="144" t="s">
        <v>96</v>
      </c>
      <c r="O95" s="144">
        <v>3.3515000000000001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0.32700000000000001</v>
      </c>
      <c r="H96" s="146" t="s">
        <v>97</v>
      </c>
      <c r="I96" s="147">
        <v>-0.32700000000000001</v>
      </c>
      <c r="J96" s="144">
        <v>0</v>
      </c>
      <c r="K96" s="144">
        <v>0.32700000000000001</v>
      </c>
      <c r="L96" s="144">
        <v>0</v>
      </c>
      <c r="M96" s="144">
        <v>0</v>
      </c>
      <c r="N96" s="144" t="s">
        <v>96</v>
      </c>
      <c r="O96" s="144">
        <v>8.1750000000000003E-2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0.58799999999999997</v>
      </c>
      <c r="H98" s="146" t="s">
        <v>97</v>
      </c>
      <c r="I98" s="147">
        <v>-0.58799999999999997</v>
      </c>
      <c r="J98" s="144">
        <v>8.5999999999999993E-2</v>
      </c>
      <c r="K98" s="144">
        <v>0</v>
      </c>
      <c r="L98" s="144">
        <v>0.34199999999999997</v>
      </c>
      <c r="M98" s="144">
        <v>0</v>
      </c>
      <c r="N98" s="144" t="s">
        <v>96</v>
      </c>
      <c r="O98" s="144">
        <v>0.10699999999999998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1.004</v>
      </c>
      <c r="H101" s="146" t="s">
        <v>97</v>
      </c>
      <c r="I101" s="147">
        <v>-1.004</v>
      </c>
      <c r="J101" s="144">
        <v>0</v>
      </c>
      <c r="K101" s="144">
        <v>0.19300000000000006</v>
      </c>
      <c r="L101" s="144">
        <v>9.1999999999999971E-2</v>
      </c>
      <c r="M101" s="144">
        <v>0.13500000000000001</v>
      </c>
      <c r="N101" s="144" t="s">
        <v>96</v>
      </c>
      <c r="O101" s="144">
        <v>0.10500000000000001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28.853000000000005</v>
      </c>
      <c r="H105" s="146" t="s">
        <v>97</v>
      </c>
      <c r="I105" s="147">
        <v>-28.853000000000005</v>
      </c>
      <c r="J105" s="144">
        <v>2.3130000000000002</v>
      </c>
      <c r="K105" s="144">
        <v>1.036</v>
      </c>
      <c r="L105" s="144">
        <v>1.844999999999998</v>
      </c>
      <c r="M105" s="144">
        <v>9.3870000000000022</v>
      </c>
      <c r="N105" s="144" t="s">
        <v>96</v>
      </c>
      <c r="O105" s="150">
        <v>3.6452500000000003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5.0159998305141902E-2</v>
      </c>
      <c r="H110" s="146" t="s">
        <v>97</v>
      </c>
      <c r="I110" s="147">
        <v>-5.0159998305141902E-2</v>
      </c>
      <c r="J110" s="144">
        <v>0</v>
      </c>
      <c r="K110" s="144">
        <v>3.87599983215332E-2</v>
      </c>
      <c r="L110" s="144">
        <v>0</v>
      </c>
      <c r="M110" s="144">
        <v>1.1399999983608702E-2</v>
      </c>
      <c r="N110" s="144" t="s">
        <v>96</v>
      </c>
      <c r="O110" s="144">
        <v>1.2539999576285476E-2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28.903159998305146</v>
      </c>
      <c r="H120" s="146" t="s">
        <v>97</v>
      </c>
      <c r="I120" s="147">
        <v>-28.903159998305146</v>
      </c>
      <c r="J120" s="144">
        <v>2.3130000000000006</v>
      </c>
      <c r="K120" s="144">
        <v>1.0747599983215359</v>
      </c>
      <c r="L120" s="144">
        <v>1.8449999999999989</v>
      </c>
      <c r="M120" s="144">
        <v>9.3983999999836101</v>
      </c>
      <c r="N120" s="144" t="s">
        <v>96</v>
      </c>
      <c r="O120" s="144">
        <v>3.6577899995762864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28.903159998305146</v>
      </c>
      <c r="H127" s="158">
        <v>9.9494526672306876</v>
      </c>
      <c r="I127" s="157">
        <v>261.59684000169483</v>
      </c>
      <c r="J127" s="156">
        <v>2.3130000000000006</v>
      </c>
      <c r="K127" s="156">
        <v>1.0747599983215359</v>
      </c>
      <c r="L127" s="156">
        <v>1.8449999999999989</v>
      </c>
      <c r="M127" s="156">
        <v>9.3983999999836101</v>
      </c>
      <c r="N127" s="156">
        <v>3.2352495697017591</v>
      </c>
      <c r="O127" s="165">
        <v>3.6577899995762864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44279</v>
      </c>
      <c r="K132" s="135">
        <v>44286</v>
      </c>
      <c r="L132" s="135">
        <v>44293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192.75899999999999</v>
      </c>
      <c r="H135" s="146" t="s">
        <v>97</v>
      </c>
      <c r="I135" s="147">
        <v>-192.75899999999999</v>
      </c>
      <c r="J135" s="144">
        <v>14.025999999999982</v>
      </c>
      <c r="K135" s="144">
        <v>21.189999999999998</v>
      </c>
      <c r="L135" s="144">
        <v>18.628999999999991</v>
      </c>
      <c r="M135" s="144">
        <v>23.686000000000007</v>
      </c>
      <c r="N135" s="144" t="s">
        <v>96</v>
      </c>
      <c r="O135" s="144">
        <v>19.382749999999994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82.098045356750504</v>
      </c>
      <c r="H136" s="146" t="s">
        <v>97</v>
      </c>
      <c r="I136" s="147">
        <v>-82.098045356750504</v>
      </c>
      <c r="J136" s="144">
        <v>2.8699999999999903</v>
      </c>
      <c r="K136" s="144">
        <v>3.9860000000000042</v>
      </c>
      <c r="L136" s="144">
        <v>8.9099999999999966</v>
      </c>
      <c r="M136" s="144">
        <v>0.85300000000000864</v>
      </c>
      <c r="N136" s="144" t="s">
        <v>96</v>
      </c>
      <c r="O136" s="144">
        <v>4.1547499999999999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1.226</v>
      </c>
      <c r="H137" s="146" t="s">
        <v>97</v>
      </c>
      <c r="I137" s="147">
        <v>-1.226</v>
      </c>
      <c r="J137" s="144">
        <v>0</v>
      </c>
      <c r="K137" s="144">
        <v>0.22799999999999992</v>
      </c>
      <c r="L137" s="144">
        <v>0</v>
      </c>
      <c r="M137" s="144">
        <v>0.65700000000000003</v>
      </c>
      <c r="N137" s="144" t="s">
        <v>96</v>
      </c>
      <c r="O137" s="144">
        <v>0.22125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13.608000000000001</v>
      </c>
      <c r="H138" s="146" t="s">
        <v>97</v>
      </c>
      <c r="I138" s="147">
        <v>-13.608000000000001</v>
      </c>
      <c r="J138" s="144">
        <v>5.41</v>
      </c>
      <c r="K138" s="144">
        <v>0</v>
      </c>
      <c r="L138" s="144">
        <v>2.8610000000000007</v>
      </c>
      <c r="M138" s="144">
        <v>0</v>
      </c>
      <c r="N138" s="144" t="s">
        <v>96</v>
      </c>
      <c r="O138" s="144">
        <v>2.0677500000000002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5.0360000610351605E-2</v>
      </c>
      <c r="H139" s="146" t="s">
        <v>97</v>
      </c>
      <c r="I139" s="147">
        <v>-5.0360000610351605E-2</v>
      </c>
      <c r="J139" s="144">
        <v>0</v>
      </c>
      <c r="K139" s="144">
        <v>0</v>
      </c>
      <c r="L139" s="144">
        <v>0</v>
      </c>
      <c r="M139" s="144">
        <v>2.7360000610351605E-2</v>
      </c>
      <c r="N139" s="144" t="s">
        <v>96</v>
      </c>
      <c r="O139" s="144">
        <v>6.8400001525879012E-3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17.004000000000001</v>
      </c>
      <c r="H141" s="146" t="s">
        <v>97</v>
      </c>
      <c r="I141" s="147">
        <v>-17.004000000000001</v>
      </c>
      <c r="J141" s="144">
        <v>9.6999999999999531E-2</v>
      </c>
      <c r="K141" s="144">
        <v>1.4220000000000006</v>
      </c>
      <c r="L141" s="144">
        <v>1.386000000000001</v>
      </c>
      <c r="M141" s="144">
        <v>1.4030000000000005</v>
      </c>
      <c r="N141" s="144" t="s">
        <v>96</v>
      </c>
      <c r="O141" s="144">
        <v>1.0770000000000004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26.192999999999998</v>
      </c>
      <c r="H142" s="146" t="s">
        <v>97</v>
      </c>
      <c r="I142" s="147">
        <v>-26.192999999999998</v>
      </c>
      <c r="J142" s="144">
        <v>0</v>
      </c>
      <c r="K142" s="144">
        <v>5.3179999999999978</v>
      </c>
      <c r="L142" s="144">
        <v>0</v>
      </c>
      <c r="M142" s="144">
        <v>0</v>
      </c>
      <c r="N142" s="144" t="s">
        <v>96</v>
      </c>
      <c r="O142" s="144">
        <v>1.3294999999999995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0.98799999999999999</v>
      </c>
      <c r="H144" s="146" t="s">
        <v>97</v>
      </c>
      <c r="I144" s="147">
        <v>-0.98799999999999999</v>
      </c>
      <c r="J144" s="144">
        <v>0.443</v>
      </c>
      <c r="K144" s="144">
        <v>0</v>
      </c>
      <c r="L144" s="144">
        <v>0.44400000000000001</v>
      </c>
      <c r="M144" s="144">
        <v>0.10099999999999998</v>
      </c>
      <c r="N144" s="144" t="s">
        <v>96</v>
      </c>
      <c r="O144" s="144">
        <v>0.247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333.92640535736086</v>
      </c>
      <c r="H145" s="146" t="s">
        <v>97</v>
      </c>
      <c r="I145" s="147">
        <v>-333.92640535736086</v>
      </c>
      <c r="J145" s="144">
        <v>22.845999999999972</v>
      </c>
      <c r="K145" s="144">
        <v>32.144000000000005</v>
      </c>
      <c r="L145" s="144">
        <v>32.22999999999999</v>
      </c>
      <c r="M145" s="144">
        <v>26.727360000610368</v>
      </c>
      <c r="N145" s="144" t="s">
        <v>96</v>
      </c>
      <c r="O145" s="150">
        <v>28.486840000152586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0.77200000000000002</v>
      </c>
      <c r="H147" s="146" t="s">
        <v>97</v>
      </c>
      <c r="I147" s="147">
        <v>-0.77200000000000002</v>
      </c>
      <c r="J147" s="144">
        <v>0</v>
      </c>
      <c r="K147" s="144">
        <v>0</v>
      </c>
      <c r="L147" s="144">
        <v>0.77200000000000002</v>
      </c>
      <c r="M147" s="144">
        <v>0</v>
      </c>
      <c r="N147" s="144" t="s">
        <v>96</v>
      </c>
      <c r="O147" s="144">
        <v>0.193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4.2782600040435845</v>
      </c>
      <c r="H148" s="146" t="s">
        <v>97</v>
      </c>
      <c r="I148" s="147">
        <v>-4.2782600040435845</v>
      </c>
      <c r="J148" s="144">
        <v>0.11014000129699619</v>
      </c>
      <c r="K148" s="144">
        <v>1.2384399871826131</v>
      </c>
      <c r="L148" s="144">
        <v>0.65436001586915093</v>
      </c>
      <c r="M148" s="144">
        <v>4.4459999084472734E-2</v>
      </c>
      <c r="N148" s="144" t="s">
        <v>96</v>
      </c>
      <c r="O148" s="144">
        <v>0.51185000085830823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2.78780399466027</v>
      </c>
      <c r="H149" s="146" t="s">
        <v>97</v>
      </c>
      <c r="I149" s="147">
        <v>-2.78780399466027</v>
      </c>
      <c r="J149" s="144">
        <v>0.31030799491331007</v>
      </c>
      <c r="K149" s="144">
        <v>0.34963800421356983</v>
      </c>
      <c r="L149" s="144">
        <v>0.15800399973057022</v>
      </c>
      <c r="M149" s="144">
        <v>0.28374599947035994</v>
      </c>
      <c r="N149" s="144" t="s">
        <v>96</v>
      </c>
      <c r="O149" s="144">
        <v>0.27542399958195252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2.5695599861145002</v>
      </c>
      <c r="H150" s="146" t="s">
        <v>97</v>
      </c>
      <c r="I150" s="147">
        <v>-2.5695599861145002</v>
      </c>
      <c r="J150" s="144">
        <v>0</v>
      </c>
      <c r="K150" s="144">
        <v>0.82991998672485401</v>
      </c>
      <c r="L150" s="144">
        <v>0</v>
      </c>
      <c r="M150" s="144">
        <v>1.7396399993896461</v>
      </c>
      <c r="N150" s="144" t="s">
        <v>96</v>
      </c>
      <c r="O150" s="144">
        <v>0.64238999652862505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45.913785993807018</v>
      </c>
      <c r="H151" s="146" t="s">
        <v>97</v>
      </c>
      <c r="I151" s="147">
        <v>-45.913785993807018</v>
      </c>
      <c r="J151" s="144">
        <v>0.90369999971985493</v>
      </c>
      <c r="K151" s="144">
        <v>4.6541460037976528</v>
      </c>
      <c r="L151" s="144">
        <v>15.423839999496934</v>
      </c>
      <c r="M151" s="144">
        <v>0.11217600417137419</v>
      </c>
      <c r="N151" s="144" t="s">
        <v>96</v>
      </c>
      <c r="O151" s="144">
        <v>5.273465501796454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1.56864000973105</v>
      </c>
      <c r="H152" s="146" t="s">
        <v>97</v>
      </c>
      <c r="I152" s="147">
        <v>-1.56864000973105</v>
      </c>
      <c r="J152" s="144">
        <v>0.24282000157236994</v>
      </c>
      <c r="K152" s="144">
        <v>0.44118000525236012</v>
      </c>
      <c r="L152" s="144">
        <v>1.7099999785419984E-2</v>
      </c>
      <c r="M152" s="144">
        <v>0.15389999973773993</v>
      </c>
      <c r="N152" s="144" t="s">
        <v>96</v>
      </c>
      <c r="O152" s="144">
        <v>0.21375000158697249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36.346641991595703</v>
      </c>
      <c r="H153" s="146" t="s">
        <v>97</v>
      </c>
      <c r="I153" s="147">
        <v>-36.346641991595703</v>
      </c>
      <c r="J153" s="144">
        <v>4.1004660207330978</v>
      </c>
      <c r="K153" s="144">
        <v>3.9507839995641021</v>
      </c>
      <c r="L153" s="144">
        <v>6.4812647957802199</v>
      </c>
      <c r="M153" s="144">
        <v>3.0037860093116038</v>
      </c>
      <c r="N153" s="144" t="s">
        <v>96</v>
      </c>
      <c r="O153" s="144">
        <v>4.3840752063472559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0.63047199893255301</v>
      </c>
      <c r="H154" s="146" t="s">
        <v>97</v>
      </c>
      <c r="I154" s="147">
        <v>-0.63047199893255301</v>
      </c>
      <c r="J154" s="144">
        <v>0.11411399658583099</v>
      </c>
      <c r="K154" s="144">
        <v>0.15216800065524894</v>
      </c>
      <c r="L154" s="144">
        <v>2.2914000153541059E-2</v>
      </c>
      <c r="M154" s="144">
        <v>6.4866000659764E-2</v>
      </c>
      <c r="N154" s="144" t="s">
        <v>96</v>
      </c>
      <c r="O154" s="144">
        <v>8.8515499513596246E-2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0.11400000000000002</v>
      </c>
      <c r="K156" s="144">
        <v>1.0260000228881988E-2</v>
      </c>
      <c r="L156" s="144">
        <v>2.2799999237060414E-2</v>
      </c>
      <c r="M156" s="144">
        <v>0</v>
      </c>
      <c r="N156" s="144" t="s">
        <v>96</v>
      </c>
      <c r="O156" s="144">
        <v>3.6764999866485605E-2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34.791560000419615</v>
      </c>
      <c r="H157" s="146" t="s">
        <v>97</v>
      </c>
      <c r="I157" s="147">
        <v>-34.791560000419615</v>
      </c>
      <c r="J157" s="144">
        <v>1.9379999160765493E-2</v>
      </c>
      <c r="K157" s="144">
        <v>12.028840003967286</v>
      </c>
      <c r="L157" s="144">
        <v>1.3119999999999976</v>
      </c>
      <c r="M157" s="144">
        <v>0.11285999870300145</v>
      </c>
      <c r="N157" s="144" t="s">
        <v>96</v>
      </c>
      <c r="O157" s="144">
        <v>3.3682700004577626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0.41005799831450002</v>
      </c>
      <c r="H158" s="146" t="s">
        <v>97</v>
      </c>
      <c r="I158" s="147">
        <v>-0.41005799831450002</v>
      </c>
      <c r="J158" s="144">
        <v>3.0893999695777996E-2</v>
      </c>
      <c r="K158" s="144">
        <v>0.111720000654459</v>
      </c>
      <c r="L158" s="144">
        <v>3.1008000507949995E-2</v>
      </c>
      <c r="M158" s="144">
        <v>4.9931998610497019E-2</v>
      </c>
      <c r="N158" s="144" t="s">
        <v>96</v>
      </c>
      <c r="O158" s="144">
        <v>5.5888499867171003E-2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1.01200001239777E-2</v>
      </c>
      <c r="H159" s="146" t="s">
        <v>97</v>
      </c>
      <c r="I159" s="147">
        <v>-1.01200001239777E-2</v>
      </c>
      <c r="J159" s="144">
        <v>0</v>
      </c>
      <c r="K159" s="144">
        <v>0</v>
      </c>
      <c r="L159" s="144">
        <v>9.1200001239776993E-3</v>
      </c>
      <c r="M159" s="144">
        <v>0</v>
      </c>
      <c r="N159" s="144" t="s">
        <v>96</v>
      </c>
      <c r="O159" s="144">
        <v>2.2800000309944248E-3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464.24926733228074</v>
      </c>
      <c r="H160" s="146" t="s">
        <v>97</v>
      </c>
      <c r="I160" s="147">
        <v>-464.24926733228074</v>
      </c>
      <c r="J160" s="144">
        <v>28.791822013678029</v>
      </c>
      <c r="K160" s="144">
        <v>55.911095992240917</v>
      </c>
      <c r="L160" s="144">
        <v>57.134410810684869</v>
      </c>
      <c r="M160" s="144">
        <v>32.292726009748833</v>
      </c>
      <c r="N160" s="144" t="s">
        <v>96</v>
      </c>
      <c r="O160" s="144">
        <v>43.532513706588162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0.31270200667588499</v>
      </c>
      <c r="H163" s="146" t="s">
        <v>97</v>
      </c>
      <c r="I163" s="147">
        <v>-0.31270200667588499</v>
      </c>
      <c r="J163" s="144">
        <v>0</v>
      </c>
      <c r="K163" s="144">
        <v>0.15891600608825601</v>
      </c>
      <c r="L163" s="144">
        <v>3.3060000419616986E-2</v>
      </c>
      <c r="M163" s="144">
        <v>0</v>
      </c>
      <c r="N163" s="144" t="s">
        <v>96</v>
      </c>
      <c r="O163" s="144">
        <v>4.799400162696825E-2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11.992882930159601</v>
      </c>
      <c r="H164" s="146" t="s">
        <v>97</v>
      </c>
      <c r="I164" s="147">
        <v>-11.992882930159601</v>
      </c>
      <c r="J164" s="144">
        <v>1.4492820012569387</v>
      </c>
      <c r="K164" s="144">
        <v>1.7572530083656517</v>
      </c>
      <c r="L164" s="144">
        <v>0.66708239889139875</v>
      </c>
      <c r="M164" s="144">
        <v>0.37406200516230115</v>
      </c>
      <c r="N164" s="144" t="s">
        <v>96</v>
      </c>
      <c r="O164" s="144">
        <v>1.0619198534190726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476.55485226911622</v>
      </c>
      <c r="H167" s="158">
        <v>24.584959361799228</v>
      </c>
      <c r="I167" s="157">
        <v>1461.8451477308838</v>
      </c>
      <c r="J167" s="156">
        <v>30.24110401493499</v>
      </c>
      <c r="K167" s="156">
        <v>57.827265006694802</v>
      </c>
      <c r="L167" s="156">
        <v>57.834553209995875</v>
      </c>
      <c r="M167" s="156">
        <v>32.666788014911162</v>
      </c>
      <c r="N167" s="156">
        <v>1.6852449450531966</v>
      </c>
      <c r="O167" s="165">
        <v>44.642427561634207</v>
      </c>
      <c r="P167" s="137">
        <v>30.745646408063983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44279</v>
      </c>
      <c r="K178" s="135">
        <v>44286</v>
      </c>
      <c r="L178" s="135">
        <v>44293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20.460999999999999</v>
      </c>
      <c r="H181" s="146" t="s">
        <v>97</v>
      </c>
      <c r="I181" s="147">
        <v>-20.460999999999999</v>
      </c>
      <c r="J181" s="144">
        <v>4.2479999999999993</v>
      </c>
      <c r="K181" s="144">
        <v>0</v>
      </c>
      <c r="L181" s="144">
        <v>0.8960000000000008</v>
      </c>
      <c r="M181" s="144">
        <v>1.041999999999998</v>
      </c>
      <c r="N181" s="144" t="s">
        <v>96</v>
      </c>
      <c r="O181" s="144">
        <v>1.5464999999999995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20.460999999999999</v>
      </c>
      <c r="H191" s="146" t="s">
        <v>97</v>
      </c>
      <c r="I191" s="147">
        <v>-20.460999999999999</v>
      </c>
      <c r="J191" s="144">
        <v>4.2479999999999993</v>
      </c>
      <c r="K191" s="144">
        <v>0</v>
      </c>
      <c r="L191" s="144">
        <v>0.8960000000000008</v>
      </c>
      <c r="M191" s="144">
        <v>1.041999999999998</v>
      </c>
      <c r="N191" s="144" t="s">
        <v>96</v>
      </c>
      <c r="O191" s="150">
        <v>1.5464999999999995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20.460999999999999</v>
      </c>
      <c r="H206" s="146" t="s">
        <v>97</v>
      </c>
      <c r="I206" s="147">
        <v>-20.460999999999999</v>
      </c>
      <c r="J206" s="144">
        <v>4.2479999999999993</v>
      </c>
      <c r="K206" s="144">
        <v>0</v>
      </c>
      <c r="L206" s="144">
        <v>0.8960000000000008</v>
      </c>
      <c r="M206" s="144">
        <v>1.041999999999998</v>
      </c>
      <c r="N206" s="144" t="s">
        <v>96</v>
      </c>
      <c r="O206" s="144">
        <v>1.5464999999999995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20.460999999999999</v>
      </c>
      <c r="H213" s="158">
        <v>89.349344978165945</v>
      </c>
      <c r="I213" s="157">
        <v>2.4390000000000001</v>
      </c>
      <c r="J213" s="156">
        <v>4.2479999999999993</v>
      </c>
      <c r="K213" s="156">
        <v>0</v>
      </c>
      <c r="L213" s="156">
        <v>0.8960000000000008</v>
      </c>
      <c r="M213" s="156">
        <v>1.041999999999998</v>
      </c>
      <c r="N213" s="156">
        <v>4.5502183406113454</v>
      </c>
      <c r="O213" s="165">
        <v>1.5464999999999995</v>
      </c>
      <c r="P213" s="137">
        <v>0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44279</v>
      </c>
      <c r="K218" s="135">
        <v>44286</v>
      </c>
      <c r="L218" s="135">
        <v>44293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44279</v>
      </c>
      <c r="K264" s="135">
        <v>44286</v>
      </c>
      <c r="L264" s="135">
        <v>44293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3.8029999999999999</v>
      </c>
      <c r="H267" s="146" t="s">
        <v>97</v>
      </c>
      <c r="I267" s="147">
        <v>-3.8029999999999999</v>
      </c>
      <c r="J267" s="144">
        <v>0.88900000000000023</v>
      </c>
      <c r="K267" s="144">
        <v>0</v>
      </c>
      <c r="L267" s="144">
        <v>0.21999999999999975</v>
      </c>
      <c r="M267" s="144">
        <v>0.31800000000000006</v>
      </c>
      <c r="N267" s="144" t="s">
        <v>96</v>
      </c>
      <c r="O267" s="144">
        <v>0.35675000000000001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3.8029999999999999</v>
      </c>
      <c r="H277" s="146" t="s">
        <v>97</v>
      </c>
      <c r="I277" s="147">
        <v>-3.8029999999999999</v>
      </c>
      <c r="J277" s="144">
        <v>0.88900000000000023</v>
      </c>
      <c r="K277" s="144">
        <v>0</v>
      </c>
      <c r="L277" s="144">
        <v>0.21999999999999975</v>
      </c>
      <c r="M277" s="144">
        <v>0.31800000000000006</v>
      </c>
      <c r="N277" s="144" t="s">
        <v>96</v>
      </c>
      <c r="O277" s="150">
        <v>0.35675000000000001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3.8029999999999999</v>
      </c>
      <c r="H292" s="146" t="s">
        <v>97</v>
      </c>
      <c r="I292" s="147">
        <v>-3.8029999999999999</v>
      </c>
      <c r="J292" s="144">
        <v>0.88900000000000023</v>
      </c>
      <c r="K292" s="144">
        <v>0</v>
      </c>
      <c r="L292" s="144">
        <v>0.21999999999999975</v>
      </c>
      <c r="M292" s="144">
        <v>0.31800000000000006</v>
      </c>
      <c r="N292" s="144" t="s">
        <v>96</v>
      </c>
      <c r="O292" s="144">
        <v>0.35675000000000001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3.8029999999999999</v>
      </c>
      <c r="H299" s="158">
        <v>20.228723404255319</v>
      </c>
      <c r="I299" s="157">
        <v>-3.8029999999999999</v>
      </c>
      <c r="J299" s="156">
        <v>0.88900000000000023</v>
      </c>
      <c r="K299" s="156">
        <v>0</v>
      </c>
      <c r="L299" s="156">
        <v>0.21999999999999975</v>
      </c>
      <c r="M299" s="156">
        <v>0.31800000000000006</v>
      </c>
      <c r="N299" s="156">
        <v>1.6914893617021278</v>
      </c>
      <c r="O299" s="165">
        <v>0.35675000000000001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44279</v>
      </c>
      <c r="K304" s="135">
        <v>44286</v>
      </c>
      <c r="L304" s="135">
        <v>44293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102.934</v>
      </c>
      <c r="H307" s="146" t="s">
        <v>97</v>
      </c>
      <c r="I307" s="147">
        <v>-102.934</v>
      </c>
      <c r="J307" s="144">
        <v>6.8329999999999984</v>
      </c>
      <c r="K307" s="144">
        <v>0.44200000000000017</v>
      </c>
      <c r="L307" s="144">
        <v>4.4100000000000037</v>
      </c>
      <c r="M307" s="144">
        <v>52.013999999999996</v>
      </c>
      <c r="N307" s="144" t="s">
        <v>96</v>
      </c>
      <c r="O307" s="144">
        <v>15.92475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0.59799999999999998</v>
      </c>
      <c r="H308" s="146" t="s">
        <v>97</v>
      </c>
      <c r="I308" s="147">
        <v>-0.59799999999999998</v>
      </c>
      <c r="J308" s="144">
        <v>0.32699999999999996</v>
      </c>
      <c r="K308" s="144">
        <v>0</v>
      </c>
      <c r="L308" s="144">
        <v>0</v>
      </c>
      <c r="M308" s="144">
        <v>0</v>
      </c>
      <c r="N308" s="144" t="s">
        <v>96</v>
      </c>
      <c r="O308" s="144">
        <v>8.1749999999999989E-2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2.5590000000000002</v>
      </c>
      <c r="H314" s="146" t="s">
        <v>97</v>
      </c>
      <c r="I314" s="147">
        <v>-2.5590000000000002</v>
      </c>
      <c r="J314" s="144">
        <v>0</v>
      </c>
      <c r="K314" s="144">
        <v>0</v>
      </c>
      <c r="L314" s="144">
        <v>0.10499999999999998</v>
      </c>
      <c r="M314" s="144">
        <v>0</v>
      </c>
      <c r="N314" s="144" t="s">
        <v>96</v>
      </c>
      <c r="O314" s="144">
        <v>2.6249999999999996E-2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106.09099999999999</v>
      </c>
      <c r="H317" s="146" t="s">
        <v>97</v>
      </c>
      <c r="I317" s="147">
        <v>-106.09099999999999</v>
      </c>
      <c r="J317" s="144">
        <v>7.1599999999999984</v>
      </c>
      <c r="K317" s="144">
        <v>0.44200000000000017</v>
      </c>
      <c r="L317" s="144">
        <v>4.5150000000000041</v>
      </c>
      <c r="M317" s="144">
        <v>52.013999999999996</v>
      </c>
      <c r="N317" s="144" t="s">
        <v>96</v>
      </c>
      <c r="O317" s="150">
        <v>16.03275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0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106.271</v>
      </c>
      <c r="H332" s="146" t="s">
        <v>97</v>
      </c>
      <c r="I332" s="147">
        <v>-106.271</v>
      </c>
      <c r="J332" s="144">
        <v>7.1599999999999966</v>
      </c>
      <c r="K332" s="144">
        <v>0.44200000000000017</v>
      </c>
      <c r="L332" s="144">
        <v>4.5150000000000006</v>
      </c>
      <c r="M332" s="144">
        <v>52.014000000000003</v>
      </c>
      <c r="N332" s="144" t="s">
        <v>96</v>
      </c>
      <c r="O332" s="144">
        <v>16.03275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106.271</v>
      </c>
      <c r="H339" s="158">
        <v>16.259332925336597</v>
      </c>
      <c r="I339" s="157">
        <v>547.32900000000006</v>
      </c>
      <c r="J339" s="156">
        <v>7.1599999999999966</v>
      </c>
      <c r="K339" s="156">
        <v>0.44200000000000017</v>
      </c>
      <c r="L339" s="156">
        <v>4.5150000000000006</v>
      </c>
      <c r="M339" s="156">
        <v>52.014000000000003</v>
      </c>
      <c r="N339" s="156">
        <v>7.9580783353733171</v>
      </c>
      <c r="O339" s="165">
        <v>16.03275</v>
      </c>
      <c r="P339" s="137">
        <v>32.138185900734435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44279</v>
      </c>
      <c r="K350" s="135">
        <v>44286</v>
      </c>
      <c r="L350" s="135">
        <v>44293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5.6000000238418601E-4</v>
      </c>
      <c r="H385" s="158" t="s">
        <v>97</v>
      </c>
      <c r="I385" s="157">
        <v>-5.6000000238418601E-4</v>
      </c>
      <c r="J385" s="156">
        <v>0</v>
      </c>
      <c r="K385" s="156">
        <v>0</v>
      </c>
      <c r="L385" s="156">
        <v>5.6000000238418601E-4</v>
      </c>
      <c r="M385" s="156">
        <v>0</v>
      </c>
      <c r="N385" s="156" t="s">
        <v>96</v>
      </c>
      <c r="O385" s="165">
        <v>1.400000005960465E-4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44279</v>
      </c>
      <c r="K390" s="135">
        <v>44286</v>
      </c>
      <c r="L390" s="135">
        <v>44293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26.311</v>
      </c>
      <c r="H393" s="146" t="s">
        <v>97</v>
      </c>
      <c r="I393" s="147">
        <v>-26.311</v>
      </c>
      <c r="J393" s="144">
        <v>2.4039999999999999</v>
      </c>
      <c r="K393" s="144">
        <v>0.53600000000000136</v>
      </c>
      <c r="L393" s="144">
        <v>1.4870000000000001</v>
      </c>
      <c r="M393" s="144">
        <v>10.37</v>
      </c>
      <c r="N393" s="144" t="s">
        <v>96</v>
      </c>
      <c r="O393" s="144">
        <v>3.6992500000000001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0.61099999999999999</v>
      </c>
      <c r="H394" s="146" t="s">
        <v>97</v>
      </c>
      <c r="I394" s="147">
        <v>-0.61099999999999999</v>
      </c>
      <c r="J394" s="144">
        <v>0</v>
      </c>
      <c r="K394" s="144">
        <v>4.7999999999999932E-2</v>
      </c>
      <c r="L394" s="144">
        <v>2.0000000000000018E-2</v>
      </c>
      <c r="M394" s="144">
        <v>0</v>
      </c>
      <c r="N394" s="144" t="s">
        <v>96</v>
      </c>
      <c r="O394" s="144">
        <v>1.6999999999999987E-2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3.9E-2</v>
      </c>
      <c r="K396" s="144">
        <v>0</v>
      </c>
      <c r="L396" s="144">
        <v>0</v>
      </c>
      <c r="M396" s="144">
        <v>0</v>
      </c>
      <c r="N396" s="144" t="s">
        <v>96</v>
      </c>
      <c r="O396" s="144">
        <v>9.75E-3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0</v>
      </c>
      <c r="K400" s="144">
        <v>5.800000000000001E-2</v>
      </c>
      <c r="L400" s="144">
        <v>4.200000000000001E-2</v>
      </c>
      <c r="M400" s="144">
        <v>0</v>
      </c>
      <c r="N400" s="144" t="s">
        <v>96</v>
      </c>
      <c r="O400" s="144">
        <v>2.5000000000000005E-2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27.104000000000003</v>
      </c>
      <c r="H403" s="146" t="s">
        <v>97</v>
      </c>
      <c r="I403" s="147">
        <v>-27.104000000000003</v>
      </c>
      <c r="J403" s="144">
        <v>2.4430000000000001</v>
      </c>
      <c r="K403" s="144">
        <v>0.64200000000000135</v>
      </c>
      <c r="L403" s="144">
        <v>1.5490000000000002</v>
      </c>
      <c r="M403" s="144">
        <v>10.37</v>
      </c>
      <c r="N403" s="144" t="s">
        <v>96</v>
      </c>
      <c r="O403" s="150">
        <v>3.7509999999999999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0.54700000000000004</v>
      </c>
      <c r="H415" s="146" t="s">
        <v>97</v>
      </c>
      <c r="I415" s="147">
        <v>-0.54700000000000004</v>
      </c>
      <c r="J415" s="144">
        <v>0</v>
      </c>
      <c r="K415" s="144">
        <v>0.26100000000000001</v>
      </c>
      <c r="L415" s="144">
        <v>6.0000000000000053E-2</v>
      </c>
      <c r="M415" s="144">
        <v>0</v>
      </c>
      <c r="N415" s="144" t="s">
        <v>96</v>
      </c>
      <c r="O415" s="144">
        <v>8.0250000000000016E-2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27.669000000000004</v>
      </c>
      <c r="H418" s="146" t="s">
        <v>97</v>
      </c>
      <c r="I418" s="147">
        <v>-27.669000000000004</v>
      </c>
      <c r="J418" s="144">
        <v>2.4429999999999996</v>
      </c>
      <c r="K418" s="144">
        <v>0.90300000000000047</v>
      </c>
      <c r="L418" s="144">
        <v>1.6090000000000035</v>
      </c>
      <c r="M418" s="144">
        <v>10.370000000000001</v>
      </c>
      <c r="N418" s="144" t="s">
        <v>96</v>
      </c>
      <c r="O418" s="144">
        <v>3.8312500000000012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27.669000000000004</v>
      </c>
      <c r="H425" s="158" t="s">
        <v>97</v>
      </c>
      <c r="I425" s="157">
        <v>-27.669000000000004</v>
      </c>
      <c r="J425" s="156">
        <v>2.4429999999999996</v>
      </c>
      <c r="K425" s="156">
        <v>0.90300000000000047</v>
      </c>
      <c r="L425" s="156">
        <v>1.6090000000000035</v>
      </c>
      <c r="M425" s="156">
        <v>10.370000000000001</v>
      </c>
      <c r="N425" s="156" t="s">
        <v>96</v>
      </c>
      <c r="O425" s="165">
        <v>3.8312500000000012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44279</v>
      </c>
      <c r="K6" s="135">
        <v>44286</v>
      </c>
      <c r="L6" s="135">
        <v>44293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44279</v>
      </c>
      <c r="K28" s="135">
        <v>44286</v>
      </c>
      <c r="L28" s="135">
        <v>44293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3.4200000762939402E-3</v>
      </c>
      <c r="K31" s="144">
        <v>0</v>
      </c>
      <c r="L31" s="144">
        <v>0</v>
      </c>
      <c r="M31" s="144">
        <v>0</v>
      </c>
      <c r="N31" s="144" t="s">
        <v>96</v>
      </c>
      <c r="O31" s="144">
        <v>8.5500001907348505E-4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3.4200000762939402E-3</v>
      </c>
      <c r="K36" s="144">
        <v>0</v>
      </c>
      <c r="L36" s="144">
        <v>0</v>
      </c>
      <c r="M36" s="144">
        <v>0</v>
      </c>
      <c r="N36" s="144" t="s">
        <v>96</v>
      </c>
      <c r="O36" s="144">
        <v>8.5500001907348505E-4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4.87349996566772E-2</v>
      </c>
      <c r="H38" s="146" t="s">
        <v>97</v>
      </c>
      <c r="I38" s="147">
        <v>-4.87349996566772E-2</v>
      </c>
      <c r="J38" s="144">
        <v>2.8500000238418019E-3</v>
      </c>
      <c r="K38" s="144">
        <v>7.4099998474120993E-3</v>
      </c>
      <c r="L38" s="144">
        <v>0</v>
      </c>
      <c r="M38" s="144">
        <v>0</v>
      </c>
      <c r="N38" s="144" t="s">
        <v>96</v>
      </c>
      <c r="O38" s="144">
        <v>2.5649999678134753E-3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1.7270000000000001</v>
      </c>
      <c r="H40" s="146" t="s">
        <v>97</v>
      </c>
      <c r="I40" s="147">
        <v>-1.7270000000000001</v>
      </c>
      <c r="J40" s="144">
        <v>0.376</v>
      </c>
      <c r="K40" s="144">
        <v>0</v>
      </c>
      <c r="L40" s="144">
        <v>0</v>
      </c>
      <c r="M40" s="144">
        <v>0.39000000000000012</v>
      </c>
      <c r="N40" s="144" t="s">
        <v>96</v>
      </c>
      <c r="O40" s="144">
        <v>0.19150000000000003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1.7757349996566774</v>
      </c>
      <c r="H43" s="146" t="s">
        <v>97</v>
      </c>
      <c r="I43" s="147">
        <v>-1.7757349996566774</v>
      </c>
      <c r="J43" s="144">
        <v>0.37885000002384178</v>
      </c>
      <c r="K43" s="144">
        <v>7.4099998474120993E-3</v>
      </c>
      <c r="L43" s="144">
        <v>0</v>
      </c>
      <c r="M43" s="144">
        <v>0.39000000000000012</v>
      </c>
      <c r="N43" s="144" t="s">
        <v>96</v>
      </c>
      <c r="O43" s="144">
        <v>0.19406499996781351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1.7820049996376039</v>
      </c>
      <c r="H45" s="158" t="s">
        <v>97</v>
      </c>
      <c r="I45" s="177">
        <v>-1.7820049996376039</v>
      </c>
      <c r="J45" s="176">
        <v>0.38227000010013573</v>
      </c>
      <c r="K45" s="176">
        <v>7.4099998474120993E-3</v>
      </c>
      <c r="L45" s="176">
        <v>0</v>
      </c>
      <c r="M45" s="176">
        <v>0.39000000000000012</v>
      </c>
      <c r="N45" s="156" t="s">
        <v>96</v>
      </c>
      <c r="O45" s="176">
        <v>0.194919999986887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44279</v>
      </c>
      <c r="K50" s="135">
        <v>44286</v>
      </c>
      <c r="L50" s="135">
        <v>44293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44279</v>
      </c>
      <c r="K74" s="135">
        <v>44286</v>
      </c>
      <c r="L74" s="135">
        <v>44293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0.31270200667588499</v>
      </c>
      <c r="H77" s="146" t="s">
        <v>97</v>
      </c>
      <c r="I77" s="147">
        <v>-0.31270200667588499</v>
      </c>
      <c r="J77" s="144">
        <v>0</v>
      </c>
      <c r="K77" s="144">
        <v>0.15891600608825601</v>
      </c>
      <c r="L77" s="144">
        <v>3.3060000419616986E-2</v>
      </c>
      <c r="M77" s="144">
        <v>0</v>
      </c>
      <c r="N77" s="144" t="s">
        <v>96</v>
      </c>
      <c r="O77" s="144">
        <v>4.799400162696825E-2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0.31270200667588499</v>
      </c>
      <c r="H82" s="146" t="s">
        <v>97</v>
      </c>
      <c r="I82" s="147">
        <v>-0.31270200667588499</v>
      </c>
      <c r="J82" s="144">
        <v>0</v>
      </c>
      <c r="K82" s="144">
        <v>0.15891600608825601</v>
      </c>
      <c r="L82" s="144">
        <v>3.3060000419616986E-2</v>
      </c>
      <c r="M82" s="144">
        <v>0</v>
      </c>
      <c r="N82" s="144" t="s">
        <v>96</v>
      </c>
      <c r="O82" s="144">
        <v>4.799400162696825E-2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11.992882930159601</v>
      </c>
      <c r="H84" s="146" t="s">
        <v>97</v>
      </c>
      <c r="I84" s="147">
        <v>-11.992882930159601</v>
      </c>
      <c r="J84" s="144">
        <v>1.4492820012569387</v>
      </c>
      <c r="K84" s="144">
        <v>1.7572530083656517</v>
      </c>
      <c r="L84" s="144">
        <v>0.66708239889139875</v>
      </c>
      <c r="M84" s="144">
        <v>0.37406200516230115</v>
      </c>
      <c r="N84" s="144" t="s">
        <v>96</v>
      </c>
      <c r="O84" s="144">
        <v>1.0619198534190726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11.992882930159601</v>
      </c>
      <c r="H89" s="146" t="s">
        <v>97</v>
      </c>
      <c r="I89" s="147">
        <v>-11.992882930159601</v>
      </c>
      <c r="J89" s="144">
        <v>1.4492820012569387</v>
      </c>
      <c r="K89" s="144">
        <v>1.7572530083656517</v>
      </c>
      <c r="L89" s="144">
        <v>0.66708239889139875</v>
      </c>
      <c r="M89" s="144">
        <v>0.37406200516230115</v>
      </c>
      <c r="N89" s="144" t="s">
        <v>96</v>
      </c>
      <c r="O89" s="144">
        <v>1.0619198534190726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12.305584936835485</v>
      </c>
      <c r="H91" s="158" t="s">
        <v>97</v>
      </c>
      <c r="I91" s="157">
        <v>-12.305584936835485</v>
      </c>
      <c r="J91" s="176">
        <v>1.4492820012569387</v>
      </c>
      <c r="K91" s="176">
        <v>1.9161690144539076</v>
      </c>
      <c r="L91" s="176">
        <v>0.70014239931101574</v>
      </c>
      <c r="M91" s="176">
        <v>0.37406200516230115</v>
      </c>
      <c r="N91" s="156" t="s">
        <v>96</v>
      </c>
      <c r="O91" s="176">
        <v>1.1099138550460408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44279</v>
      </c>
      <c r="K96" s="135">
        <v>44286</v>
      </c>
      <c r="L96" s="135">
        <v>44293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44279</v>
      </c>
      <c r="K118" s="135">
        <v>44286</v>
      </c>
      <c r="L118" s="135">
        <v>44293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44279</v>
      </c>
      <c r="K142" s="135">
        <v>44286</v>
      </c>
      <c r="L142" s="135">
        <v>44293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44279</v>
      </c>
      <c r="K164" s="135">
        <v>44286</v>
      </c>
      <c r="L164" s="135">
        <v>44293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44279</v>
      </c>
      <c r="K186" s="135">
        <v>44286</v>
      </c>
      <c r="L186" s="135">
        <v>44293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219" t="s">
        <v>130</v>
      </c>
      <c r="D6" s="220"/>
      <c r="E6" s="220"/>
      <c r="F6" s="221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5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65" customHeight="1" x14ac:dyDescent="0.25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65" customHeight="1" x14ac:dyDescent="0.25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65" customHeight="1" x14ac:dyDescent="0.25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44279</v>
      </c>
      <c r="I6" s="191">
        <v>44286</v>
      </c>
      <c r="J6" s="191">
        <v>44293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65" customHeight="1" x14ac:dyDescent="0.25">
      <c r="B18" s="207" t="s">
        <v>113</v>
      </c>
      <c r="C18" s="89">
        <v>1.1000000000000001</v>
      </c>
      <c r="D18" s="79">
        <v>0</v>
      </c>
      <c r="E18" s="206">
        <v>0.48</v>
      </c>
      <c r="F18" s="79">
        <v>43.636363636363626</v>
      </c>
      <c r="G18" s="206">
        <v>0.62000000000000011</v>
      </c>
      <c r="H18" s="79">
        <v>0</v>
      </c>
      <c r="I18" s="79">
        <v>0</v>
      </c>
      <c r="J18" s="79">
        <v>0</v>
      </c>
      <c r="K18" s="206">
        <v>0</v>
      </c>
      <c r="L18" s="79">
        <v>0</v>
      </c>
      <c r="M18" s="77">
        <v>0</v>
      </c>
      <c r="N18" s="79">
        <v>0</v>
      </c>
      <c r="O18" s="188" t="s">
        <v>183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06">
        <v>1.1238200030000001</v>
      </c>
      <c r="F22" s="79">
        <v>86.447692538461538</v>
      </c>
      <c r="G22" s="206">
        <v>0.17617999699999998</v>
      </c>
      <c r="H22" s="79">
        <v>0</v>
      </c>
      <c r="I22" s="79">
        <v>5.600000000000005E-2</v>
      </c>
      <c r="J22" s="79">
        <v>0</v>
      </c>
      <c r="K22" s="206">
        <v>0</v>
      </c>
      <c r="L22" s="79">
        <v>0</v>
      </c>
      <c r="M22" s="77">
        <v>1.4000000000000012E-2</v>
      </c>
      <c r="N22" s="79">
        <v>1.076923076923078</v>
      </c>
      <c r="O22" s="188">
        <v>10.584285499999988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65" hidden="1" customHeight="1" x14ac:dyDescent="0.25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65" hidden="1" customHeight="1" x14ac:dyDescent="0.25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65" customHeight="1" x14ac:dyDescent="0.25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65" customHeight="1" x14ac:dyDescent="0.25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65" customHeight="1" x14ac:dyDescent="0.25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65" customHeight="1" x14ac:dyDescent="0.25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65" customHeight="1" x14ac:dyDescent="0.25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65" customHeight="1" x14ac:dyDescent="0.25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65" customHeight="1" x14ac:dyDescent="0.25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2021-04-14T12:55:05Z</dcterms:modified>
</cp:coreProperties>
</file>