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<sst xmlns="http://schemas.openxmlformats.org/spreadsheetml/2006/main" count="6570" uniqueCount="243">
  <si>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</si>
  <si>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</si>
  <si>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</si>
  <si>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</si>
  <si>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</si>
  <si>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</si>
  <si>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</si>
  <si>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</si>
  <si>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</si>
  <si>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</si>
  <si>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</si>
  <si>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</si>
  <si>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</si>
  <si>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</si>
  <si>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</si>
  <si>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</si>
  <si>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</si>
  <si>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</si>
  <si>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</si>
  <si>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</si>
  <si>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</si>
  <si>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</si>
  <si>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</si>
  <si>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</si>
  <si>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</si>
  <si>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</si>
  <si>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</si>
  <si>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</si>
  <si>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</si>
  <si>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</si>
  <si>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</si>
  <si>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</si>
  <si>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</si>
  <si>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</si>
  <si>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</si>
  <si>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</si>
  <si>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</si>
  <si>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</si>
  <si>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</si>
  <si>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</si>
  <si>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</si>
  <si>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</si>
  <si>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</si>
  <si>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</si>
  <si>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</si>
  <si>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</si>
  <si>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</si>
  <si>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</si>
  <si>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</si>
  <si>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</si>
  <si>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</si>
  <si>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</si>
  <si>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</si>
  <si>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</si>
  <si>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</si>
  <si>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</si>
  <si>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</si>
  <si>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</si>
  <si>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</si>
  <si>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</si>
  <si>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</si>
  <si>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</si>
  <si>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</si>
  <si>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</si>
  <si>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</si>
  <si>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</si>
  <si>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</si>
  <si>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</si>
  <si>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</si>
  <si>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</si>
  <si>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</si>
  <si>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</si>
  <si>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</si>
  <si>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</si>
  <si>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</si>
  <si>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</si>
  <si>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</si>
  <si>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</si>
  <si>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</si>
  <si>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</si>
  <si>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</si>
  <si>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</si>
  <si>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</si>
  <si>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</si>
  <si>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</si>
  <si>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</si>
  <si>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</si>
  <si>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</si>
  <si>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</si>
  <si>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</si>
  <si>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</si>
  <si>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</si>
  <si>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</si>
  <si>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</si>
  <si>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</si>
  <si>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</si>
  <si>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</si>
  <si>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</si>
  <si>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</si>
  <si>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</si>
  <si>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</si>
  <si>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</si>
  <si>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</si>
  <si>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</si>
  <si>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</si>
  <si>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</si>
  <si>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</si>
  <si>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</si>
  <si>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</si>
  <si>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</si>
  <si>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</si>
  <si>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</si>
  <si>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</si>
  <si>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</si>
  <si>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</si>
  <si>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</si>
  <si>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</si>
  <si>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</si>
  <si>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</si>
  <si>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</si>
  <si>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</si>
  <si>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</si>
  <si>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</si>
  <si>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</si>
  <si>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</si>
  <si>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</si>
  <si>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</si>
  <si>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</si>
  <si>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</si>
  <si>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</si>
  <si>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</si>
  <si>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</si>
  <si>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</si>
  <si>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</si>
  <si>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</si>
  <si>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</si>
  <si>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</si>
  <si>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</si>
  <si>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</si>
  <si>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</si>
  <si>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</si>
  <si>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</si>
  <si>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</si>
  <si>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</si>
  <si>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</si>
  <si>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</si>
  <si>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</si>
  <si>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</si>
  <si>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</si>
  <si>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</si>
  <si>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</si>
  <si>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</si>
  <si>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</si>
  <si>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</si>
  <si>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</si>
  <si>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</si>
  <si>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</si>
  <si>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</si>
  <si>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</si>
  <si>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</si>
  <si>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</si>
  <si>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</si>
  <si>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</si>
  <si>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</si>
  <si>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</si>
  <si>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</si>
  <si>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</si>
  <si>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</si>
  <si>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</si>
  <si>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</si>
  <si>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</si>
  <si>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</si>
  <si>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</si>
  <si>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</si>
  <si>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</si>
  <si>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</si>
  <si>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</si>
  <si>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</si>
  <si>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</si>
  <si>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</si>
  <si>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</si>
  <si>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</si>
  <si>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</si>
  <si>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</si>
  <si>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</si>
  <si>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</si>
  <si>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</si>
  <si>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</si>
  <si>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</si>
  <si>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</si>
  <si>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</si>
  <si>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</si>
  <si>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</si>
  <si>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</si>
  <si>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</si>
  <si>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</si>
  <si>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</si>
  <si>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</si>
  <si>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</si>
  <si>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</si>
  <si>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</si>
  <si>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</si>
  <si>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</si>
  <si>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</si>
  <si>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</si>
  <si>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</si>
  <si>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</si>
  <si>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</si>
  <si>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</si>
  <si>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</si>
  <si>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</si>
  <si>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</si>
  <si>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</si>
  <si>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</si>
  <si>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</si>
  <si>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</si>
  <si>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</si>
  <si>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</si>
  <si>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</si>
  <si>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</si>
  <si>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</si>
  <si>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</si>
  <si>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</si>
  <si>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</si>
  <si>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</si>
  <si>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</si>
  <si>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</si>
  <si>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</si>
  <si>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</si>
  <si>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</si>
  <si>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</si>
  <si>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</si>
  <si>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</si>
  <si>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</si>
  <si>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</si>
  <si>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</si>
  <si>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</si>
  <si>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</si>
  <si>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</si>
  <si>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</si>
  <si>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69-116</t>
  </si>
  <si>
    <t>Landings on Fisheries Administrations' System by Wednesday 26 May 2021</t>
  </si>
  <si>
    <t>Number of Weeks to end of year is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</si>
</sst>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44342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2364.2200000000003</v>
      </c>
      <c r="D9" s="24">
        <v>1388.0519999999999</v>
      </c>
      <c r="E9" s="82">
        <v>-41.289220123338787</v>
      </c>
      <c r="F9" s="83">
        <v>628.38289846149655</v>
      </c>
      <c r="G9" s="24">
        <v>375.78202660913286</v>
      </c>
      <c r="H9" s="82">
        <v>-40.198559265508329</v>
      </c>
      <c r="I9" s="83">
        <v>59.18546196108128</v>
      </c>
      <c r="J9" s="24">
        <v>50.083686006858969</v>
      </c>
      <c r="K9" s="83">
        <v>-15.378398094125526</v>
      </c>
      <c r="L9" s="84"/>
      <c r="M9" s="83">
        <v>3051.7883604225781</v>
      </c>
      <c r="N9" s="83">
        <v>1813.9177126159916</v>
      </c>
      <c r="O9" s="83">
        <v>-40.562139362612285</v>
      </c>
      <c r="P9" s="85">
        <v>5639.8360000000021</v>
      </c>
      <c r="Q9" s="24">
        <v>117.94561176631305</v>
      </c>
      <c r="R9" s="83">
        <v>2.0912950618832356</v>
      </c>
      <c r="S9" s="83">
        <v>18.215282084413143</v>
      </c>
      <c r="T9" s="86">
        <v>32.162596795651346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4713.6900000000005</v>
      </c>
      <c r="D10" s="24">
        <v>3311.6939999999995</v>
      </c>
      <c r="E10" s="82">
        <v>-29.743067533079198</v>
      </c>
      <c r="F10" s="83">
        <v>909.71873002277187</v>
      </c>
      <c r="G10" s="24">
        <v>896.25420072615077</v>
      </c>
      <c r="H10" s="82">
        <v>-1.4800760776118189</v>
      </c>
      <c r="I10" s="83">
        <v>46.533941259838642</v>
      </c>
      <c r="J10" s="24">
        <v>40.794090774908682</v>
      </c>
      <c r="K10" s="83">
        <v>-12.334761100246128</v>
      </c>
      <c r="L10" s="84"/>
      <c r="M10" s="83">
        <v>5669.9426712826107</v>
      </c>
      <c r="N10" s="83">
        <v>4248.7422915010593</v>
      </c>
      <c r="O10" s="83">
        <v>-25.065515864555621</v>
      </c>
      <c r="P10" s="85">
        <v>29395.62000000001</v>
      </c>
      <c r="Q10" s="24">
        <v>253.73669785171705</v>
      </c>
      <c r="R10" s="83">
        <v>0.86317858868673969</v>
      </c>
      <c r="S10" s="83">
        <v>12.751760235882086</v>
      </c>
      <c r="T10" s="86">
        <v>14.453657692884375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3717.8900000000003</v>
      </c>
      <c r="D11" s="24">
        <v>4231.8060000000005</v>
      </c>
      <c r="E11" s="82">
        <v>13.822786580560484</v>
      </c>
      <c r="F11" s="83">
        <v>888.16243117023191</v>
      </c>
      <c r="G11" s="24">
        <v>876.52319356366593</v>
      </c>
      <c r="H11" s="82">
        <v>-1.3104852443747557</v>
      </c>
      <c r="I11" s="83">
        <v>93.025142811905582</v>
      </c>
      <c r="J11" s="24">
        <v>123.34692389220743</v>
      </c>
      <c r="K11" s="83">
        <v>32.595253459176838</v>
      </c>
      <c r="L11" s="84"/>
      <c r="M11" s="83">
        <v>4699.0775739821374</v>
      </c>
      <c r="N11" s="83">
        <v>5231.6761174558733</v>
      </c>
      <c r="O11" s="83">
        <v>11.334108345489518</v>
      </c>
      <c r="P11" s="85">
        <v>12089.080000000004</v>
      </c>
      <c r="Q11" s="24">
        <v>241.31574005094171</v>
      </c>
      <c r="R11" s="83">
        <v>1.9961464400181126</v>
      </c>
      <c r="S11" s="83">
        <v>49.604956972259444</v>
      </c>
      <c r="T11" s="86">
        <v>43.276048445836004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1698.0100000000002</v>
      </c>
      <c r="D12" s="24">
        <v>1255.0579999999998</v>
      </c>
      <c r="E12" s="82">
        <v>-26.086536592835163</v>
      </c>
      <c r="F12" s="83">
        <v>614.54497015476193</v>
      </c>
      <c r="G12" s="24">
        <v>289.24146516238585</v>
      </c>
      <c r="H12" s="82">
        <v>-52.934044014786153</v>
      </c>
      <c r="I12" s="83">
        <v>580.83454583664059</v>
      </c>
      <c r="J12" s="24">
        <v>682.38227087509597</v>
      </c>
      <c r="K12" s="83">
        <v>17.483072549031135</v>
      </c>
      <c r="L12" s="84"/>
      <c r="M12" s="83">
        <v>2893.3895159914027</v>
      </c>
      <c r="N12" s="83">
        <v>2226.6817360374816</v>
      </c>
      <c r="O12" s="83">
        <v>-23.042448182973995</v>
      </c>
      <c r="P12" s="85">
        <v>7351.2520000000013</v>
      </c>
      <c r="Q12" s="24">
        <v>202.3969532849078</v>
      </c>
      <c r="R12" s="83">
        <v>2.7532310589394533</v>
      </c>
      <c r="S12" s="83">
        <v>33.219167807019552</v>
      </c>
      <c r="T12" s="86">
        <v>30.289830032183378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300.05</v>
      </c>
      <c r="D13" s="24">
        <v>212.02699999999999</v>
      </c>
      <c r="E13" s="82">
        <v>-29.336110648225304</v>
      </c>
      <c r="F13" s="83">
        <v>51.050578607640929</v>
      </c>
      <c r="G13" s="24">
        <v>53.25184438206999</v>
      </c>
      <c r="H13" s="82">
        <v>4.311931097485326</v>
      </c>
      <c r="I13" s="83">
        <v>1160.5359474133402</v>
      </c>
      <c r="J13" s="24">
        <v>545.20759346795035</v>
      </c>
      <c r="K13" s="83">
        <v>-53.021050775451116</v>
      </c>
      <c r="L13" s="84"/>
      <c r="M13" s="83">
        <v>1511.6365260209811</v>
      </c>
      <c r="N13" s="83">
        <v>810.48643785002037</v>
      </c>
      <c r="O13" s="83">
        <v>-46.383510592759322</v>
      </c>
      <c r="P13" s="85">
        <v>39698.477999999996</v>
      </c>
      <c r="Q13" s="24">
        <v>40.084263292312244</v>
      </c>
      <c r="R13" s="83">
        <v>0.10097178862200271</v>
      </c>
      <c r="S13" s="83">
        <v>5.4864856490308549</v>
      </c>
      <c r="T13" s="86">
        <v>2.0416058213869572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22.214425420887771</v>
      </c>
      <c r="G14" s="24">
        <v>10.277984837230294</v>
      </c>
      <c r="H14" s="82">
        <v>-53.73283511728323</v>
      </c>
      <c r="I14" s="81">
        <v>78.55756547623875</v>
      </c>
      <c r="J14" s="24">
        <v>126.4738001321255</v>
      </c>
      <c r="K14" s="83">
        <v>60.995060584432117</v>
      </c>
      <c r="L14" s="84"/>
      <c r="M14" s="83">
        <v>100.77199089712653</v>
      </c>
      <c r="N14" s="24">
        <v>136.82378496935578</v>
      </c>
      <c r="O14" s="83">
        <v>35.775609622551634</v>
      </c>
      <c r="P14" s="85">
        <v>2558.9849999999992</v>
      </c>
      <c r="Q14" s="24">
        <v>2.4505335786045066</v>
      </c>
      <c r="R14" s="83">
        <v>9.5761936025592465E-2</v>
      </c>
      <c r="S14" s="83">
        <v>12.869986066044255</v>
      </c>
      <c r="T14" s="86">
        <v>5.346799022634201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637.67000000000007</v>
      </c>
      <c r="D15" s="24">
        <v>533.54999999999995</v>
      </c>
      <c r="E15" s="82">
        <v>-16.328194834318708</v>
      </c>
      <c r="F15" s="81">
        <v>238.97538143431615</v>
      </c>
      <c r="G15" s="24">
        <v>168.14239629439001</v>
      </c>
      <c r="H15" s="82">
        <v>-29.640285419690819</v>
      </c>
      <c r="I15" s="81">
        <v>32.361422081589673</v>
      </c>
      <c r="J15" s="24">
        <v>46.093850207567229</v>
      </c>
      <c r="K15" s="83">
        <v>42.434563262873105</v>
      </c>
      <c r="L15" s="84"/>
      <c r="M15" s="83">
        <v>909.00680351590597</v>
      </c>
      <c r="N15" s="24">
        <v>747.78624650195718</v>
      </c>
      <c r="O15" s="83">
        <v>-17.735902128605765</v>
      </c>
      <c r="P15" s="85">
        <v>1756.3179999999998</v>
      </c>
      <c r="Q15" s="24">
        <v>46.464087551936473</v>
      </c>
      <c r="R15" s="83">
        <v>2.6455395635606127</v>
      </c>
      <c r="S15" s="83">
        <v>17.096234784952152</v>
      </c>
      <c r="T15" s="86">
        <v>42.576927783121128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2618.5700000000006</v>
      </c>
      <c r="D16" s="24">
        <v>4195.9799999999996</v>
      </c>
      <c r="E16" s="82">
        <v>60.239367288252701</v>
      </c>
      <c r="F16" s="83">
        <v>774.24021274140478</v>
      </c>
      <c r="G16" s="24">
        <v>571.79162732180998</v>
      </c>
      <c r="H16" s="82">
        <v>-26.148032882814416</v>
      </c>
      <c r="I16" s="83">
        <v>330.66600000000011</v>
      </c>
      <c r="J16" s="24">
        <v>64.122000000089415</v>
      </c>
      <c r="K16" s="83">
        <v>-80.608227032688745</v>
      </c>
      <c r="L16" s="84"/>
      <c r="M16" s="83">
        <v>3723.4762127414056</v>
      </c>
      <c r="N16" s="83">
        <v>4831.8936273218987</v>
      </c>
      <c r="O16" s="83">
        <v>29.768349554311293</v>
      </c>
      <c r="P16" s="85">
        <v>18605.395000000004</v>
      </c>
      <c r="Q16" s="24">
        <v>113.4240000019081</v>
      </c>
      <c r="R16" s="83">
        <v>0.60962962625576111</v>
      </c>
      <c r="S16" s="83">
        <v>34.473439614307985</v>
      </c>
      <c r="T16" s="86">
        <v>25.970389918203285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155.15</v>
      </c>
      <c r="D17" s="24">
        <v>0</v>
      </c>
      <c r="E17" s="82">
        <v>-100</v>
      </c>
      <c r="F17" s="83">
        <v>176.19845965453243</v>
      </c>
      <c r="G17" s="24">
        <v>0</v>
      </c>
      <c r="H17" s="82">
        <v>-100</v>
      </c>
      <c r="I17" s="83">
        <v>39.982369803788153</v>
      </c>
      <c r="J17" s="24">
        <v>0</v>
      </c>
      <c r="K17" s="83">
        <v>-100</v>
      </c>
      <c r="L17" s="84"/>
      <c r="M17" s="83">
        <v>371.33082945832064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12.656129156725312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2070.3599999999997</v>
      </c>
      <c r="D18" s="24">
        <v>3466.8999999999992</v>
      </c>
      <c r="E18" s="82">
        <v>67.453969357986026</v>
      </c>
      <c r="F18" s="83">
        <v>394.40452607362727</v>
      </c>
      <c r="G18" s="24">
        <v>414.66961675103005</v>
      </c>
      <c r="H18" s="82">
        <v>5.1381486108046595</v>
      </c>
      <c r="I18" s="83">
        <v>18.419320148646825</v>
      </c>
      <c r="J18" s="24">
        <v>26.975709375917912</v>
      </c>
      <c r="K18" s="83">
        <v>46.453338984390705</v>
      </c>
      <c r="L18" s="84"/>
      <c r="M18" s="83">
        <v>2483.183846222274</v>
      </c>
      <c r="N18" s="83">
        <v>3908.5453261269472</v>
      </c>
      <c r="O18" s="83">
        <v>57.400561866295533</v>
      </c>
      <c r="P18" s="85">
        <v>11649.757999999998</v>
      </c>
      <c r="Q18" s="24">
        <v>168.52164912414491</v>
      </c>
      <c r="R18" s="83">
        <v>1.4465678095986625</v>
      </c>
      <c r="S18" s="83">
        <v>25.343782876324493</v>
      </c>
      <c r="T18" s="86">
        <v>33.550442216284218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578.98</v>
      </c>
      <c r="D19" s="24">
        <v>729.96300000000008</v>
      </c>
      <c r="E19" s="82">
        <v>26.07741200041453</v>
      </c>
      <c r="F19" s="83">
        <v>6.0019955598860975</v>
      </c>
      <c r="G19" s="24">
        <v>5.1702547333911051</v>
      </c>
      <c r="H19" s="82">
        <v>-13.857738117200086</v>
      </c>
      <c r="I19" s="83">
        <v>4.0410490913391106</v>
      </c>
      <c r="J19" s="24">
        <v>5.5379799270629899</v>
      </c>
      <c r="K19" s="83">
        <v>37.043124245437738</v>
      </c>
      <c r="L19" s="84"/>
      <c r="M19" s="83">
        <v>589.02304465122529</v>
      </c>
      <c r="N19" s="83">
        <v>740.67123466045416</v>
      </c>
      <c r="O19" s="83">
        <v>25.745714261319506</v>
      </c>
      <c r="P19" s="85">
        <v>2789.6019999999999</v>
      </c>
      <c r="Q19" s="24">
        <v>74.781339983940029</v>
      </c>
      <c r="R19" s="83">
        <v>2.6807171770001612</v>
      </c>
      <c r="S19" s="83">
        <v>21.59967160437203</v>
      </c>
      <c r="T19" s="86">
        <v>26.551143663520971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351.94</v>
      </c>
      <c r="D20" s="24">
        <v>394.36499999999995</v>
      </c>
      <c r="E20" s="82">
        <v>12.054611581519564</v>
      </c>
      <c r="F20" s="83">
        <v>23.75208966001496</v>
      </c>
      <c r="G20" s="24">
        <v>40.551751064317315</v>
      </c>
      <c r="H20" s="82">
        <v>70.729193282658628</v>
      </c>
      <c r="I20" s="83">
        <v>40.74734241692245</v>
      </c>
      <c r="J20" s="24">
        <v>18.572758805134804</v>
      </c>
      <c r="K20" s="83">
        <v>-54.419705179541964</v>
      </c>
      <c r="L20" s="84"/>
      <c r="M20" s="83">
        <v>416.43943207693741</v>
      </c>
      <c r="N20" s="83">
        <v>453.48950986945209</v>
      </c>
      <c r="O20" s="83">
        <v>8.8968706944326215</v>
      </c>
      <c r="P20" s="85">
        <v>3931.1419999999998</v>
      </c>
      <c r="Q20" s="24">
        <v>28.714680004805246</v>
      </c>
      <c r="R20" s="83">
        <v>0.73044117980996981</v>
      </c>
      <c r="S20" s="83">
        <v>11.717485427038193</v>
      </c>
      <c r="T20" s="86">
        <v>11.535821139746469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110.38</v>
      </c>
      <c r="D21" s="24">
        <v>121.02099999999999</v>
      </c>
      <c r="E21" s="82">
        <v>9.6403333937307405</v>
      </c>
      <c r="F21" s="83">
        <v>98.162962362424466</v>
      </c>
      <c r="G21" s="24">
        <v>99.276456728488185</v>
      </c>
      <c r="H21" s="82">
        <v>1.1343324806688502</v>
      </c>
      <c r="I21" s="83">
        <v>24.653502846200009</v>
      </c>
      <c r="J21" s="24">
        <v>42.607483842715709</v>
      </c>
      <c r="K21" s="83">
        <v>72.825273992588251</v>
      </c>
      <c r="L21" s="84"/>
      <c r="M21" s="83">
        <v>233.19646520862449</v>
      </c>
      <c r="N21" s="83">
        <v>262.90494057120384</v>
      </c>
      <c r="O21" s="83">
        <v>12.739676536692468</v>
      </c>
      <c r="P21" s="85">
        <v>1110.0629999999999</v>
      </c>
      <c r="Q21" s="24">
        <v>12.642122409760958</v>
      </c>
      <c r="R21" s="83">
        <v>1.138865308524017</v>
      </c>
      <c r="S21" s="83">
        <v>32.343476450572048</v>
      </c>
      <c r="T21" s="86">
        <v>23.683785566333071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4.085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17.023</v>
      </c>
      <c r="K22" s="83" t="s">
        <v>42</v>
      </c>
      <c r="L22" s="84"/>
      <c r="M22" s="83">
        <v>0</v>
      </c>
      <c r="N22" s="83">
        <v>21.108000000000001</v>
      </c>
      <c r="O22" s="83" t="s">
        <v>42</v>
      </c>
      <c r="P22" s="85">
        <v>0</v>
      </c>
      <c r="Q22" s="24">
        <v>1.3460000000000001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9.89</v>
      </c>
      <c r="D23" s="24">
        <v>10.210000000000001</v>
      </c>
      <c r="E23" s="82">
        <v>3.2355915065722982</v>
      </c>
      <c r="F23" s="83">
        <v>6.6429909045894204</v>
      </c>
      <c r="G23" s="24">
        <v>10.241398782267243</v>
      </c>
      <c r="H23" s="82">
        <v>54.168490208104949</v>
      </c>
      <c r="I23" s="83">
        <v>92.947066549766831</v>
      </c>
      <c r="J23" s="24">
        <v>84.338029975123703</v>
      </c>
      <c r="K23" s="83">
        <v>-9.2623004622029388</v>
      </c>
      <c r="L23" s="84"/>
      <c r="M23" s="83">
        <v>109.48005745435626</v>
      </c>
      <c r="N23" s="83">
        <v>104.78942875739095</v>
      </c>
      <c r="O23" s="83">
        <v>-4.2844594769425415</v>
      </c>
      <c r="P23" s="85">
        <v>1137.8130000000001</v>
      </c>
      <c r="Q23" s="24">
        <v>3.2939252989441741</v>
      </c>
      <c r="R23" s="83">
        <v>0.28949619128487492</v>
      </c>
      <c r="S23" s="83">
        <v>20.973191083210011</v>
      </c>
      <c r="T23" s="86">
        <v>9.2097232811886443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173.28199999999995</v>
      </c>
      <c r="Q25" s="24">
        <v>0</v>
      </c>
      <c r="R25" s="83">
        <v>0</v>
      </c>
      <c r="S25" s="83">
        <v>0</v>
      </c>
      <c r="T25" s="86">
        <v>3.4625639131588976E-2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6.8699999999999983</v>
      </c>
      <c r="D28" s="24">
        <v>8.7780000000000005</v>
      </c>
      <c r="E28" s="82">
        <v>27.772925764192181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6.8699999999999983</v>
      </c>
      <c r="N28" s="83">
        <v>8.7780000000000005</v>
      </c>
      <c r="O28" s="83">
        <v>27.772925764192181</v>
      </c>
      <c r="P28" s="85">
        <v>49</v>
      </c>
      <c r="Q28" s="24">
        <v>0.97700000000000031</v>
      </c>
      <c r="R28" s="83">
        <v>1.993877551020409</v>
      </c>
      <c r="S28" s="83">
        <v>15.266666666666662</v>
      </c>
      <c r="T28" s="86">
        <v>17.914285714285715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303.35000000000002</v>
      </c>
      <c r="D29" s="24">
        <v>217.572</v>
      </c>
      <c r="E29" s="82">
        <v>-28.27690786220538</v>
      </c>
      <c r="F29" s="83">
        <v>11.415456059888008</v>
      </c>
      <c r="G29" s="24">
        <v>33.053836772088971</v>
      </c>
      <c r="H29" s="82">
        <v>189.55336167632052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321.4180761007816</v>
      </c>
      <c r="N29" s="83">
        <v>252.6197268058109</v>
      </c>
      <c r="O29" s="83">
        <v>-21.40462979854275</v>
      </c>
      <c r="P29" s="85">
        <v>892</v>
      </c>
      <c r="Q29" s="24">
        <v>17.937340000033373</v>
      </c>
      <c r="R29" s="83">
        <v>2.0109125560575527</v>
      </c>
      <c r="S29" s="83" t="s">
        <v>42</v>
      </c>
      <c r="T29" s="86">
        <v>28.320597175539337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3016.0600000000004</v>
      </c>
      <c r="D30" s="24">
        <v>2207.5880000000002</v>
      </c>
      <c r="E30" s="82">
        <v>-26.805567528497448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3018.1600000000003</v>
      </c>
      <c r="N30" s="83">
        <v>2207.5880000000002</v>
      </c>
      <c r="O30" s="83">
        <v>-26.856495348159143</v>
      </c>
      <c r="P30" s="85">
        <v>7871.6700000000019</v>
      </c>
      <c r="Q30" s="24">
        <v>46.253999999999905</v>
      </c>
      <c r="R30" s="83">
        <v>0.58760085216986857</v>
      </c>
      <c r="S30" s="83">
        <v>117.85083951581414</v>
      </c>
      <c r="T30" s="86">
        <v>28.04472240325115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657.67</v>
      </c>
      <c r="D31" s="24">
        <v>1500.508</v>
      </c>
      <c r="E31" s="82">
        <v>128.15515380053827</v>
      </c>
      <c r="F31" s="83">
        <v>2.5998059763908405</v>
      </c>
      <c r="G31" s="24">
        <v>10.396333515174687</v>
      </c>
      <c r="H31" s="82">
        <v>299.88882284236121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661.04087597608566</v>
      </c>
      <c r="N31" s="83">
        <v>1511.2132135162428</v>
      </c>
      <c r="O31" s="83">
        <v>128.6111598295343</v>
      </c>
      <c r="P31" s="85">
        <v>4057.0090000000005</v>
      </c>
      <c r="Q31" s="24">
        <v>83.979999999999961</v>
      </c>
      <c r="R31" s="83">
        <v>2.0699978728171406</v>
      </c>
      <c r="S31" s="83">
        <v>13.020304825213428</v>
      </c>
      <c r="T31" s="86">
        <v>37.24944197846844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154.88</v>
      </c>
      <c r="D32" s="24">
        <v>300.91500000000002</v>
      </c>
      <c r="E32" s="82">
        <v>94.289127066115725</v>
      </c>
      <c r="F32" s="83">
        <v>9.1641999816894497</v>
      </c>
      <c r="G32" s="24">
        <v>13.76360012054443</v>
      </c>
      <c r="H32" s="82">
        <v>50.188779686659188</v>
      </c>
      <c r="I32" s="83">
        <v>0</v>
      </c>
      <c r="J32" s="24">
        <v>5.1999999999999998E-2</v>
      </c>
      <c r="K32" s="83" t="s">
        <v>42</v>
      </c>
      <c r="L32" s="84"/>
      <c r="M32" s="83">
        <v>164.04419998168945</v>
      </c>
      <c r="N32" s="83">
        <v>314.73060012054447</v>
      </c>
      <c r="O32" s="83">
        <v>91.857194680259695</v>
      </c>
      <c r="P32" s="85">
        <v>585</v>
      </c>
      <c r="Q32" s="24">
        <v>26.86099999999999</v>
      </c>
      <c r="R32" s="83">
        <v>4.5916239316239293</v>
      </c>
      <c r="S32" s="83">
        <v>134.46245900138479</v>
      </c>
      <c r="T32" s="86">
        <v>53.800102584708455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840.15</v>
      </c>
      <c r="D33" s="24">
        <v>677.44</v>
      </c>
      <c r="E33" s="82">
        <v>-19.366779741712779</v>
      </c>
      <c r="F33" s="83">
        <v>351.71701416230212</v>
      </c>
      <c r="G33" s="24">
        <v>231.87130598065244</v>
      </c>
      <c r="H33" s="82">
        <v>-34.074469916415843</v>
      </c>
      <c r="I33" s="83">
        <v>204.30542047119175</v>
      </c>
      <c r="J33" s="24">
        <v>94.557454376220704</v>
      </c>
      <c r="K33" s="83">
        <v>-53.717598799805778</v>
      </c>
      <c r="L33" s="84"/>
      <c r="M33" s="83">
        <v>1396.1724346334938</v>
      </c>
      <c r="N33" s="83">
        <v>1003.8687603568732</v>
      </c>
      <c r="O33" s="83">
        <v>-28.098511655517928</v>
      </c>
      <c r="P33" s="85">
        <v>2725.2930000000001</v>
      </c>
      <c r="Q33" s="24">
        <v>38.656000000000063</v>
      </c>
      <c r="R33" s="83">
        <v>1.4184162950552495</v>
      </c>
      <c r="S33" s="83">
        <v>49.178317528478118</v>
      </c>
      <c r="T33" s="86">
        <v>36.835259928267277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18.37</v>
      </c>
      <c r="D34" s="24">
        <v>18.036000000000001</v>
      </c>
      <c r="E34" s="82">
        <v>-1.8181818181818161</v>
      </c>
      <c r="F34" s="83">
        <v>0.14909999918937678</v>
      </c>
      <c r="G34" s="24">
        <v>4.37000004164875E-2</v>
      </c>
      <c r="H34" s="82">
        <v>-70.69081109720014</v>
      </c>
      <c r="I34" s="83">
        <v>0</v>
      </c>
      <c r="J34" s="24">
        <v>0</v>
      </c>
      <c r="K34" s="83" t="s">
        <v>42</v>
      </c>
      <c r="L34" s="84"/>
      <c r="M34" s="83">
        <v>18.519099999189379</v>
      </c>
      <c r="N34" s="83">
        <v>18.079700000416487</v>
      </c>
      <c r="O34" s="83">
        <v>-2.3726854911530544</v>
      </c>
      <c r="P34" s="85">
        <v>443.08899999999994</v>
      </c>
      <c r="Q34" s="24">
        <v>1.347999999999999</v>
      </c>
      <c r="R34" s="83">
        <v>0.30422781879035571</v>
      </c>
      <c r="S34" s="83">
        <v>4.7729639173168508</v>
      </c>
      <c r="T34" s="86">
        <v>4.0803766287171399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0.40899999999999997</v>
      </c>
      <c r="E35" s="82">
        <v>1944.9999999999995</v>
      </c>
      <c r="F35" s="83">
        <v>1.0399999916553501E-3</v>
      </c>
      <c r="G35" s="24">
        <v>8.8139997698366598E-2</v>
      </c>
      <c r="H35" s="82">
        <v>8374.9998466899669</v>
      </c>
      <c r="I35" s="83">
        <v>0</v>
      </c>
      <c r="J35" s="24">
        <v>0</v>
      </c>
      <c r="K35" s="83" t="s">
        <v>42</v>
      </c>
      <c r="L35" s="84"/>
      <c r="M35" s="83">
        <v>2.1039999991655352E-2</v>
      </c>
      <c r="N35" s="83">
        <v>0.49713999769836659</v>
      </c>
      <c r="O35" s="83">
        <v>2262.8326896175695</v>
      </c>
      <c r="P35" s="85">
        <v>12.238999999999999</v>
      </c>
      <c r="Q35" s="24">
        <v>8.0399999916552778E-3</v>
      </c>
      <c r="R35" s="83">
        <v>6.5691641405795226E-2</v>
      </c>
      <c r="S35" s="83">
        <v>0.19127272719686683</v>
      </c>
      <c r="T35" s="86">
        <v>4.0619331456684913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1758.81</v>
      </c>
      <c r="D37" s="24">
        <v>1351.3179999999998</v>
      </c>
      <c r="E37" s="82">
        <v>-23.168619691723393</v>
      </c>
      <c r="F37" s="83">
        <v>110.49883426290749</v>
      </c>
      <c r="G37" s="24">
        <v>305.33904080539969</v>
      </c>
      <c r="H37" s="82">
        <v>176.32783896969727</v>
      </c>
      <c r="I37" s="83">
        <v>8.9804800338745103</v>
      </c>
      <c r="J37" s="24">
        <v>6.3815399093627914</v>
      </c>
      <c r="K37" s="83">
        <v>-28.939879769327209</v>
      </c>
      <c r="L37" s="84"/>
      <c r="M37" s="83">
        <v>1878.2893142967819</v>
      </c>
      <c r="N37" s="83">
        <v>1663.0385807147622</v>
      </c>
      <c r="O37" s="83">
        <v>-11.459934949510584</v>
      </c>
      <c r="P37" s="85">
        <v>2736.9650000000006</v>
      </c>
      <c r="Q37" s="24">
        <v>114.66931999969461</v>
      </c>
      <c r="R37" s="83">
        <v>4.1896524069432592</v>
      </c>
      <c r="S37" s="83">
        <v>66.962185892933405</v>
      </c>
      <c r="T37" s="86">
        <v>60.762142764513314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1387.4800000000002</v>
      </c>
      <c r="D38" s="24">
        <v>2676.8039999999996</v>
      </c>
      <c r="E38" s="82">
        <v>92.925591720240959</v>
      </c>
      <c r="F38" s="83">
        <v>36.897647436141881</v>
      </c>
      <c r="G38" s="24">
        <v>153.85647524166069</v>
      </c>
      <c r="H38" s="82">
        <v>316.98180218112122</v>
      </c>
      <c r="I38" s="83">
        <v>2.66</v>
      </c>
      <c r="J38" s="24">
        <v>0</v>
      </c>
      <c r="K38" s="83">
        <v>-100</v>
      </c>
      <c r="L38" s="84"/>
      <c r="M38" s="83">
        <v>1427.0376474361422</v>
      </c>
      <c r="N38" s="83">
        <v>2830.6604752416602</v>
      </c>
      <c r="O38" s="83">
        <v>98.35920098725552</v>
      </c>
      <c r="P38" s="85">
        <v>16302.835000000001</v>
      </c>
      <c r="Q38" s="24">
        <v>265.46899979019099</v>
      </c>
      <c r="R38" s="83">
        <v>1.6283609555650349</v>
      </c>
      <c r="S38" s="83">
        <v>8.0916174157186571</v>
      </c>
      <c r="T38" s="86">
        <v>17.362995302606326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426.47</v>
      </c>
      <c r="D39" s="24">
        <v>344.971</v>
      </c>
      <c r="E39" s="82">
        <v>-19.110136703636837</v>
      </c>
      <c r="F39" s="83">
        <v>0.24506000435352285</v>
      </c>
      <c r="G39" s="24">
        <v>0.33886999984085597</v>
      </c>
      <c r="H39" s="82">
        <v>38.280418599847529</v>
      </c>
      <c r="I39" s="83">
        <v>5.9019399993717663</v>
      </c>
      <c r="J39" s="24">
        <v>4.7771999359130852</v>
      </c>
      <c r="K39" s="83">
        <v>-19.057124667116309</v>
      </c>
      <c r="L39" s="84"/>
      <c r="M39" s="83">
        <v>432.61700000372537</v>
      </c>
      <c r="N39" s="83">
        <v>350.08706993575396</v>
      </c>
      <c r="O39" s="83">
        <v>-19.076904066936972</v>
      </c>
      <c r="P39" s="85">
        <v>2240.8430000000008</v>
      </c>
      <c r="Q39" s="24">
        <v>24.187000000000012</v>
      </c>
      <c r="R39" s="83">
        <v>1.0793705761626318</v>
      </c>
      <c r="S39" s="83">
        <v>24.414051918946129</v>
      </c>
      <c r="T39" s="86">
        <v>15.623007499220332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16.8</v>
      </c>
      <c r="D40" s="96">
        <v>31.520000000000007</v>
      </c>
      <c r="E40" s="82">
        <v>87.619047619047649</v>
      </c>
      <c r="F40" s="83">
        <v>2.749499952793124E-2</v>
      </c>
      <c r="G40" s="24">
        <v>0.24803999572154109</v>
      </c>
      <c r="H40" s="82">
        <v>802.12765950246933</v>
      </c>
      <c r="I40" s="83">
        <v>0</v>
      </c>
      <c r="J40" s="24">
        <v>0</v>
      </c>
      <c r="K40" s="83" t="s">
        <v>42</v>
      </c>
      <c r="L40" s="84"/>
      <c r="M40" s="83">
        <v>16.827494999527932</v>
      </c>
      <c r="N40" s="83">
        <v>31.768039995721548</v>
      </c>
      <c r="O40" s="83">
        <v>88.786506824769504</v>
      </c>
      <c r="P40" s="85">
        <v>68.081000000000003</v>
      </c>
      <c r="Q40" s="24">
        <v>1.2890000000000086</v>
      </c>
      <c r="R40" s="83">
        <v>1.8933329416430551</v>
      </c>
      <c r="S40" s="83">
        <v>11.605168965191677</v>
      </c>
      <c r="T40" s="86">
        <v>46.662123053012657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2.63</v>
      </c>
      <c r="D41" s="96">
        <v>7.0709999999999997</v>
      </c>
      <c r="E41" s="82">
        <v>168.8593155893536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2.6852960014343261</v>
      </c>
      <c r="N41" s="83">
        <v>7.0709999999999997</v>
      </c>
      <c r="O41" s="83">
        <v>163.32292589804217</v>
      </c>
      <c r="P41" s="85">
        <v>1955.4200000000003</v>
      </c>
      <c r="Q41" s="24">
        <v>2.8079999999999998</v>
      </c>
      <c r="R41" s="83">
        <v>0.1436008632416565</v>
      </c>
      <c r="S41" s="83">
        <v>0.27569774142036202</v>
      </c>
      <c r="T41" s="86">
        <v>0.36161029344079526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44.031745051980003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44.031745051980003</v>
      </c>
      <c r="O42" s="83" t="s">
        <v>42</v>
      </c>
      <c r="P42" s="85">
        <v>0</v>
      </c>
      <c r="Q42" s="24">
        <v>6.2901999912262028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44342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0.09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0.24480000686645501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6.120000171661375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9.8099999999999987</v>
      </c>
      <c r="D66" s="96">
        <v>0</v>
      </c>
      <c r="E66" s="82">
        <v>-100</v>
      </c>
      <c r="F66" s="81">
        <v>3.6840000953674319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13.494000095367431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7.496666719648573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6</v>
      </c>
      <c r="D67" s="96">
        <v>0</v>
      </c>
      <c r="E67" s="82">
        <v>-100</v>
      </c>
      <c r="F67" s="81">
        <v>5.8584002075195354</v>
      </c>
      <c r="G67" s="99">
        <v>0</v>
      </c>
      <c r="H67" s="98" t="s">
        <v>42</v>
      </c>
      <c r="I67" s="81">
        <v>3.7143401468973596</v>
      </c>
      <c r="J67" s="99">
        <v>0</v>
      </c>
      <c r="K67" s="83">
        <v>-100</v>
      </c>
      <c r="L67" s="84"/>
      <c r="M67" s="98">
        <v>15.572740354416895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10.814403023900622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44321</v>
      </c>
      <c r="L6" s="151">
        <v>44328</v>
      </c>
      <c r="M6" s="151">
        <v>44335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1095.057</v>
      </c>
      <c r="D9" s="160">
        <v>1081.1569999999999</v>
      </c>
      <c r="E9" s="160">
        <v>-22.5</v>
      </c>
      <c r="F9" s="160">
        <v>-13.900000000000091</v>
      </c>
      <c r="G9" s="246">
        <v>1081.1569999999999</v>
      </c>
      <c r="H9" s="160">
        <v>362.64563749879596</v>
      </c>
      <c r="I9" s="162">
        <v>33.542365955989375</v>
      </c>
      <c r="J9" s="161">
        <v>718.51136250120396</v>
      </c>
      <c r="K9" s="160">
        <v>7.7839999999999918</v>
      </c>
      <c r="L9" s="160">
        <v>33.788000000000011</v>
      </c>
      <c r="M9" s="160">
        <v>4.6730000000000018</v>
      </c>
      <c r="N9" s="160">
        <v>11.405950000762914</v>
      </c>
      <c r="O9" s="160">
        <v>1.0549762893606494</v>
      </c>
      <c r="P9" s="160">
        <v>14.41273750019073</v>
      </c>
      <c r="Q9" s="146">
        <v>47.852525413142061</v>
      </c>
      <c r="T9" s="167"/>
    </row>
    <row r="10" spans="1:20" ht="10.65" customHeight="1" x14ac:dyDescent="0.2">
      <c r="A10" s="122"/>
      <c r="B10" s="158" t="s">
        <v>81</v>
      </c>
      <c r="C10" s="159">
        <v>333.30799999999999</v>
      </c>
      <c r="D10" s="160">
        <v>337.608</v>
      </c>
      <c r="E10" s="160">
        <v>0</v>
      </c>
      <c r="F10" s="160">
        <v>4.3000000000000114</v>
      </c>
      <c r="G10" s="246">
        <v>337.608</v>
      </c>
      <c r="H10" s="160">
        <v>154.393</v>
      </c>
      <c r="I10" s="162">
        <v>45.731440013269825</v>
      </c>
      <c r="J10" s="161">
        <v>183.215</v>
      </c>
      <c r="K10" s="160">
        <v>4.2530000000000143</v>
      </c>
      <c r="L10" s="160">
        <v>-1.9519999999999982</v>
      </c>
      <c r="M10" s="160">
        <v>5.0289999999999964</v>
      </c>
      <c r="N10" s="160">
        <v>12.777999999999992</v>
      </c>
      <c r="O10" s="160">
        <v>3.7848629179403308</v>
      </c>
      <c r="P10" s="160">
        <v>5.027000000000001</v>
      </c>
      <c r="Q10" s="146">
        <v>34.44619057091704</v>
      </c>
      <c r="T10" s="167"/>
    </row>
    <row r="11" spans="1:20" ht="10.65" customHeight="1" x14ac:dyDescent="0.2">
      <c r="A11" s="122"/>
      <c r="B11" s="158" t="s">
        <v>82</v>
      </c>
      <c r="C11" s="159">
        <v>531.54300000000001</v>
      </c>
      <c r="D11" s="160">
        <v>410.14300000000003</v>
      </c>
      <c r="E11" s="160">
        <v>-128.5</v>
      </c>
      <c r="F11" s="160">
        <v>-121.39999999999998</v>
      </c>
      <c r="G11" s="246">
        <v>410.14300000000003</v>
      </c>
      <c r="H11" s="160">
        <v>226.23</v>
      </c>
      <c r="I11" s="162">
        <v>55.15881046366755</v>
      </c>
      <c r="J11" s="161">
        <v>183.91300000000004</v>
      </c>
      <c r="K11" s="160">
        <v>9.5060000000000002</v>
      </c>
      <c r="L11" s="160">
        <v>17.850999999999999</v>
      </c>
      <c r="M11" s="160">
        <v>4.3590000000000089</v>
      </c>
      <c r="N11" s="160">
        <v>13.113999999999976</v>
      </c>
      <c r="O11" s="160">
        <v>3.1974213871747112</v>
      </c>
      <c r="P11" s="160">
        <v>11.207499999999996</v>
      </c>
      <c r="Q11" s="146">
        <v>14.409814856123141</v>
      </c>
      <c r="T11" s="167"/>
    </row>
    <row r="12" spans="1:20" ht="10.65" customHeight="1" x14ac:dyDescent="0.2">
      <c r="A12" s="122"/>
      <c r="B12" s="158" t="s">
        <v>83</v>
      </c>
      <c r="C12" s="159">
        <v>1052.2829999999999</v>
      </c>
      <c r="D12" s="160">
        <v>1053.2829999999999</v>
      </c>
      <c r="E12" s="160">
        <v>0</v>
      </c>
      <c r="F12" s="160">
        <v>1</v>
      </c>
      <c r="G12" s="246">
        <v>1053.2829999999999</v>
      </c>
      <c r="H12" s="160">
        <v>381.63799999999998</v>
      </c>
      <c r="I12" s="162">
        <v>36.233187092168009</v>
      </c>
      <c r="J12" s="161">
        <v>671.64499999999998</v>
      </c>
      <c r="K12" s="160">
        <v>15.757000000000005</v>
      </c>
      <c r="L12" s="160">
        <v>33.20999999999998</v>
      </c>
      <c r="M12" s="160">
        <v>18.411000000000001</v>
      </c>
      <c r="N12" s="160">
        <v>23.935999999999979</v>
      </c>
      <c r="O12" s="160">
        <v>2.2725136549246483</v>
      </c>
      <c r="P12" s="160">
        <v>22.828499999999991</v>
      </c>
      <c r="Q12" s="146">
        <v>27.4213373633835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37.411000000000001</v>
      </c>
      <c r="E13" s="160">
        <v>0</v>
      </c>
      <c r="F13" s="160">
        <v>0</v>
      </c>
      <c r="G13" s="246">
        <v>37.411000000000001</v>
      </c>
      <c r="H13" s="160">
        <v>8.0331124544143702</v>
      </c>
      <c r="I13" s="162">
        <v>21.472594836851112</v>
      </c>
      <c r="J13" s="161">
        <v>29.377887545585629</v>
      </c>
      <c r="K13" s="160">
        <v>0.58372248840332031</v>
      </c>
      <c r="L13" s="160">
        <v>0.31599999999999984</v>
      </c>
      <c r="M13" s="160">
        <v>1.1700000286110068E-2</v>
      </c>
      <c r="N13" s="160">
        <v>2.3015299682617201</v>
      </c>
      <c r="O13" s="160">
        <v>6.1520140286592717</v>
      </c>
      <c r="P13" s="160">
        <v>0.80323811423778757</v>
      </c>
      <c r="Q13" s="146">
        <v>34.574319650485002</v>
      </c>
      <c r="T13" s="167"/>
    </row>
    <row r="14" spans="1:20" ht="10.65" customHeight="1" x14ac:dyDescent="0.2">
      <c r="A14" s="122"/>
      <c r="B14" s="158" t="s">
        <v>85</v>
      </c>
      <c r="C14" s="159">
        <v>64.415000000000006</v>
      </c>
      <c r="D14" s="160">
        <v>40.815000000000005</v>
      </c>
      <c r="E14" s="160">
        <v>-18.600000000000001</v>
      </c>
      <c r="F14" s="160">
        <v>-23.6</v>
      </c>
      <c r="G14" s="246">
        <v>40.815000000000005</v>
      </c>
      <c r="H14" s="160">
        <v>6.0000000000000001E-3</v>
      </c>
      <c r="I14" s="162">
        <v>1.4700477765527378E-2</v>
      </c>
      <c r="J14" s="161">
        <v>40.809000000000005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94.263999999999996</v>
      </c>
      <c r="D15" s="160">
        <v>94.164000000000001</v>
      </c>
      <c r="E15" s="160">
        <v>-9.9999999999994316E-2</v>
      </c>
      <c r="F15" s="160">
        <v>-9.9999999999994316E-2</v>
      </c>
      <c r="G15" s="246">
        <v>94.164000000000001</v>
      </c>
      <c r="H15" s="160">
        <v>6.5020000000000007</v>
      </c>
      <c r="I15" s="162">
        <v>6.9049743001571731</v>
      </c>
      <c r="J15" s="161">
        <v>87.662000000000006</v>
      </c>
      <c r="K15" s="160">
        <v>0</v>
      </c>
      <c r="L15" s="160">
        <v>0</v>
      </c>
      <c r="M15" s="160">
        <v>0</v>
      </c>
      <c r="N15" s="160">
        <v>0.46200000000000063</v>
      </c>
      <c r="O15" s="160">
        <v>0.49063336306868932</v>
      </c>
      <c r="P15" s="160">
        <v>0.11550000000000016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13.289</v>
      </c>
      <c r="I16" s="162">
        <v>30.403349424603622</v>
      </c>
      <c r="J16" s="161">
        <v>30.42</v>
      </c>
      <c r="K16" s="160">
        <v>0</v>
      </c>
      <c r="L16" s="160">
        <v>0</v>
      </c>
      <c r="M16" s="160">
        <v>3.5999999999999588E-2</v>
      </c>
      <c r="N16" s="160">
        <v>0</v>
      </c>
      <c r="O16" s="160">
        <v>0</v>
      </c>
      <c r="P16" s="160">
        <v>8.999999999999897E-3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1.3</v>
      </c>
      <c r="E17" s="160">
        <v>0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211.923</v>
      </c>
      <c r="D18" s="160">
        <v>211.923</v>
      </c>
      <c r="E18" s="160">
        <v>0</v>
      </c>
      <c r="F18" s="160">
        <v>0</v>
      </c>
      <c r="G18" s="246">
        <v>211.923</v>
      </c>
      <c r="H18" s="160">
        <v>104.057</v>
      </c>
      <c r="I18" s="162">
        <v>49.101324537685862</v>
      </c>
      <c r="J18" s="161">
        <v>107.866</v>
      </c>
      <c r="K18" s="160">
        <v>0</v>
      </c>
      <c r="L18" s="160">
        <v>6.8859999999999957</v>
      </c>
      <c r="M18" s="160">
        <v>0</v>
      </c>
      <c r="N18" s="160">
        <v>3.875</v>
      </c>
      <c r="O18" s="160">
        <v>1.8284943116131804</v>
      </c>
      <c r="P18" s="160">
        <v>2.6902499999999989</v>
      </c>
      <c r="Q18" s="146">
        <v>38.095158442523946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3465.2129999999997</v>
      </c>
      <c r="D20" s="160">
        <v>3311.5129999999999</v>
      </c>
      <c r="E20" s="160">
        <v>-169.7</v>
      </c>
      <c r="F20" s="160">
        <v>-153.70000000000005</v>
      </c>
      <c r="G20" s="246">
        <v>3311.5129999999999</v>
      </c>
      <c r="H20" s="160">
        <v>1256.7937499532104</v>
      </c>
      <c r="I20" s="162">
        <v>37.952251733670089</v>
      </c>
      <c r="J20" s="161">
        <v>2054.71925004679</v>
      </c>
      <c r="K20" s="160">
        <v>37.883722488403329</v>
      </c>
      <c r="L20" s="160">
        <v>90.09899999999999</v>
      </c>
      <c r="M20" s="160">
        <v>32.519700000286122</v>
      </c>
      <c r="N20" s="160">
        <v>67.872479969024582</v>
      </c>
      <c r="O20" s="160">
        <v>2.0495912282097213</v>
      </c>
      <c r="P20" s="166">
        <v>57.0937256144285</v>
      </c>
      <c r="Q20" s="146">
        <v>33.988529876696809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274.94499999999999</v>
      </c>
      <c r="D22" s="160">
        <v>254.845</v>
      </c>
      <c r="E22" s="160">
        <v>0</v>
      </c>
      <c r="F22" s="160">
        <v>-20.099999999999994</v>
      </c>
      <c r="G22" s="246">
        <v>254.845</v>
      </c>
      <c r="H22" s="160">
        <v>94.54974438528717</v>
      </c>
      <c r="I22" s="162">
        <v>37.100882648389089</v>
      </c>
      <c r="J22" s="161">
        <v>160.29525561471283</v>
      </c>
      <c r="K22" s="160">
        <v>4.0549999952318672E-2</v>
      </c>
      <c r="L22" s="160">
        <v>7.9199899972677201</v>
      </c>
      <c r="M22" s="160">
        <v>4.7329249998927168</v>
      </c>
      <c r="N22" s="160">
        <v>5.2651000022888184</v>
      </c>
      <c r="O22" s="160">
        <v>2.0660009034074904</v>
      </c>
      <c r="P22" s="160">
        <v>4.4896412498503935</v>
      </c>
      <c r="Q22" s="146">
        <v>33.703355055385387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997.59400000000005</v>
      </c>
      <c r="E23" s="160">
        <v>9.4000000000000909</v>
      </c>
      <c r="F23" s="160">
        <v>68.800000000000068</v>
      </c>
      <c r="G23" s="246">
        <v>997.59400000000005</v>
      </c>
      <c r="H23" s="160">
        <v>272.81467821179598</v>
      </c>
      <c r="I23" s="162">
        <v>27.347265341591466</v>
      </c>
      <c r="J23" s="161">
        <v>724.77932178820402</v>
      </c>
      <c r="K23" s="160">
        <v>9.8545875477790048</v>
      </c>
      <c r="L23" s="160">
        <v>2.9341500015260067</v>
      </c>
      <c r="M23" s="160">
        <v>12.245790275484012</v>
      </c>
      <c r="N23" s="160">
        <v>22.451289890766958</v>
      </c>
      <c r="O23" s="160">
        <v>2.2505437974533686</v>
      </c>
      <c r="P23" s="160">
        <v>11.871454428888995</v>
      </c>
      <c r="Q23" s="146" t="s">
        <v>239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10.529</v>
      </c>
      <c r="E24" s="160">
        <v>0</v>
      </c>
      <c r="F24" s="160">
        <v>10</v>
      </c>
      <c r="G24" s="246">
        <v>10.529</v>
      </c>
      <c r="H24" s="160">
        <v>0</v>
      </c>
      <c r="I24" s="162">
        <v>0</v>
      </c>
      <c r="J24" s="161">
        <v>10.529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21.703500019073498</v>
      </c>
      <c r="I25" s="162">
        <v>17.864874446709113</v>
      </c>
      <c r="J25" s="161">
        <v>99.783499980926493</v>
      </c>
      <c r="K25" s="160">
        <v>0</v>
      </c>
      <c r="L25" s="160">
        <v>1.4075100021363021</v>
      </c>
      <c r="M25" s="160">
        <v>0</v>
      </c>
      <c r="N25" s="160">
        <v>4.620330039977997</v>
      </c>
      <c r="O25" s="160">
        <v>3.803147694796972</v>
      </c>
      <c r="P25" s="160">
        <v>1.5069600105285748</v>
      </c>
      <c r="Q25" s="146" t="s">
        <v>239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98.805000000000007</v>
      </c>
      <c r="E26" s="160">
        <v>0</v>
      </c>
      <c r="F26" s="160">
        <v>43.800000000000004</v>
      </c>
      <c r="G26" s="246">
        <v>98.805000000000007</v>
      </c>
      <c r="H26" s="160">
        <v>41.015424898684003</v>
      </c>
      <c r="I26" s="162">
        <v>41.511487170369925</v>
      </c>
      <c r="J26" s="161">
        <v>57.789575101316004</v>
      </c>
      <c r="K26" s="160">
        <v>1.5405500087737991</v>
      </c>
      <c r="L26" s="160">
        <v>3.2145750122070993</v>
      </c>
      <c r="M26" s="160">
        <v>2.8767374496460079</v>
      </c>
      <c r="N26" s="160">
        <v>2.6535599174498969</v>
      </c>
      <c r="O26" s="160">
        <v>2.6856534764940001</v>
      </c>
      <c r="P26" s="160">
        <v>2.5713555970192008</v>
      </c>
      <c r="Q26" s="146">
        <v>20.474361448998948</v>
      </c>
      <c r="T26" s="167"/>
    </row>
    <row r="27" spans="1:22" ht="10.65" customHeight="1" x14ac:dyDescent="0.2">
      <c r="A27" s="122"/>
      <c r="B27" s="158" t="s">
        <v>95</v>
      </c>
      <c r="C27" s="159">
        <v>63.551000000000002</v>
      </c>
      <c r="D27" s="160">
        <v>62.551000000000002</v>
      </c>
      <c r="E27" s="160">
        <v>-1</v>
      </c>
      <c r="F27" s="160">
        <v>-1</v>
      </c>
      <c r="G27" s="246">
        <v>62.551000000000002</v>
      </c>
      <c r="H27" s="160">
        <v>6.96899992227554E-2</v>
      </c>
      <c r="I27" s="162">
        <v>0.11141308567849498</v>
      </c>
      <c r="J27" s="161">
        <v>62.481310000777249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257.84800000000001</v>
      </c>
      <c r="E28" s="160">
        <v>3</v>
      </c>
      <c r="F28" s="160">
        <v>3</v>
      </c>
      <c r="G28" s="246">
        <v>257.84800000000001</v>
      </c>
      <c r="H28" s="160">
        <v>67.937385120209299</v>
      </c>
      <c r="I28" s="162">
        <v>26.347842574000691</v>
      </c>
      <c r="J28" s="161">
        <v>189.91061487979073</v>
      </c>
      <c r="K28" s="160">
        <v>1.9884149947165994</v>
      </c>
      <c r="L28" s="160">
        <v>2.3081176528930953</v>
      </c>
      <c r="M28" s="160">
        <v>6.0348599090576016</v>
      </c>
      <c r="N28" s="160">
        <v>5.6563174553253006</v>
      </c>
      <c r="O28" s="160">
        <v>2.1936634976130511</v>
      </c>
      <c r="P28" s="160">
        <v>3.9969275029981493</v>
      </c>
      <c r="Q28" s="146">
        <v>45.514150491180089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0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138.70599999999999</v>
      </c>
      <c r="E30" s="160">
        <v>0</v>
      </c>
      <c r="F30" s="160">
        <v>0</v>
      </c>
      <c r="G30" s="246">
        <v>138.70599999999999</v>
      </c>
      <c r="H30" s="160">
        <v>4.0832000185251243</v>
      </c>
      <c r="I30" s="162">
        <v>2.9437803833468807</v>
      </c>
      <c r="J30" s="161">
        <v>134.62279998147486</v>
      </c>
      <c r="K30" s="160">
        <v>9.4560002326969705E-2</v>
      </c>
      <c r="L30" s="160">
        <v>0.20938999748230014</v>
      </c>
      <c r="M30" s="160">
        <v>0.24900000000000011</v>
      </c>
      <c r="N30" s="160">
        <v>0.10413000011444007</v>
      </c>
      <c r="O30" s="160">
        <v>7.507245549178844E-2</v>
      </c>
      <c r="P30" s="160">
        <v>0.16426999998092751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0</v>
      </c>
      <c r="F31" s="160">
        <v>0</v>
      </c>
      <c r="G31" s="246">
        <v>31.774999999999999</v>
      </c>
      <c r="H31" s="160">
        <v>2.92427597279847</v>
      </c>
      <c r="I31" s="162">
        <v>9.2030715115608821</v>
      </c>
      <c r="J31" s="161">
        <v>28.85072402720153</v>
      </c>
      <c r="K31" s="160">
        <v>9.3599998950897323E-3</v>
      </c>
      <c r="L31" s="160">
        <v>0</v>
      </c>
      <c r="M31" s="160">
        <v>3.2759998321540085E-2</v>
      </c>
      <c r="N31" s="160">
        <v>4.6799998283399979E-3</v>
      </c>
      <c r="O31" s="160">
        <v>1.4728559648591655E-2</v>
      </c>
      <c r="P31" s="160">
        <v>1.1699999511242454E-2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12.626000000000001</v>
      </c>
      <c r="E34" s="160">
        <v>0</v>
      </c>
      <c r="F34" s="160">
        <v>0.90000000000000036</v>
      </c>
      <c r="G34" s="246">
        <v>12.626000000000001</v>
      </c>
      <c r="H34" s="160">
        <v>0.18017999672889701</v>
      </c>
      <c r="I34" s="162">
        <v>1.4270552568422066</v>
      </c>
      <c r="J34" s="161">
        <v>12.445820003271104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5400.2860000000001</v>
      </c>
      <c r="D36" s="160">
        <v>5351.9859999999999</v>
      </c>
      <c r="E36" s="160">
        <v>-158.2999999999999</v>
      </c>
      <c r="F36" s="160">
        <v>-48.299999999999955</v>
      </c>
      <c r="G36" s="246">
        <v>5351.9859999999999</v>
      </c>
      <c r="H36" s="160">
        <v>1762.0718285755356</v>
      </c>
      <c r="I36" s="162">
        <v>32.92370025959589</v>
      </c>
      <c r="J36" s="161">
        <v>3589.9141714244652</v>
      </c>
      <c r="K36" s="160">
        <v>51.411745041846643</v>
      </c>
      <c r="L36" s="160">
        <v>108.09273266351215</v>
      </c>
      <c r="M36" s="160">
        <v>58.691772632688298</v>
      </c>
      <c r="N36" s="160">
        <v>108.62788727477664</v>
      </c>
      <c r="O36" s="160">
        <v>2.029674354058038</v>
      </c>
      <c r="P36" s="160">
        <v>81.706034403205933</v>
      </c>
      <c r="Q36" s="146">
        <v>41.936952731163345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1.89576896197721</v>
      </c>
      <c r="I39" s="162">
        <v>4.4395320171823567</v>
      </c>
      <c r="J39" s="161">
        <v>40.806231038022787</v>
      </c>
      <c r="K39" s="160">
        <v>4.3289999127390066E-2</v>
      </c>
      <c r="L39" s="160">
        <v>9.1236596830190031E-2</v>
      </c>
      <c r="M39" s="160">
        <v>0.44420749294757989</v>
      </c>
      <c r="N39" s="160">
        <v>1.4699999809260067E-2</v>
      </c>
      <c r="O39" s="160">
        <v>3.4424616667275698E-2</v>
      </c>
      <c r="P39" s="160">
        <v>0.14835852217860501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364.03199999999998</v>
      </c>
      <c r="D40" s="170">
        <v>245.03200000000001</v>
      </c>
      <c r="E40" s="170">
        <v>-10</v>
      </c>
      <c r="F40" s="160">
        <v>-118.99999999999997</v>
      </c>
      <c r="G40" s="246">
        <v>245.03200000000001</v>
      </c>
      <c r="H40" s="160">
        <v>49.950115078479051</v>
      </c>
      <c r="I40" s="162">
        <v>20.3851395240128</v>
      </c>
      <c r="J40" s="161">
        <v>195.08188492152095</v>
      </c>
      <c r="K40" s="160">
        <v>6.7182154761552804</v>
      </c>
      <c r="L40" s="160">
        <v>1.4192520965337794</v>
      </c>
      <c r="M40" s="160">
        <v>5.4656224922537824</v>
      </c>
      <c r="N40" s="160">
        <v>9.3030244917273492</v>
      </c>
      <c r="O40" s="160">
        <v>3.7966569638771057</v>
      </c>
      <c r="P40" s="160">
        <v>5.7265286391675474</v>
      </c>
      <c r="Q40" s="146">
        <v>32.066342319014325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5639.8360000000002</v>
      </c>
      <c r="E43" s="174">
        <v>-168.2999999999999</v>
      </c>
      <c r="F43" s="174">
        <v>-168.29999999999993</v>
      </c>
      <c r="G43" s="247">
        <v>5639.8360000000021</v>
      </c>
      <c r="H43" s="174">
        <v>1813.9177126159918</v>
      </c>
      <c r="I43" s="176">
        <v>32.162596795651346</v>
      </c>
      <c r="J43" s="175">
        <v>3825.91828738401</v>
      </c>
      <c r="K43" s="177">
        <v>58.173250517129418</v>
      </c>
      <c r="L43" s="177">
        <v>109.60322135687625</v>
      </c>
      <c r="M43" s="177">
        <v>64.601602617889512</v>
      </c>
      <c r="N43" s="177">
        <v>117.94561176631305</v>
      </c>
      <c r="O43" s="177">
        <v>2.0912950618832364</v>
      </c>
      <c r="P43" s="177">
        <v>87.580921564552057</v>
      </c>
      <c r="Q43" s="153">
        <v>41.684380331212814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44321</v>
      </c>
      <c r="L48" s="151">
        <v>44328</v>
      </c>
      <c r="M48" s="151">
        <v>44335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7470.7690000000002</v>
      </c>
      <c r="D51" s="160">
        <v>7507.8690000000006</v>
      </c>
      <c r="E51" s="160">
        <v>-59.699999999999818</v>
      </c>
      <c r="F51" s="160">
        <v>37.100000000000364</v>
      </c>
      <c r="G51" s="246">
        <v>7507.8690000000006</v>
      </c>
      <c r="H51" s="160">
        <v>1295.8814549996257</v>
      </c>
      <c r="I51" s="162">
        <v>17.260309882865904</v>
      </c>
      <c r="J51" s="161">
        <v>6211.9875450003747</v>
      </c>
      <c r="K51" s="160">
        <v>8.6759999999999309</v>
      </c>
      <c r="L51" s="160">
        <v>56.826000000000022</v>
      </c>
      <c r="M51" s="160">
        <v>29.086999999999989</v>
      </c>
      <c r="N51" s="160">
        <v>57.866604999780748</v>
      </c>
      <c r="O51" s="160">
        <v>0.77074606655737798</v>
      </c>
      <c r="P51" s="160">
        <v>38.113901249945172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2389.0509999999999</v>
      </c>
      <c r="E52" s="160">
        <v>0</v>
      </c>
      <c r="F52" s="160">
        <v>80</v>
      </c>
      <c r="G52" s="246">
        <v>2389.0509999999999</v>
      </c>
      <c r="H52" s="160">
        <v>329.39699999999999</v>
      </c>
      <c r="I52" s="162">
        <v>13.78777598301585</v>
      </c>
      <c r="J52" s="161">
        <v>2059.654</v>
      </c>
      <c r="K52" s="160">
        <v>6.1100000000000136</v>
      </c>
      <c r="L52" s="160">
        <v>11.59499999999997</v>
      </c>
      <c r="M52" s="160">
        <v>19.197000000000003</v>
      </c>
      <c r="N52" s="160">
        <v>32.966999999999985</v>
      </c>
      <c r="O52" s="160">
        <v>1.3799203114542129</v>
      </c>
      <c r="P52" s="160">
        <v>17.467249999999993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3514.2719999999999</v>
      </c>
      <c r="E53" s="160">
        <v>131.5</v>
      </c>
      <c r="F53" s="160">
        <v>124.09999999999991</v>
      </c>
      <c r="G53" s="246">
        <v>3514.2719999999999</v>
      </c>
      <c r="H53" s="160">
        <v>582.04899999999998</v>
      </c>
      <c r="I53" s="162">
        <v>16.562434552590123</v>
      </c>
      <c r="J53" s="161">
        <v>2932.223</v>
      </c>
      <c r="K53" s="160">
        <v>19.379999999999995</v>
      </c>
      <c r="L53" s="160">
        <v>27.261000000000024</v>
      </c>
      <c r="M53" s="160">
        <v>17.450999999999908</v>
      </c>
      <c r="N53" s="160">
        <v>26.470000000000027</v>
      </c>
      <c r="O53" s="160">
        <v>0.75321432148678391</v>
      </c>
      <c r="P53" s="160">
        <v>22.640499999999989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5149.4750000000004</v>
      </c>
      <c r="E54" s="160">
        <v>0</v>
      </c>
      <c r="F54" s="160">
        <v>0</v>
      </c>
      <c r="G54" s="246">
        <v>5149.4750000000004</v>
      </c>
      <c r="H54" s="160">
        <v>549.69600000000003</v>
      </c>
      <c r="I54" s="162">
        <v>10.674796945319668</v>
      </c>
      <c r="J54" s="161">
        <v>4599.7790000000005</v>
      </c>
      <c r="K54" s="160">
        <v>15.059000000000026</v>
      </c>
      <c r="L54" s="160">
        <v>36.248999999999967</v>
      </c>
      <c r="M54" s="160">
        <v>14.735000000000014</v>
      </c>
      <c r="N54" s="160">
        <v>31.037000000000035</v>
      </c>
      <c r="O54" s="160">
        <v>0.6027216366717002</v>
      </c>
      <c r="P54" s="160">
        <v>24.27000000000001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248.31100000000001</v>
      </c>
      <c r="E55" s="160">
        <v>0</v>
      </c>
      <c r="F55" s="160">
        <v>-4</v>
      </c>
      <c r="G55" s="246">
        <v>248.31100000000001</v>
      </c>
      <c r="H55" s="160">
        <v>22.19740001010895</v>
      </c>
      <c r="I55" s="162">
        <v>8.9393542815698659</v>
      </c>
      <c r="J55" s="161">
        <v>226.11359998989104</v>
      </c>
      <c r="K55" s="160">
        <v>0.63561000061034889</v>
      </c>
      <c r="L55" s="160">
        <v>0.73699999999999832</v>
      </c>
      <c r="M55" s="160">
        <v>0</v>
      </c>
      <c r="N55" s="160">
        <v>1.5330400009155305</v>
      </c>
      <c r="O55" s="160">
        <v>0.61738706739352289</v>
      </c>
      <c r="P55" s="160">
        <v>0.72641250038146943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226.09100000000001</v>
      </c>
      <c r="E56" s="160">
        <v>-86</v>
      </c>
      <c r="F56" s="160">
        <v>-186</v>
      </c>
      <c r="G56" s="246">
        <v>226.09100000000001</v>
      </c>
      <c r="H56" s="160">
        <v>1.9079999999999999</v>
      </c>
      <c r="I56" s="162">
        <v>0.84390798395336386</v>
      </c>
      <c r="J56" s="161">
        <v>224.18300000000002</v>
      </c>
      <c r="K56" s="160">
        <v>0</v>
      </c>
      <c r="L56" s="160">
        <v>0.30800000000000005</v>
      </c>
      <c r="M56" s="160">
        <v>4.2999999999999927E-2</v>
      </c>
      <c r="N56" s="160">
        <v>0</v>
      </c>
      <c r="O56" s="160">
        <v>0</v>
      </c>
      <c r="P56" s="160">
        <v>8.7749999999999995E-2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863.40899999999999</v>
      </c>
      <c r="D57" s="160">
        <v>863.20899999999995</v>
      </c>
      <c r="E57" s="160">
        <v>-0.20000000000004547</v>
      </c>
      <c r="F57" s="160">
        <v>-0.20000000000004547</v>
      </c>
      <c r="G57" s="246">
        <v>863.20899999999995</v>
      </c>
      <c r="H57" s="160">
        <v>57.072000000000003</v>
      </c>
      <c r="I57" s="162">
        <v>6.6116085443965495</v>
      </c>
      <c r="J57" s="161">
        <v>806.13699999999994</v>
      </c>
      <c r="K57" s="160">
        <v>0</v>
      </c>
      <c r="L57" s="160">
        <v>0</v>
      </c>
      <c r="M57" s="160">
        <v>1.2680000000000007</v>
      </c>
      <c r="N57" s="160">
        <v>13.444000000000003</v>
      </c>
      <c r="O57" s="160">
        <v>1.5574443732630223</v>
      </c>
      <c r="P57" s="160">
        <v>3.6780000000000008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107.053</v>
      </c>
      <c r="I58" s="162">
        <v>27.86176993407577</v>
      </c>
      <c r="J58" s="161">
        <v>277.17599999999999</v>
      </c>
      <c r="K58" s="160">
        <v>9.3999999999994088E-2</v>
      </c>
      <c r="L58" s="160">
        <v>2.7000000000001023E-2</v>
      </c>
      <c r="M58" s="160">
        <v>0.15200000000000102</v>
      </c>
      <c r="N58" s="160">
        <v>0</v>
      </c>
      <c r="O58" s="160">
        <v>0</v>
      </c>
      <c r="P58" s="160">
        <v>6.8249999999999034E-2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1774.9870000000001</v>
      </c>
      <c r="E60" s="160">
        <v>0</v>
      </c>
      <c r="F60" s="160">
        <v>0</v>
      </c>
      <c r="G60" s="246">
        <v>1774.9870000000001</v>
      </c>
      <c r="H60" s="160">
        <v>147.9</v>
      </c>
      <c r="I60" s="162">
        <v>8.3324553926310436</v>
      </c>
      <c r="J60" s="161">
        <v>1627.087</v>
      </c>
      <c r="K60" s="160">
        <v>0</v>
      </c>
      <c r="L60" s="160">
        <v>16.402999999999992</v>
      </c>
      <c r="M60" s="160">
        <v>0</v>
      </c>
      <c r="N60" s="160">
        <v>8.2950000000000159</v>
      </c>
      <c r="O60" s="160">
        <v>0.46732736634127547</v>
      </c>
      <c r="P60" s="160">
        <v>6.1745000000000019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22010.494000000002</v>
      </c>
      <c r="D62" s="160">
        <v>22057.494000000002</v>
      </c>
      <c r="E62" s="170">
        <v>-14.399999999999864</v>
      </c>
      <c r="F62" s="170">
        <v>47.000000000000227</v>
      </c>
      <c r="G62" s="249">
        <v>22057.494000000002</v>
      </c>
      <c r="H62" s="170">
        <v>3093.1538550097348</v>
      </c>
      <c r="I62" s="162">
        <v>14.023142678899672</v>
      </c>
      <c r="J62" s="202">
        <v>18964.340144990267</v>
      </c>
      <c r="K62" s="170">
        <v>49.954610000610309</v>
      </c>
      <c r="L62" s="170">
        <v>149.40599999999998</v>
      </c>
      <c r="M62" s="170">
        <v>81.932999999999922</v>
      </c>
      <c r="N62" s="170">
        <v>171.61264500069632</v>
      </c>
      <c r="O62" s="170">
        <v>6.1487611431678957</v>
      </c>
      <c r="P62" s="170">
        <v>113.22656375032662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1400.258</v>
      </c>
      <c r="E63" s="160">
        <v>0</v>
      </c>
      <c r="F63" s="160">
        <v>-111.29999999999995</v>
      </c>
      <c r="G63" s="246">
        <v>1400.258</v>
      </c>
      <c r="H63" s="160">
        <v>173.76635838371513</v>
      </c>
      <c r="I63" s="162">
        <v>12.409595830462324</v>
      </c>
      <c r="J63" s="161">
        <v>1226.4916416162848</v>
      </c>
      <c r="K63" s="160">
        <v>2.07147999930379</v>
      </c>
      <c r="L63" s="160">
        <v>1.4048399985432809</v>
      </c>
      <c r="M63" s="160">
        <v>15.466990001440053</v>
      </c>
      <c r="N63" s="160">
        <v>19.9684800057411</v>
      </c>
      <c r="O63" s="160">
        <v>1.4260571984406516</v>
      </c>
      <c r="P63" s="160">
        <v>9.7279475012570558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2621.5829999999996</v>
      </c>
      <c r="E64" s="160">
        <v>19.399999999999636</v>
      </c>
      <c r="F64" s="160">
        <v>-87.800000000000182</v>
      </c>
      <c r="G64" s="246">
        <v>2621.5829999999996</v>
      </c>
      <c r="H64" s="160">
        <v>342.84807348284596</v>
      </c>
      <c r="I64" s="162">
        <v>13.077902682571789</v>
      </c>
      <c r="J64" s="161">
        <v>2278.7349265171538</v>
      </c>
      <c r="K64" s="160">
        <v>14.508574920744024</v>
      </c>
      <c r="L64" s="160">
        <v>1.4391200065609837</v>
      </c>
      <c r="M64" s="160">
        <v>7.697000091478003</v>
      </c>
      <c r="N64" s="160">
        <v>21.714694778382977</v>
      </c>
      <c r="O64" s="160">
        <v>0.82830468378773359</v>
      </c>
      <c r="P64" s="160">
        <v>11.339847449291497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22.309560228347799</v>
      </c>
      <c r="I66" s="162">
        <v>5.8021056072559745</v>
      </c>
      <c r="J66" s="161">
        <v>362.1984397716522</v>
      </c>
      <c r="K66" s="160">
        <v>0</v>
      </c>
      <c r="L66" s="160">
        <v>4.9139999389598898E-2</v>
      </c>
      <c r="M66" s="160">
        <v>0</v>
      </c>
      <c r="N66" s="160">
        <v>1.5561000823974993</v>
      </c>
      <c r="O66" s="160">
        <v>0.40469901338788772</v>
      </c>
      <c r="P66" s="160">
        <v>0.40131002044677455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501.11199999999997</v>
      </c>
      <c r="E67" s="160">
        <v>0</v>
      </c>
      <c r="F67" s="160">
        <v>199.09999999999997</v>
      </c>
      <c r="G67" s="246">
        <v>501.11199999999997</v>
      </c>
      <c r="H67" s="160">
        <v>204.63501504510501</v>
      </c>
      <c r="I67" s="162">
        <v>40.836183337278889</v>
      </c>
      <c r="J67" s="161">
        <v>296.47698495489499</v>
      </c>
      <c r="K67" s="160">
        <v>1.4799999999999898</v>
      </c>
      <c r="L67" s="160">
        <v>22.726199980497029</v>
      </c>
      <c r="M67" s="160">
        <v>4.7139499969479743</v>
      </c>
      <c r="N67" s="160">
        <v>15.71936026096401</v>
      </c>
      <c r="O67" s="160">
        <v>3.1368955963864389</v>
      </c>
      <c r="P67" s="160">
        <v>11.159877559602251</v>
      </c>
      <c r="Q67" s="146">
        <v>24.566329547208916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337.399</v>
      </c>
      <c r="E68" s="160">
        <v>-10</v>
      </c>
      <c r="F68" s="160">
        <v>-10</v>
      </c>
      <c r="G68" s="246">
        <v>337.399</v>
      </c>
      <c r="H68" s="160">
        <v>5.8499999046325701E-3</v>
      </c>
      <c r="I68" s="162">
        <v>1.7338521763942899E-3</v>
      </c>
      <c r="J68" s="161">
        <v>337.39315000009537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1621.329</v>
      </c>
      <c r="E69" s="160">
        <v>50</v>
      </c>
      <c r="F69" s="160">
        <v>0</v>
      </c>
      <c r="G69" s="246">
        <v>1621.329</v>
      </c>
      <c r="H69" s="160">
        <v>407.08995884069401</v>
      </c>
      <c r="I69" s="162">
        <v>25.108411608050805</v>
      </c>
      <c r="J69" s="161">
        <v>1214.239041159306</v>
      </c>
      <c r="K69" s="160">
        <v>8.3881901396509875</v>
      </c>
      <c r="L69" s="160">
        <v>22.37953004455602</v>
      </c>
      <c r="M69" s="160">
        <v>35.338710236619988</v>
      </c>
      <c r="N69" s="160">
        <v>23.056015226065995</v>
      </c>
      <c r="O69" s="160">
        <v>1.4220442134857265</v>
      </c>
      <c r="P69" s="160">
        <v>22.290611411723248</v>
      </c>
      <c r="Q69" s="146" t="s">
        <v>239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0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89.346999999999994</v>
      </c>
      <c r="E71" s="160">
        <v>0</v>
      </c>
      <c r="F71" s="160">
        <v>-3</v>
      </c>
      <c r="G71" s="246">
        <v>89.346999999999994</v>
      </c>
      <c r="H71" s="160">
        <v>0.69370054677128767</v>
      </c>
      <c r="I71" s="162">
        <v>0.7764116834043534</v>
      </c>
      <c r="J71" s="161">
        <v>88.653299453228712</v>
      </c>
      <c r="K71" s="160">
        <v>3.5099999904629753E-3</v>
      </c>
      <c r="L71" s="160">
        <v>4.7719999313354133E-2</v>
      </c>
      <c r="M71" s="160">
        <v>0.123</v>
      </c>
      <c r="N71" s="160">
        <v>4.6800001263619384E-3</v>
      </c>
      <c r="O71" s="160">
        <v>5.2380047750477787E-3</v>
      </c>
      <c r="P71" s="160">
        <v>4.4727499857544761E-2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4.2999999746680298E-2</v>
      </c>
      <c r="I72" s="162">
        <v>9.1138381438884933E-2</v>
      </c>
      <c r="J72" s="161">
        <v>47.138000000253314</v>
      </c>
      <c r="K72" s="160">
        <v>3.5099999755620996E-3</v>
      </c>
      <c r="L72" s="160">
        <v>0</v>
      </c>
      <c r="M72" s="160">
        <v>0</v>
      </c>
      <c r="N72" s="160">
        <v>1.1999999999999997E-2</v>
      </c>
      <c r="O72" s="160">
        <v>2.5433967063012649E-2</v>
      </c>
      <c r="P72" s="160">
        <v>3.8774999938905241E-3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0</v>
      </c>
      <c r="I75" s="162">
        <v>0</v>
      </c>
      <c r="J75" s="161">
        <v>14.369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29135.954000000002</v>
      </c>
      <c r="D76" s="160">
        <v>29169.954000000002</v>
      </c>
      <c r="E76" s="160">
        <v>44.999999999999773</v>
      </c>
      <c r="F76" s="160">
        <v>34.000000000000057</v>
      </c>
      <c r="G76" s="246">
        <v>29169.954000000002</v>
      </c>
      <c r="H76" s="160">
        <v>4244.5453715368649</v>
      </c>
      <c r="I76" s="162">
        <v>14.551086955902861</v>
      </c>
      <c r="J76" s="161">
        <v>24925.408628463138</v>
      </c>
      <c r="K76" s="160">
        <v>76.409875060275226</v>
      </c>
      <c r="L76" s="160">
        <v>197.45255002886006</v>
      </c>
      <c r="M76" s="160">
        <v>145.27265032648666</v>
      </c>
      <c r="N76" s="160">
        <v>253.64397535437274</v>
      </c>
      <c r="O76" s="160">
        <v>0.86953848248911436</v>
      </c>
      <c r="P76" s="160">
        <v>168.19476269249867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1.3943374868631362</v>
      </c>
      <c r="I79" s="162">
        <v>113.63793698966066</v>
      </c>
      <c r="J79" s="161">
        <v>-0.16733748686313632</v>
      </c>
      <c r="K79" s="160">
        <v>1.5209999561309973E-2</v>
      </c>
      <c r="L79" s="160">
        <v>0.26266499519348196</v>
      </c>
      <c r="M79" s="160">
        <v>0.29880749976634913</v>
      </c>
      <c r="N79" s="160">
        <v>0</v>
      </c>
      <c r="O79" s="160">
        <v>0</v>
      </c>
      <c r="P79" s="160">
        <v>0.14417062363028527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222.40199999999999</v>
      </c>
      <c r="E80" s="170">
        <v>0</v>
      </c>
      <c r="F80" s="160">
        <v>11</v>
      </c>
      <c r="G80" s="246">
        <v>222.40199999999999</v>
      </c>
      <c r="H80" s="160">
        <v>2.8025824773311601</v>
      </c>
      <c r="I80" s="162">
        <v>1.2601426593875775</v>
      </c>
      <c r="J80" s="161">
        <v>219.59941752266883</v>
      </c>
      <c r="K80" s="160">
        <v>0.27800499558448599</v>
      </c>
      <c r="L80" s="160">
        <v>3.4807499825959987E-2</v>
      </c>
      <c r="M80" s="160">
        <v>0.35733500146864983</v>
      </c>
      <c r="N80" s="160">
        <v>9.2722497344020161E-2</v>
      </c>
      <c r="O80" s="160">
        <v>4.1691395465877176E-2</v>
      </c>
      <c r="P80" s="160">
        <v>0.19071749855577899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29350.620000000003</v>
      </c>
      <c r="D83" s="174">
        <v>29395.620000000003</v>
      </c>
      <c r="E83" s="174">
        <v>44.999999999999773</v>
      </c>
      <c r="F83" s="177">
        <v>45.000000000000057</v>
      </c>
      <c r="G83" s="240">
        <v>29395.62000000001</v>
      </c>
      <c r="H83" s="177">
        <v>4248.7422915010593</v>
      </c>
      <c r="I83" s="176">
        <v>14.453657692884374</v>
      </c>
      <c r="J83" s="185">
        <v>25146.877708498949</v>
      </c>
      <c r="K83" s="177">
        <v>76.703090055420944</v>
      </c>
      <c r="L83" s="177">
        <v>197.75002252387958</v>
      </c>
      <c r="M83" s="177">
        <v>145.92879282772128</v>
      </c>
      <c r="N83" s="177">
        <v>253.73669785171705</v>
      </c>
      <c r="O83" s="177">
        <v>0.8631785886867398</v>
      </c>
      <c r="P83" s="186">
        <v>168.52965081468471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44321</v>
      </c>
      <c r="L94" s="151">
        <v>44328</v>
      </c>
      <c r="M94" s="151">
        <v>44335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3082.94</v>
      </c>
      <c r="E97" s="160">
        <v>-228.30000000000018</v>
      </c>
      <c r="F97" s="160">
        <v>-268.5</v>
      </c>
      <c r="G97" s="246">
        <v>3082.94</v>
      </c>
      <c r="H97" s="160">
        <v>1401.1514999999999</v>
      </c>
      <c r="I97" s="162">
        <v>45.448549112211069</v>
      </c>
      <c r="J97" s="161">
        <v>1681.7885000000001</v>
      </c>
      <c r="K97" s="160">
        <v>20.476999999999862</v>
      </c>
      <c r="L97" s="160">
        <v>163.75099999999998</v>
      </c>
      <c r="M97" s="160">
        <v>16.032000000000153</v>
      </c>
      <c r="N97" s="160">
        <v>59.172999999999774</v>
      </c>
      <c r="O97" s="160">
        <v>1.919369173581055</v>
      </c>
      <c r="P97" s="160">
        <v>64.858249999999941</v>
      </c>
      <c r="Q97" s="146">
        <v>23.930217050259628</v>
      </c>
      <c r="T97" s="167"/>
    </row>
    <row r="98" spans="1:20" ht="10.65" customHeight="1" x14ac:dyDescent="0.2">
      <c r="A98" s="122"/>
      <c r="B98" s="158" t="s">
        <v>81</v>
      </c>
      <c r="C98" s="159">
        <v>652.23599999999999</v>
      </c>
      <c r="D98" s="160">
        <v>674.53599999999994</v>
      </c>
      <c r="E98" s="160">
        <v>17.899999999999977</v>
      </c>
      <c r="F98" s="160">
        <v>22.299999999999955</v>
      </c>
      <c r="G98" s="246">
        <v>674.53599999999994</v>
      </c>
      <c r="H98" s="160">
        <v>272.05500000000001</v>
      </c>
      <c r="I98" s="162">
        <v>40.332169076224254</v>
      </c>
      <c r="J98" s="161">
        <v>402.48099999999994</v>
      </c>
      <c r="K98" s="160">
        <v>11.12700000000001</v>
      </c>
      <c r="L98" s="160">
        <v>19.731999999999999</v>
      </c>
      <c r="M98" s="160">
        <v>15.164999999999992</v>
      </c>
      <c r="N98" s="160">
        <v>24.001000000000005</v>
      </c>
      <c r="O98" s="160">
        <v>3.5581496020968495</v>
      </c>
      <c r="P98" s="160">
        <v>17.506250000000001</v>
      </c>
      <c r="Q98" s="146">
        <v>20.990703320242766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1240.0130000000001</v>
      </c>
      <c r="E99" s="160">
        <v>10.200000000000045</v>
      </c>
      <c r="F99" s="160">
        <v>16.400000000000091</v>
      </c>
      <c r="G99" s="246">
        <v>1240.0130000000001</v>
      </c>
      <c r="H99" s="160">
        <v>649.25400000000002</v>
      </c>
      <c r="I99" s="162">
        <v>52.358644627112774</v>
      </c>
      <c r="J99" s="161">
        <v>590.75900000000013</v>
      </c>
      <c r="K99" s="160">
        <v>13.428999999999974</v>
      </c>
      <c r="L99" s="160">
        <v>20.895999999999958</v>
      </c>
      <c r="M99" s="160">
        <v>23.822000000000003</v>
      </c>
      <c r="N99" s="160">
        <v>22.210000000000036</v>
      </c>
      <c r="O99" s="160">
        <v>1.7911102544892703</v>
      </c>
      <c r="P99" s="160">
        <v>20.089249999999993</v>
      </c>
      <c r="Q99" s="146">
        <v>27.406722500840019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2486.1030000000001</v>
      </c>
      <c r="E100" s="160">
        <v>0</v>
      </c>
      <c r="F100" s="160">
        <v>10</v>
      </c>
      <c r="G100" s="246">
        <v>2486.1030000000001</v>
      </c>
      <c r="H100" s="160">
        <v>1371.8969999999999</v>
      </c>
      <c r="I100" s="162">
        <v>55.182629199192462</v>
      </c>
      <c r="J100" s="161">
        <v>1114.2060000000001</v>
      </c>
      <c r="K100" s="160">
        <v>36.538000000000011</v>
      </c>
      <c r="L100" s="160">
        <v>70.348999999999933</v>
      </c>
      <c r="M100" s="160">
        <v>54.142000000000053</v>
      </c>
      <c r="N100" s="160">
        <v>48.714999999999918</v>
      </c>
      <c r="O100" s="160">
        <v>1.9594924265004272</v>
      </c>
      <c r="P100" s="160">
        <v>52.435999999999979</v>
      </c>
      <c r="Q100" s="146">
        <v>19.248874818826771</v>
      </c>
      <c r="T100" s="167"/>
    </row>
    <row r="101" spans="1:20" ht="10.65" customHeight="1" x14ac:dyDescent="0.2">
      <c r="A101" s="122"/>
      <c r="B101" s="158" t="s">
        <v>84</v>
      </c>
      <c r="C101" s="159">
        <v>89.325999999999993</v>
      </c>
      <c r="D101" s="160">
        <v>89.325999999999993</v>
      </c>
      <c r="E101" s="160">
        <v>0</v>
      </c>
      <c r="F101" s="160">
        <v>0</v>
      </c>
      <c r="G101" s="246">
        <v>89.325999999999993</v>
      </c>
      <c r="H101" s="160">
        <v>47.876030043244363</v>
      </c>
      <c r="I101" s="162">
        <v>53.59697069525599</v>
      </c>
      <c r="J101" s="161">
        <v>41.449969956755631</v>
      </c>
      <c r="K101" s="160">
        <v>2.7437699807584295</v>
      </c>
      <c r="L101" s="160">
        <v>3.1869999999999976</v>
      </c>
      <c r="M101" s="160">
        <v>0.43846000671387486</v>
      </c>
      <c r="N101" s="160">
        <v>4.8329800310134772</v>
      </c>
      <c r="O101" s="160">
        <v>5.4104964187509541</v>
      </c>
      <c r="P101" s="160">
        <v>2.8005525046214448</v>
      </c>
      <c r="Q101" s="146">
        <v>12.800640190946353</v>
      </c>
      <c r="T101" s="167"/>
    </row>
    <row r="102" spans="1:20" ht="10.65" customHeight="1" x14ac:dyDescent="0.2">
      <c r="A102" s="122"/>
      <c r="B102" s="158" t="s">
        <v>85</v>
      </c>
      <c r="C102" s="159">
        <v>194.84899999999999</v>
      </c>
      <c r="D102" s="160">
        <v>175.34899999999999</v>
      </c>
      <c r="E102" s="160">
        <v>-14.5</v>
      </c>
      <c r="F102" s="160">
        <v>-19.5</v>
      </c>
      <c r="G102" s="246">
        <v>175.34899999999999</v>
      </c>
      <c r="H102" s="160">
        <v>6.1040000000000001</v>
      </c>
      <c r="I102" s="162">
        <v>3.4810577762063089</v>
      </c>
      <c r="J102" s="161">
        <v>169.24499999999998</v>
      </c>
      <c r="K102" s="160">
        <v>0</v>
      </c>
      <c r="L102" s="160">
        <v>1.5090000000000003</v>
      </c>
      <c r="M102" s="160">
        <v>0.6379999999999999</v>
      </c>
      <c r="N102" s="160">
        <v>0</v>
      </c>
      <c r="O102" s="160">
        <v>0</v>
      </c>
      <c r="P102" s="160">
        <v>0.53675000000000006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-2.4000000000000057</v>
      </c>
      <c r="F103" s="160">
        <v>-2.4000000000000057</v>
      </c>
      <c r="G103" s="246">
        <v>241.99199999999999</v>
      </c>
      <c r="H103" s="160">
        <v>32.523000000000003</v>
      </c>
      <c r="I103" s="162">
        <v>13.43970048596648</v>
      </c>
      <c r="J103" s="161">
        <v>209.46899999999999</v>
      </c>
      <c r="K103" s="160">
        <v>0</v>
      </c>
      <c r="L103" s="160">
        <v>0</v>
      </c>
      <c r="M103" s="160">
        <v>0</v>
      </c>
      <c r="N103" s="160">
        <v>7.0680000000000049</v>
      </c>
      <c r="O103" s="160">
        <v>2.9207577109987128</v>
      </c>
      <c r="P103" s="160">
        <v>1.7670000000000012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56.277000000000001</v>
      </c>
      <c r="I104" s="162">
        <v>51.491861326891929</v>
      </c>
      <c r="J104" s="161">
        <v>53.016000000000005</v>
      </c>
      <c r="K104" s="160">
        <v>0.53499999999999659</v>
      </c>
      <c r="L104" s="160">
        <v>0</v>
      </c>
      <c r="M104" s="160">
        <v>0.59600000000000364</v>
      </c>
      <c r="N104" s="160">
        <v>0</v>
      </c>
      <c r="O104" s="160">
        <v>0</v>
      </c>
      <c r="P104" s="160">
        <v>0.28275000000000006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493.38799999999998</v>
      </c>
      <c r="E106" s="160">
        <v>0</v>
      </c>
      <c r="F106" s="160">
        <v>-10</v>
      </c>
      <c r="G106" s="246">
        <v>493.38799999999998</v>
      </c>
      <c r="H106" s="160">
        <v>142.49299999999999</v>
      </c>
      <c r="I106" s="162">
        <v>28.880515942827955</v>
      </c>
      <c r="J106" s="161">
        <v>350.89499999999998</v>
      </c>
      <c r="K106" s="160">
        <v>0</v>
      </c>
      <c r="L106" s="160">
        <v>10.217999999999989</v>
      </c>
      <c r="M106" s="160">
        <v>0</v>
      </c>
      <c r="N106" s="160">
        <v>1.6430000000000007</v>
      </c>
      <c r="O106" s="160">
        <v>0.33300364013717415</v>
      </c>
      <c r="P106" s="160">
        <v>2.9652499999999975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26.264233383282999</v>
      </c>
      <c r="T107" s="167"/>
    </row>
    <row r="108" spans="1:20" ht="10.65" customHeight="1" x14ac:dyDescent="0.2">
      <c r="A108" s="122"/>
      <c r="B108" s="165" t="s">
        <v>90</v>
      </c>
      <c r="C108" s="159">
        <v>8848.242000000002</v>
      </c>
      <c r="D108" s="160">
        <v>8593.5420000000013</v>
      </c>
      <c r="E108" s="160">
        <v>-217.10000000000016</v>
      </c>
      <c r="F108" s="160">
        <v>-254.69999999999996</v>
      </c>
      <c r="G108" s="246">
        <v>8593.5420000000013</v>
      </c>
      <c r="H108" s="160">
        <v>3979.6305300432446</v>
      </c>
      <c r="I108" s="162">
        <v>46.309548845438165</v>
      </c>
      <c r="J108" s="161">
        <v>4613.9114699567544</v>
      </c>
      <c r="K108" s="160">
        <v>84.849769980758282</v>
      </c>
      <c r="L108" s="160">
        <v>289.64199999999983</v>
      </c>
      <c r="M108" s="160">
        <v>110.83346000671409</v>
      </c>
      <c r="N108" s="160">
        <v>167.64298003101322</v>
      </c>
      <c r="O108" s="160">
        <v>1.9508018932241584</v>
      </c>
      <c r="P108" s="166">
        <v>163.24205250462134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988.24300000000005</v>
      </c>
      <c r="D109" s="160">
        <v>970.24300000000005</v>
      </c>
      <c r="E109" s="160">
        <v>0</v>
      </c>
      <c r="F109" s="160">
        <v>-18</v>
      </c>
      <c r="G109" s="246">
        <v>970.24300000000005</v>
      </c>
      <c r="H109" s="160">
        <v>249.4238550095335</v>
      </c>
      <c r="I109" s="162">
        <v>25.707359394454119</v>
      </c>
      <c r="J109" s="161">
        <v>720.81914499046661</v>
      </c>
      <c r="K109" s="160">
        <v>3.1189999999999714</v>
      </c>
      <c r="L109" s="160">
        <v>17.760900000065618</v>
      </c>
      <c r="M109" s="160">
        <v>32.734360000491108</v>
      </c>
      <c r="N109" s="160">
        <v>31.014660000234898</v>
      </c>
      <c r="O109" s="160">
        <v>3.1965868344564088</v>
      </c>
      <c r="P109" s="160">
        <v>21.157230000197899</v>
      </c>
      <c r="Q109" s="146">
        <v>32.069636950759822</v>
      </c>
      <c r="T109" s="167"/>
    </row>
    <row r="110" spans="1:20" ht="10.65" customHeight="1" x14ac:dyDescent="0.2">
      <c r="A110" s="122"/>
      <c r="B110" s="158" t="s">
        <v>92</v>
      </c>
      <c r="C110" s="159">
        <v>1330.7529999999999</v>
      </c>
      <c r="D110" s="160">
        <v>1202.953</v>
      </c>
      <c r="E110" s="160">
        <v>-6.5999999999999091</v>
      </c>
      <c r="F110" s="160">
        <v>-127.79999999999995</v>
      </c>
      <c r="G110" s="246">
        <v>1202.953</v>
      </c>
      <c r="H110" s="160">
        <v>410.84115181377899</v>
      </c>
      <c r="I110" s="162">
        <v>34.152718503032041</v>
      </c>
      <c r="J110" s="161">
        <v>792.11184818622098</v>
      </c>
      <c r="K110" s="160">
        <v>31.554139585590008</v>
      </c>
      <c r="L110" s="160">
        <v>2.3320800056460484</v>
      </c>
      <c r="M110" s="160">
        <v>13.503865079860986</v>
      </c>
      <c r="N110" s="160">
        <v>16.697470189451963</v>
      </c>
      <c r="O110" s="160">
        <v>1.3880401137410989</v>
      </c>
      <c r="P110" s="160">
        <v>16.021888715137251</v>
      </c>
      <c r="Q110" s="146">
        <v>47.439355263892516</v>
      </c>
      <c r="T110" s="167"/>
    </row>
    <row r="111" spans="1:20" ht="10.65" customHeight="1" x14ac:dyDescent="0.2">
      <c r="A111" s="122"/>
      <c r="B111" s="158" t="s">
        <v>238</v>
      </c>
      <c r="C111" s="159">
        <v>1.8640000000000001</v>
      </c>
      <c r="D111" s="160">
        <v>1.8640000000000001</v>
      </c>
      <c r="E111" s="160">
        <v>0</v>
      </c>
      <c r="F111" s="160">
        <v>0</v>
      </c>
      <c r="G111" s="246">
        <v>1.8640000000000001</v>
      </c>
      <c r="H111" s="160">
        <v>0</v>
      </c>
      <c r="I111" s="162">
        <v>0</v>
      </c>
      <c r="J111" s="161">
        <v>1.8640000000000001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28.584</v>
      </c>
      <c r="D112" s="160">
        <v>28.584</v>
      </c>
      <c r="E112" s="160">
        <v>0</v>
      </c>
      <c r="F112" s="160">
        <v>0</v>
      </c>
      <c r="G112" s="246">
        <v>28.584</v>
      </c>
      <c r="H112" s="160">
        <v>20.467099983215299</v>
      </c>
      <c r="I112" s="162">
        <v>71.603344469686888</v>
      </c>
      <c r="J112" s="161">
        <v>8.116900016784701</v>
      </c>
      <c r="K112" s="160">
        <v>0</v>
      </c>
      <c r="L112" s="160">
        <v>0</v>
      </c>
      <c r="M112" s="160">
        <v>0</v>
      </c>
      <c r="N112" s="160">
        <v>7.9059997558598383E-2</v>
      </c>
      <c r="O112" s="160">
        <v>0.27658829260634754</v>
      </c>
      <c r="P112" s="160">
        <v>1.9764999389649596E-2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124.491</v>
      </c>
      <c r="D113" s="160">
        <v>263.291</v>
      </c>
      <c r="E113" s="160">
        <v>-5</v>
      </c>
      <c r="F113" s="160">
        <v>138.80000000000001</v>
      </c>
      <c r="G113" s="246">
        <v>263.291</v>
      </c>
      <c r="H113" s="160">
        <v>163.512099156857</v>
      </c>
      <c r="I113" s="162">
        <v>62.103185888183418</v>
      </c>
      <c r="J113" s="161">
        <v>99.778900843142992</v>
      </c>
      <c r="K113" s="160">
        <v>1.3865599975590044</v>
      </c>
      <c r="L113" s="160">
        <v>15.303314865111986</v>
      </c>
      <c r="M113" s="160">
        <v>5.1997999629980143</v>
      </c>
      <c r="N113" s="160">
        <v>4.9756799926759925</v>
      </c>
      <c r="O113" s="160">
        <v>1.8898025350946264</v>
      </c>
      <c r="P113" s="160">
        <v>6.7163387045862493</v>
      </c>
      <c r="Q113" s="146">
        <v>12.856144877715742</v>
      </c>
      <c r="T113" s="167"/>
    </row>
    <row r="114" spans="1:20" ht="10.65" customHeight="1" x14ac:dyDescent="0.2">
      <c r="A114" s="122"/>
      <c r="B114" s="158" t="s">
        <v>95</v>
      </c>
      <c r="C114" s="159">
        <v>176.12700000000001</v>
      </c>
      <c r="D114" s="160">
        <v>171.12700000000001</v>
      </c>
      <c r="E114" s="160">
        <v>-5</v>
      </c>
      <c r="F114" s="160">
        <v>-5</v>
      </c>
      <c r="G114" s="246">
        <v>171.12700000000001</v>
      </c>
      <c r="H114" s="160">
        <v>0.19870000076293901</v>
      </c>
      <c r="I114" s="162">
        <v>0.11611259518541142</v>
      </c>
      <c r="J114" s="161">
        <v>170.92829999923708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593.03099999999995</v>
      </c>
      <c r="D115" s="160">
        <v>681.03099999999995</v>
      </c>
      <c r="E115" s="160">
        <v>58</v>
      </c>
      <c r="F115" s="160">
        <v>88</v>
      </c>
      <c r="G115" s="246">
        <v>681.03099999999995</v>
      </c>
      <c r="H115" s="160">
        <v>329.292991092264</v>
      </c>
      <c r="I115" s="162">
        <v>48.352129505450414</v>
      </c>
      <c r="J115" s="161">
        <v>351.73800890773595</v>
      </c>
      <c r="K115" s="160">
        <v>21.212980148286022</v>
      </c>
      <c r="L115" s="160">
        <v>4.9034100103369838</v>
      </c>
      <c r="M115" s="160">
        <v>30.640270144474016</v>
      </c>
      <c r="N115" s="160">
        <v>16.451619834720987</v>
      </c>
      <c r="O115" s="160">
        <v>2.4156932407953509</v>
      </c>
      <c r="P115" s="160">
        <v>18.302070034454502</v>
      </c>
      <c r="Q115" s="146">
        <v>17.21848229438379</v>
      </c>
      <c r="T115" s="167"/>
    </row>
    <row r="116" spans="1:20" ht="10.65" customHeight="1" x14ac:dyDescent="0.2">
      <c r="A116" s="122"/>
      <c r="B116" s="158" t="s">
        <v>97</v>
      </c>
      <c r="C116" s="159">
        <v>70.337000000000003</v>
      </c>
      <c r="D116" s="160">
        <v>70.337000000000003</v>
      </c>
      <c r="E116" s="160">
        <v>0</v>
      </c>
      <c r="F116" s="160">
        <v>0</v>
      </c>
      <c r="G116" s="246">
        <v>70.337000000000003</v>
      </c>
      <c r="H116" s="160">
        <v>0</v>
      </c>
      <c r="I116" s="162">
        <v>0</v>
      </c>
      <c r="J116" s="161">
        <v>70.337000000000003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44.982999999999997</v>
      </c>
      <c r="D117" s="160">
        <v>41.982999999999997</v>
      </c>
      <c r="E117" s="160">
        <v>0</v>
      </c>
      <c r="F117" s="160">
        <v>-3</v>
      </c>
      <c r="G117" s="246">
        <v>41.982999999999997</v>
      </c>
      <c r="H117" s="160">
        <v>14.164519986659291</v>
      </c>
      <c r="I117" s="162">
        <v>33.738703729269687</v>
      </c>
      <c r="J117" s="161">
        <v>27.818480013340704</v>
      </c>
      <c r="K117" s="160">
        <v>0.68100000000000094</v>
      </c>
      <c r="L117" s="160">
        <v>0.63198000004888044</v>
      </c>
      <c r="M117" s="160">
        <v>6.3000000000000611E-2</v>
      </c>
      <c r="N117" s="160">
        <v>0</v>
      </c>
      <c r="O117" s="160">
        <v>0</v>
      </c>
      <c r="P117" s="160">
        <v>0.3439950000122205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19.571000000000002</v>
      </c>
      <c r="D118" s="160">
        <v>19.571000000000002</v>
      </c>
      <c r="E118" s="160">
        <v>0</v>
      </c>
      <c r="F118" s="160">
        <v>0</v>
      </c>
      <c r="G118" s="246">
        <v>19.571000000000002</v>
      </c>
      <c r="H118" s="160">
        <v>26.5165943255797</v>
      </c>
      <c r="I118" s="162">
        <v>135.48921529599764</v>
      </c>
      <c r="J118" s="161">
        <v>-6.9455943255796981</v>
      </c>
      <c r="K118" s="160">
        <v>4.7200000807023912E-3</v>
      </c>
      <c r="L118" s="160">
        <v>0.82549999928479778</v>
      </c>
      <c r="M118" s="160">
        <v>0.34661999988550107</v>
      </c>
      <c r="N118" s="160">
        <v>3.4324599990845002</v>
      </c>
      <c r="O118" s="160">
        <v>17.538500838406314</v>
      </c>
      <c r="P118" s="160">
        <v>1.1523249995838754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0.32</v>
      </c>
      <c r="D119" s="160">
        <v>0.32</v>
      </c>
      <c r="E119" s="160">
        <v>0</v>
      </c>
      <c r="F119" s="160">
        <v>0</v>
      </c>
      <c r="G119" s="246">
        <v>0.32</v>
      </c>
      <c r="H119" s="160">
        <v>0</v>
      </c>
      <c r="I119" s="162">
        <v>0</v>
      </c>
      <c r="J119" s="161">
        <v>0.32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-21.65</v>
      </c>
      <c r="D120" s="160">
        <v>-21.65</v>
      </c>
      <c r="E120" s="160">
        <v>0</v>
      </c>
      <c r="F120" s="160">
        <v>0</v>
      </c>
      <c r="G120" s="246">
        <v>-21.65</v>
      </c>
      <c r="H120" s="160">
        <v>0</v>
      </c>
      <c r="I120" s="162" t="s">
        <v>117</v>
      </c>
      <c r="J120" s="161">
        <v>-21.65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9.0730000000000004</v>
      </c>
      <c r="D121" s="160">
        <v>9.0730000000000004</v>
      </c>
      <c r="E121" s="160">
        <v>0</v>
      </c>
      <c r="F121" s="160">
        <v>0</v>
      </c>
      <c r="G121" s="246">
        <v>9.0730000000000004</v>
      </c>
      <c r="H121" s="160">
        <v>20.958709545135498</v>
      </c>
      <c r="I121" s="162">
        <v>231.00087672363603</v>
      </c>
      <c r="J121" s="161">
        <v>-11.885709545135498</v>
      </c>
      <c r="K121" s="160">
        <v>0</v>
      </c>
      <c r="L121" s="160">
        <v>0</v>
      </c>
      <c r="M121" s="160">
        <v>5.0740001678498459E-2</v>
      </c>
      <c r="N121" s="160">
        <v>0.4602000083922988</v>
      </c>
      <c r="O121" s="160">
        <v>5.0721923111682878</v>
      </c>
      <c r="P121" s="160">
        <v>0.12773500251769931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12213.969000000001</v>
      </c>
      <c r="D122" s="160">
        <v>12032.269000000002</v>
      </c>
      <c r="E122" s="160">
        <v>-175.70000000000073</v>
      </c>
      <c r="F122" s="160">
        <v>-181.6999999999999</v>
      </c>
      <c r="G122" s="246">
        <v>12032.269</v>
      </c>
      <c r="H122" s="160">
        <v>5215.0062509570307</v>
      </c>
      <c r="I122" s="162">
        <v>43.341835616848577</v>
      </c>
      <c r="J122" s="161">
        <v>6817.2627490429695</v>
      </c>
      <c r="K122" s="160">
        <v>142.80816971227341</v>
      </c>
      <c r="L122" s="160">
        <v>331.39918488049443</v>
      </c>
      <c r="M122" s="160">
        <v>193.37211519610264</v>
      </c>
      <c r="N122" s="160">
        <v>240.75413005313294</v>
      </c>
      <c r="O122" s="160">
        <v>2.0009038199954881</v>
      </c>
      <c r="P122" s="160">
        <v>227.08339996050086</v>
      </c>
      <c r="Q122" s="146">
        <v>28.020964765494845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0.63700000000000001</v>
      </c>
      <c r="D124" s="160">
        <v>0.63700000000000001</v>
      </c>
      <c r="E124" s="160">
        <v>0</v>
      </c>
      <c r="F124" s="160">
        <v>0</v>
      </c>
      <c r="G124" s="246">
        <v>0.63700000000000001</v>
      </c>
      <c r="H124" s="160">
        <v>0</v>
      </c>
      <c r="I124" s="162">
        <v>0</v>
      </c>
      <c r="J124" s="161">
        <v>0.63700000000000001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3.62</v>
      </c>
      <c r="D125" s="170">
        <v>3.62</v>
      </c>
      <c r="E125" s="170">
        <v>0</v>
      </c>
      <c r="F125" s="160">
        <v>0</v>
      </c>
      <c r="G125" s="246">
        <v>3.62</v>
      </c>
      <c r="H125" s="160">
        <v>1.41076999890804</v>
      </c>
      <c r="I125" s="162">
        <v>38.971546931161321</v>
      </c>
      <c r="J125" s="161">
        <v>2.2092300010919601</v>
      </c>
      <c r="K125" s="160">
        <v>4.7200000286100607E-3</v>
      </c>
      <c r="L125" s="160">
        <v>4.3070000290870936E-2</v>
      </c>
      <c r="M125" s="160">
        <v>0.70435999989509301</v>
      </c>
      <c r="N125" s="160">
        <v>0</v>
      </c>
      <c r="O125" s="160">
        <v>0</v>
      </c>
      <c r="P125" s="160">
        <v>0.1880375000536435</v>
      </c>
      <c r="Q125" s="146">
        <v>9.7488798801393823</v>
      </c>
    </row>
    <row r="126" spans="1:20" ht="10.65" customHeight="1" x14ac:dyDescent="0.2">
      <c r="A126" s="122"/>
      <c r="B126" s="171" t="s">
        <v>107</v>
      </c>
      <c r="C126" s="159">
        <v>46.554000000000002</v>
      </c>
      <c r="D126" s="170">
        <v>52.554000000000002</v>
      </c>
      <c r="E126" s="170">
        <v>0</v>
      </c>
      <c r="F126" s="160">
        <v>6</v>
      </c>
      <c r="G126" s="246">
        <v>52.554000000000002</v>
      </c>
      <c r="H126" s="160">
        <v>15.259096499934801</v>
      </c>
      <c r="I126" s="162">
        <v>29.035081059357616</v>
      </c>
      <c r="J126" s="161">
        <v>37.294903500065203</v>
      </c>
      <c r="K126" s="160">
        <v>2.0082395594121003</v>
      </c>
      <c r="L126" s="160">
        <v>0.28176299977299912</v>
      </c>
      <c r="M126" s="160">
        <v>1.3743042997271004</v>
      </c>
      <c r="N126" s="160">
        <v>0.56160999780890108</v>
      </c>
      <c r="O126" s="160">
        <v>1.0686341625925735</v>
      </c>
      <c r="P126" s="160">
        <v>1.0564792141802752</v>
      </c>
      <c r="Q126" s="146">
        <v>33.30112376986272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12264.78</v>
      </c>
      <c r="D129" s="174">
        <v>12089.080000000002</v>
      </c>
      <c r="E129" s="174">
        <v>-175.70000000000073</v>
      </c>
      <c r="F129" s="177">
        <v>-175.6999999999999</v>
      </c>
      <c r="G129" s="240">
        <v>12089.080000000004</v>
      </c>
      <c r="H129" s="177">
        <v>5231.6761174558733</v>
      </c>
      <c r="I129" s="176">
        <v>43.276048445836011</v>
      </c>
      <c r="J129" s="185">
        <v>6857.4038825441303</v>
      </c>
      <c r="K129" s="177">
        <v>144.8211292717142</v>
      </c>
      <c r="L129" s="177">
        <v>331.72401788055868</v>
      </c>
      <c r="M129" s="177">
        <v>195.45077949572442</v>
      </c>
      <c r="N129" s="177">
        <v>241.31574005094171</v>
      </c>
      <c r="O129" s="177">
        <v>1.996146440018113</v>
      </c>
      <c r="P129" s="186">
        <v>228.32791667473475</v>
      </c>
      <c r="Q129" s="153">
        <v>28.03313822686372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44321</v>
      </c>
      <c r="L134" s="151">
        <v>44328</v>
      </c>
      <c r="M134" s="151">
        <v>44335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1273.3610000000001</v>
      </c>
      <c r="D137" s="160">
        <v>1262.961</v>
      </c>
      <c r="E137" s="160">
        <v>-13.300000000000182</v>
      </c>
      <c r="F137" s="160">
        <v>-10.400000000000091</v>
      </c>
      <c r="G137" s="246">
        <v>1262.961</v>
      </c>
      <c r="H137" s="160">
        <v>421.58500000000004</v>
      </c>
      <c r="I137" s="162">
        <v>33.380682380532733</v>
      </c>
      <c r="J137" s="161">
        <v>841.37599999999998</v>
      </c>
      <c r="K137" s="160">
        <v>10.91700000000003</v>
      </c>
      <c r="L137" s="160">
        <v>21.081999999999994</v>
      </c>
      <c r="M137" s="160">
        <v>5.3770000000000095</v>
      </c>
      <c r="N137" s="160">
        <v>19.79200000000003</v>
      </c>
      <c r="O137" s="160">
        <v>1.5671109400844547</v>
      </c>
      <c r="P137" s="160">
        <v>14.292000000000016</v>
      </c>
      <c r="Q137" s="146" t="s">
        <v>239</v>
      </c>
    </row>
    <row r="138" spans="1:20" ht="10.65" customHeight="1" x14ac:dyDescent="0.2">
      <c r="A138" s="184"/>
      <c r="B138" s="158" t="s">
        <v>81</v>
      </c>
      <c r="C138" s="159">
        <v>424.50900000000001</v>
      </c>
      <c r="D138" s="160">
        <v>428.50900000000001</v>
      </c>
      <c r="E138" s="160">
        <v>0</v>
      </c>
      <c r="F138" s="160">
        <v>4</v>
      </c>
      <c r="G138" s="246">
        <v>428.50900000000001</v>
      </c>
      <c r="H138" s="160">
        <v>118.104</v>
      </c>
      <c r="I138" s="162">
        <v>27.56161480855711</v>
      </c>
      <c r="J138" s="161">
        <v>310.40500000000003</v>
      </c>
      <c r="K138" s="160">
        <v>3.4679999999999893</v>
      </c>
      <c r="L138" s="160">
        <v>5.3950000000000102</v>
      </c>
      <c r="M138" s="160">
        <v>2.742999999999995</v>
      </c>
      <c r="N138" s="160">
        <v>15.238</v>
      </c>
      <c r="O138" s="160">
        <v>3.5560513314772848</v>
      </c>
      <c r="P138" s="160">
        <v>6.7109999999999985</v>
      </c>
      <c r="Q138" s="146">
        <v>44.253166443153049</v>
      </c>
    </row>
    <row r="139" spans="1:20" ht="10.65" customHeight="1" x14ac:dyDescent="0.2">
      <c r="A139" s="122"/>
      <c r="B139" s="158" t="s">
        <v>82</v>
      </c>
      <c r="C139" s="159">
        <v>646.81500000000005</v>
      </c>
      <c r="D139" s="160">
        <v>672.21500000000003</v>
      </c>
      <c r="E139" s="160">
        <v>4.2999999999999545</v>
      </c>
      <c r="F139" s="160">
        <v>25.399999999999977</v>
      </c>
      <c r="G139" s="246">
        <v>672.21500000000003</v>
      </c>
      <c r="H139" s="160">
        <v>171.92</v>
      </c>
      <c r="I139" s="162">
        <v>25.575150807405368</v>
      </c>
      <c r="J139" s="161">
        <v>500.29500000000007</v>
      </c>
      <c r="K139" s="160">
        <v>9.8419999999999987</v>
      </c>
      <c r="L139" s="160">
        <v>10.24199999999999</v>
      </c>
      <c r="M139" s="160">
        <v>8.7779999999999916</v>
      </c>
      <c r="N139" s="160">
        <v>19.786000000000001</v>
      </c>
      <c r="O139" s="160">
        <v>2.9434035241700944</v>
      </c>
      <c r="P139" s="160">
        <v>12.161999999999995</v>
      </c>
      <c r="Q139" s="146">
        <v>39.135915145535293</v>
      </c>
      <c r="T139" s="167"/>
    </row>
    <row r="140" spans="1:20" ht="10.65" customHeight="1" x14ac:dyDescent="0.2">
      <c r="A140" s="122"/>
      <c r="B140" s="158" t="s">
        <v>83</v>
      </c>
      <c r="C140" s="159">
        <v>1165.982</v>
      </c>
      <c r="D140" s="160">
        <v>1165.982</v>
      </c>
      <c r="E140" s="160">
        <v>0</v>
      </c>
      <c r="F140" s="160">
        <v>0</v>
      </c>
      <c r="G140" s="246">
        <v>1165.982</v>
      </c>
      <c r="H140" s="160">
        <v>405.35399999999998</v>
      </c>
      <c r="I140" s="162">
        <v>34.765030678003605</v>
      </c>
      <c r="J140" s="161">
        <v>760.62799999999993</v>
      </c>
      <c r="K140" s="160">
        <v>18.190999999999974</v>
      </c>
      <c r="L140" s="160">
        <v>21.007000000000005</v>
      </c>
      <c r="M140" s="160">
        <v>14.713000000000022</v>
      </c>
      <c r="N140" s="160">
        <v>20.762999999999977</v>
      </c>
      <c r="O140" s="160">
        <v>1.7807307488451773</v>
      </c>
      <c r="P140" s="160">
        <v>18.668499999999995</v>
      </c>
      <c r="Q140" s="146">
        <v>38.743926935747389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9.5139999999999993</v>
      </c>
      <c r="E141" s="160">
        <v>0</v>
      </c>
      <c r="F141" s="160">
        <v>-3</v>
      </c>
      <c r="G141" s="246">
        <v>9.5139999999999993</v>
      </c>
      <c r="H141" s="160">
        <v>1.1550000176429753</v>
      </c>
      <c r="I141" s="162">
        <v>12.140004389772708</v>
      </c>
      <c r="J141" s="161">
        <v>8.3589999823570231</v>
      </c>
      <c r="K141" s="160">
        <v>0.107100005149841</v>
      </c>
      <c r="L141" s="160">
        <v>6.5000000000000002E-2</v>
      </c>
      <c r="M141" s="160">
        <v>1.190000057220475E-3</v>
      </c>
      <c r="N141" s="160">
        <v>0.75495001220703206</v>
      </c>
      <c r="O141" s="160">
        <v>7.9351483309547204</v>
      </c>
      <c r="P141" s="160">
        <v>0.23206000435352339</v>
      </c>
      <c r="Q141" s="146">
        <v>34.020855923206859</v>
      </c>
      <c r="T141" s="167"/>
    </row>
    <row r="142" spans="1:20" ht="10.65" customHeight="1" x14ac:dyDescent="0.2">
      <c r="A142" s="122"/>
      <c r="B142" s="158" t="s">
        <v>85</v>
      </c>
      <c r="C142" s="159">
        <v>33.686</v>
      </c>
      <c r="D142" s="160">
        <v>25.686</v>
      </c>
      <c r="E142" s="160">
        <v>-3</v>
      </c>
      <c r="F142" s="160">
        <v>-8</v>
      </c>
      <c r="G142" s="246">
        <v>25.686</v>
      </c>
      <c r="H142" s="160">
        <v>0.54</v>
      </c>
      <c r="I142" s="162">
        <v>2.102312543798178</v>
      </c>
      <c r="J142" s="161">
        <v>25.146000000000001</v>
      </c>
      <c r="K142" s="160">
        <v>0</v>
      </c>
      <c r="L142" s="160">
        <v>0.18400000000000005</v>
      </c>
      <c r="M142" s="160">
        <v>7.2000000000000008E-2</v>
      </c>
      <c r="N142" s="160">
        <v>0</v>
      </c>
      <c r="O142" s="160">
        <v>0</v>
      </c>
      <c r="P142" s="160">
        <v>6.4000000000000015E-2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123.663</v>
      </c>
      <c r="E143" s="160">
        <v>0</v>
      </c>
      <c r="F143" s="160">
        <v>0</v>
      </c>
      <c r="G143" s="246">
        <v>123.663</v>
      </c>
      <c r="H143" s="160">
        <v>36.585000000000001</v>
      </c>
      <c r="I143" s="162">
        <v>29.58443511802237</v>
      </c>
      <c r="J143" s="161">
        <v>87.078000000000003</v>
      </c>
      <c r="K143" s="160">
        <v>0</v>
      </c>
      <c r="L143" s="160">
        <v>0</v>
      </c>
      <c r="M143" s="160">
        <v>0</v>
      </c>
      <c r="N143" s="160">
        <v>5.0000000000004263E-2</v>
      </c>
      <c r="O143" s="160">
        <v>4.0432465652623879E-2</v>
      </c>
      <c r="P143" s="160">
        <v>1.2500000000001066E-2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11.8</v>
      </c>
      <c r="I144" s="162">
        <v>29.394913185362331</v>
      </c>
      <c r="J144" s="161">
        <v>28.343</v>
      </c>
      <c r="K144" s="160">
        <v>9.5000000000000639E-2</v>
      </c>
      <c r="L144" s="160">
        <v>0</v>
      </c>
      <c r="M144" s="160">
        <v>9.5000000000000639E-2</v>
      </c>
      <c r="N144" s="160">
        <v>0</v>
      </c>
      <c r="O144" s="160">
        <v>0</v>
      </c>
      <c r="P144" s="160">
        <v>4.750000000000032E-2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212.63300000000001</v>
      </c>
      <c r="D146" s="160">
        <v>212.63300000000001</v>
      </c>
      <c r="E146" s="160">
        <v>0</v>
      </c>
      <c r="F146" s="160">
        <v>0</v>
      </c>
      <c r="G146" s="246">
        <v>212.63300000000001</v>
      </c>
      <c r="H146" s="160">
        <v>90.067999999999998</v>
      </c>
      <c r="I146" s="162">
        <v>42.358429782771246</v>
      </c>
      <c r="J146" s="161">
        <v>122.56500000000001</v>
      </c>
      <c r="K146" s="160">
        <v>-0.53300000000000125</v>
      </c>
      <c r="L146" s="160">
        <v>6.034000000000006</v>
      </c>
      <c r="M146" s="160">
        <v>0</v>
      </c>
      <c r="N146" s="160">
        <v>4.4519999999999982</v>
      </c>
      <c r="O146" s="160">
        <v>2.0937483833647637</v>
      </c>
      <c r="P146" s="160">
        <v>2.4882500000000007</v>
      </c>
      <c r="Q146" s="146">
        <v>47.25751029840248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3933.3060000000005</v>
      </c>
      <c r="D148" s="160">
        <v>3941.306</v>
      </c>
      <c r="E148" s="160">
        <v>-12.000000000000227</v>
      </c>
      <c r="F148" s="160">
        <v>7.9999999999998863</v>
      </c>
      <c r="G148" s="246">
        <v>3941.306</v>
      </c>
      <c r="H148" s="160">
        <v>1257.1110000176429</v>
      </c>
      <c r="I148" s="162">
        <v>31.895797992280805</v>
      </c>
      <c r="J148" s="161">
        <v>2684.1949999823569</v>
      </c>
      <c r="K148" s="160">
        <v>42.087100005149829</v>
      </c>
      <c r="L148" s="160">
        <v>64.009</v>
      </c>
      <c r="M148" s="160">
        <v>31.779190000057241</v>
      </c>
      <c r="N148" s="160">
        <v>80.835950012207036</v>
      </c>
      <c r="O148" s="160">
        <v>2.0509940109244762</v>
      </c>
      <c r="P148" s="166">
        <v>54.677810004353525</v>
      </c>
      <c r="Q148" s="146">
        <v>47.091121238554315</v>
      </c>
      <c r="T148" s="167"/>
    </row>
    <row r="149" spans="1:20" ht="10.65" customHeight="1" x14ac:dyDescent="0.2">
      <c r="A149" s="122"/>
      <c r="B149" s="158" t="s">
        <v>91</v>
      </c>
      <c r="C149" s="159">
        <v>254.78299999999999</v>
      </c>
      <c r="D149" s="160">
        <v>224.78299999999999</v>
      </c>
      <c r="E149" s="160">
        <v>0</v>
      </c>
      <c r="F149" s="160">
        <v>-30</v>
      </c>
      <c r="G149" s="246">
        <v>224.78299999999999</v>
      </c>
      <c r="H149" s="160">
        <v>14.090205012559892</v>
      </c>
      <c r="I149" s="162">
        <v>6.2683588227579001</v>
      </c>
      <c r="J149" s="161">
        <v>210.6927949874401</v>
      </c>
      <c r="K149" s="160">
        <v>0</v>
      </c>
      <c r="L149" s="160">
        <v>2.673</v>
      </c>
      <c r="M149" s="160">
        <v>5.2679999999999989</v>
      </c>
      <c r="N149" s="160">
        <v>2.8094700093269367</v>
      </c>
      <c r="O149" s="160">
        <v>1.2498587568129871</v>
      </c>
      <c r="P149" s="160">
        <v>2.6876175023317339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673.97699999999998</v>
      </c>
      <c r="E150" s="160">
        <v>3</v>
      </c>
      <c r="F150" s="160">
        <v>-14.899999999999977</v>
      </c>
      <c r="G150" s="246">
        <v>673.97699999999998</v>
      </c>
      <c r="H150" s="160">
        <v>166.004619228401</v>
      </c>
      <c r="I150" s="162">
        <v>24.630605974447345</v>
      </c>
      <c r="J150" s="161">
        <v>507.97238077159898</v>
      </c>
      <c r="K150" s="160">
        <v>11.714300251007018</v>
      </c>
      <c r="L150" s="160">
        <v>0.45400000476797686</v>
      </c>
      <c r="M150" s="160">
        <v>10.237702979423005</v>
      </c>
      <c r="N150" s="160">
        <v>13.430617855072001</v>
      </c>
      <c r="O150" s="160">
        <v>1.9927412738226975</v>
      </c>
      <c r="P150" s="160">
        <v>8.9591552725675001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636.14904087400396</v>
      </c>
      <c r="I152" s="162">
        <v>32.282079314826433</v>
      </c>
      <c r="J152" s="161">
        <v>1334.4459591259961</v>
      </c>
      <c r="K152" s="160">
        <v>0</v>
      </c>
      <c r="L152" s="160">
        <v>98.044103912353023</v>
      </c>
      <c r="M152" s="160">
        <v>0</v>
      </c>
      <c r="N152" s="160">
        <v>93.134164916991949</v>
      </c>
      <c r="O152" s="160">
        <v>4.726195129744668</v>
      </c>
      <c r="P152" s="160">
        <v>47.794567207336243</v>
      </c>
      <c r="Q152" s="146">
        <v>25.920452827558293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86.277999999999992</v>
      </c>
      <c r="E153" s="160">
        <v>0</v>
      </c>
      <c r="F153" s="160">
        <v>29.899999999999991</v>
      </c>
      <c r="G153" s="246">
        <v>86.277999999999992</v>
      </c>
      <c r="H153" s="160">
        <v>35.9647691139579</v>
      </c>
      <c r="I153" s="162">
        <v>41.684750589904617</v>
      </c>
      <c r="J153" s="161">
        <v>50.313230886042092</v>
      </c>
      <c r="K153" s="160">
        <v>2.4212000732422005</v>
      </c>
      <c r="L153" s="160">
        <v>4.3820500793456958</v>
      </c>
      <c r="M153" s="160">
        <v>4.1397127990723064</v>
      </c>
      <c r="N153" s="160">
        <v>1.7076500701903967</v>
      </c>
      <c r="O153" s="160">
        <v>1.9792416029467499</v>
      </c>
      <c r="P153" s="160">
        <v>3.1626532554626499</v>
      </c>
      <c r="Q153" s="146">
        <v>13.908551087331261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47.139000000000003</v>
      </c>
      <c r="E154" s="160">
        <v>0</v>
      </c>
      <c r="F154" s="160">
        <v>0</v>
      </c>
      <c r="G154" s="246">
        <v>47.139000000000003</v>
      </c>
      <c r="H154" s="160">
        <v>0</v>
      </c>
      <c r="I154" s="162">
        <v>0</v>
      </c>
      <c r="J154" s="161">
        <v>47.139000000000003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282.28500000000003</v>
      </c>
      <c r="E155" s="160">
        <v>21</v>
      </c>
      <c r="F155" s="160">
        <v>16</v>
      </c>
      <c r="G155" s="246">
        <v>282.28500000000003</v>
      </c>
      <c r="H155" s="160">
        <v>108.87462728573</v>
      </c>
      <c r="I155" s="162">
        <v>38.569044506697132</v>
      </c>
      <c r="J155" s="161">
        <v>173.41037271427001</v>
      </c>
      <c r="K155" s="160">
        <v>8.7584002990723064</v>
      </c>
      <c r="L155" s="160">
        <v>6.1582502746582009</v>
      </c>
      <c r="M155" s="160">
        <v>9.0535205574036013</v>
      </c>
      <c r="N155" s="160">
        <v>9.3802004204283946</v>
      </c>
      <c r="O155" s="160">
        <v>3.3229539013509024</v>
      </c>
      <c r="P155" s="160">
        <v>8.3375928878906258</v>
      </c>
      <c r="Q155" s="146">
        <v>18.798613586198027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0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11.335000000000001</v>
      </c>
      <c r="E157" s="160">
        <v>0</v>
      </c>
      <c r="F157" s="160">
        <v>0</v>
      </c>
      <c r="G157" s="246">
        <v>11.335000000000001</v>
      </c>
      <c r="H157" s="160">
        <v>0</v>
      </c>
      <c r="I157" s="162">
        <v>0</v>
      </c>
      <c r="J157" s="161">
        <v>11.335000000000001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2.6280000805854801E-2</v>
      </c>
      <c r="I158" s="162">
        <v>0.43373495305916487</v>
      </c>
      <c r="J158" s="161">
        <v>6.0327199991941454</v>
      </c>
      <c r="K158" s="160">
        <v>0</v>
      </c>
      <c r="L158" s="160">
        <v>0</v>
      </c>
      <c r="M158" s="160">
        <v>0</v>
      </c>
      <c r="N158" s="160">
        <v>2.3800002336502001E-3</v>
      </c>
      <c r="O158" s="160">
        <v>3.9280413164716949E-2</v>
      </c>
      <c r="P158" s="160">
        <v>5.9500005841255001E-4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7272.0840000000007</v>
      </c>
      <c r="E162" s="160">
        <v>11.999999999999091</v>
      </c>
      <c r="F162" s="160">
        <v>18.999999999999901</v>
      </c>
      <c r="G162" s="246">
        <v>7272.0840000000007</v>
      </c>
      <c r="H162" s="160">
        <v>2218.2205415331014</v>
      </c>
      <c r="I162" s="162">
        <v>30.503230456814045</v>
      </c>
      <c r="J162" s="161">
        <v>5053.8634584668998</v>
      </c>
      <c r="K162" s="160">
        <v>64.981000628471293</v>
      </c>
      <c r="L162" s="160">
        <v>175.72040427112506</v>
      </c>
      <c r="M162" s="160">
        <v>60.478126335955949</v>
      </c>
      <c r="N162" s="160">
        <v>201.30043328445026</v>
      </c>
      <c r="O162" s="160">
        <v>2.7681257983880583</v>
      </c>
      <c r="P162" s="160">
        <v>125.61999113000064</v>
      </c>
      <c r="Q162" s="146">
        <v>38.231362962259702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</v>
      </c>
      <c r="I165" s="162">
        <v>0</v>
      </c>
      <c r="J165" s="161">
        <v>4.827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-10</v>
      </c>
      <c r="F166" s="160">
        <v>-17</v>
      </c>
      <c r="G166" s="246">
        <v>74.341000000000008</v>
      </c>
      <c r="H166" s="160">
        <v>8.4611945043802255</v>
      </c>
      <c r="I166" s="162">
        <v>11.381598988956599</v>
      </c>
      <c r="J166" s="161">
        <v>65.879805495619777</v>
      </c>
      <c r="K166" s="160">
        <v>8.8270002126694183E-2</v>
      </c>
      <c r="L166" s="160">
        <v>0.23399999999999999</v>
      </c>
      <c r="M166" s="160">
        <v>3.8675001859664881E-3</v>
      </c>
      <c r="N166" s="160">
        <v>1.0965200004577633</v>
      </c>
      <c r="O166" s="160">
        <v>1.474986885376526</v>
      </c>
      <c r="P166" s="160">
        <v>0.35566437569260601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7351.2520000000004</v>
      </c>
      <c r="E169" s="174">
        <v>1.9999999999990905</v>
      </c>
      <c r="F169" s="174">
        <v>1.9999999999999005</v>
      </c>
      <c r="G169" s="247">
        <v>7351.2520000000013</v>
      </c>
      <c r="H169" s="177">
        <v>2226.6817360374816</v>
      </c>
      <c r="I169" s="176">
        <v>30.289830032183378</v>
      </c>
      <c r="J169" s="175">
        <v>5124.5702639625197</v>
      </c>
      <c r="K169" s="177">
        <v>65.069270630598112</v>
      </c>
      <c r="L169" s="177">
        <v>175.95440427112521</v>
      </c>
      <c r="M169" s="177">
        <v>60.48199383614201</v>
      </c>
      <c r="N169" s="177">
        <v>202.3969532849078</v>
      </c>
      <c r="O169" s="177">
        <v>2.7532310589394537</v>
      </c>
      <c r="P169" s="186">
        <v>125.97565550569328</v>
      </c>
      <c r="Q169" s="153">
        <v>38.679052181879079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44321</v>
      </c>
      <c r="L180" s="151">
        <v>44328</v>
      </c>
      <c r="M180" s="151">
        <v>44335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1666.269</v>
      </c>
      <c r="D183" s="160">
        <v>1681.4690000000001</v>
      </c>
      <c r="E183" s="160">
        <v>12.400000000000091</v>
      </c>
      <c r="F183" s="160">
        <v>15.200000000000045</v>
      </c>
      <c r="G183" s="246">
        <v>1681.4690000000001</v>
      </c>
      <c r="H183" s="160">
        <v>73.822787499666219</v>
      </c>
      <c r="I183" s="162">
        <v>4.3903745772099407</v>
      </c>
      <c r="J183" s="161">
        <v>1607.6462125003338</v>
      </c>
      <c r="K183" s="160">
        <v>2.4737749998569427</v>
      </c>
      <c r="L183" s="160">
        <v>2.6600000000000108</v>
      </c>
      <c r="M183" s="160">
        <v>1.2110000000000127</v>
      </c>
      <c r="N183" s="160">
        <v>6.8450999999046189</v>
      </c>
      <c r="O183" s="160">
        <v>0.40709046672312238</v>
      </c>
      <c r="P183" s="160">
        <v>3.2974687499403963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279.77300000000002</v>
      </c>
      <c r="E184" s="160">
        <v>0</v>
      </c>
      <c r="F184" s="160">
        <v>0</v>
      </c>
      <c r="G184" s="246">
        <v>279.77300000000002</v>
      </c>
      <c r="H184" s="160">
        <v>20.215</v>
      </c>
      <c r="I184" s="162">
        <v>7.2255006737605125</v>
      </c>
      <c r="J184" s="161">
        <v>259.55800000000005</v>
      </c>
      <c r="K184" s="160">
        <v>0.32600000000000051</v>
      </c>
      <c r="L184" s="160">
        <v>1.2319999999999993</v>
      </c>
      <c r="M184" s="160">
        <v>1.2439999999999998</v>
      </c>
      <c r="N184" s="160">
        <v>0.94300000000000139</v>
      </c>
      <c r="O184" s="160">
        <v>0.33705897281010005</v>
      </c>
      <c r="P184" s="160">
        <v>0.93625000000000025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536.71500000000003</v>
      </c>
      <c r="E185" s="160">
        <v>-8.6000000000000227</v>
      </c>
      <c r="F185" s="160">
        <v>-6.3999999999999773</v>
      </c>
      <c r="G185" s="246">
        <v>536.71500000000003</v>
      </c>
      <c r="H185" s="160">
        <v>16.292000000000002</v>
      </c>
      <c r="I185" s="162">
        <v>3.0355030137037349</v>
      </c>
      <c r="J185" s="161">
        <v>520.423</v>
      </c>
      <c r="K185" s="160">
        <v>0.78599999999999959</v>
      </c>
      <c r="L185" s="160">
        <v>0.66099999999999959</v>
      </c>
      <c r="M185" s="160">
        <v>1.4920000000000009</v>
      </c>
      <c r="N185" s="160">
        <v>5.1620000000000008</v>
      </c>
      <c r="O185" s="160">
        <v>0.96177673439348643</v>
      </c>
      <c r="P185" s="160">
        <v>2.0252500000000002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2309.1219999999998</v>
      </c>
      <c r="D186" s="160">
        <v>2309.1219999999998</v>
      </c>
      <c r="E186" s="160">
        <v>0</v>
      </c>
      <c r="F186" s="160">
        <v>0</v>
      </c>
      <c r="G186" s="246">
        <v>2309.1219999999998</v>
      </c>
      <c r="H186" s="160">
        <v>85.828000000000003</v>
      </c>
      <c r="I186" s="162">
        <v>3.7169105833299416</v>
      </c>
      <c r="J186" s="161">
        <v>2223.2939999999999</v>
      </c>
      <c r="K186" s="160">
        <v>3.5099999999999909</v>
      </c>
      <c r="L186" s="160">
        <v>6.9429999999999978</v>
      </c>
      <c r="M186" s="160">
        <v>2.5550000000000068</v>
      </c>
      <c r="N186" s="160">
        <v>1.953000000000003</v>
      </c>
      <c r="O186" s="160">
        <v>8.4577601356706278E-2</v>
      </c>
      <c r="P186" s="160">
        <v>3.7402499999999996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5146.8410000000003</v>
      </c>
      <c r="E187" s="160">
        <v>0</v>
      </c>
      <c r="F187" s="160">
        <v>-16.5</v>
      </c>
      <c r="G187" s="246">
        <v>5146.8410000000003</v>
      </c>
      <c r="H187" s="160">
        <v>94.57754943442346</v>
      </c>
      <c r="I187" s="162">
        <v>1.8375844412994971</v>
      </c>
      <c r="J187" s="161">
        <v>5052.2634505655769</v>
      </c>
      <c r="K187" s="160">
        <v>14.254249951839469</v>
      </c>
      <c r="L187" s="160">
        <v>0.25300000000000011</v>
      </c>
      <c r="M187" s="160">
        <v>13.027150024414098</v>
      </c>
      <c r="N187" s="160">
        <v>0.66899999999999693</v>
      </c>
      <c r="O187" s="160">
        <v>1.2998264372262461E-2</v>
      </c>
      <c r="P187" s="160">
        <v>7.0508499940633911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1126.2809999999999</v>
      </c>
      <c r="E188" s="160">
        <v>-81.799999999999955</v>
      </c>
      <c r="F188" s="160">
        <v>-81.799999999999955</v>
      </c>
      <c r="G188" s="246">
        <v>1126.2809999999999</v>
      </c>
      <c r="H188" s="160">
        <v>0.11</v>
      </c>
      <c r="I188" s="162">
        <v>9.7666568112220672E-3</v>
      </c>
      <c r="J188" s="161">
        <v>1126.171</v>
      </c>
      <c r="K188" s="160">
        <v>0</v>
      </c>
      <c r="L188" s="160">
        <v>1.9000000000000003E-2</v>
      </c>
      <c r="M188" s="160">
        <v>5.1999999999999998E-2</v>
      </c>
      <c r="N188" s="160">
        <v>0</v>
      </c>
      <c r="O188" s="160">
        <v>0</v>
      </c>
      <c r="P188" s="160">
        <v>1.7750000000000002E-2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1.07</v>
      </c>
      <c r="I189" s="162">
        <v>0.68781980406777921</v>
      </c>
      <c r="J189" s="161">
        <v>154.494</v>
      </c>
      <c r="K189" s="160">
        <v>0</v>
      </c>
      <c r="L189" s="160">
        <v>0</v>
      </c>
      <c r="M189" s="160">
        <v>0</v>
      </c>
      <c r="N189" s="160">
        <v>9.8000000000000087E-2</v>
      </c>
      <c r="O189" s="160">
        <v>6.2996580185647119E-2</v>
      </c>
      <c r="P189" s="160">
        <v>2.4500000000000022E-2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1.2609999999999999</v>
      </c>
      <c r="I190" s="162">
        <v>2.55072111980905</v>
      </c>
      <c r="J190" s="161">
        <v>48.175999999999995</v>
      </c>
      <c r="K190" s="160">
        <v>4.8000000000000043E-2</v>
      </c>
      <c r="L190" s="160">
        <v>0</v>
      </c>
      <c r="M190" s="160">
        <v>5.1999999999999824E-2</v>
      </c>
      <c r="N190" s="160">
        <v>0</v>
      </c>
      <c r="O190" s="160">
        <v>0</v>
      </c>
      <c r="P190" s="160">
        <v>2.4999999999999967E-2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165.68100000000001</v>
      </c>
      <c r="E192" s="160">
        <v>0</v>
      </c>
      <c r="F192" s="160">
        <v>0</v>
      </c>
      <c r="G192" s="246">
        <v>165.68100000000001</v>
      </c>
      <c r="H192" s="160">
        <v>1.8140000000000001</v>
      </c>
      <c r="I192" s="162">
        <v>1.0948750912898884</v>
      </c>
      <c r="J192" s="161">
        <v>163.86700000000002</v>
      </c>
      <c r="K192" s="160">
        <v>0</v>
      </c>
      <c r="L192" s="160">
        <v>0.14700000000000002</v>
      </c>
      <c r="M192" s="160">
        <v>0</v>
      </c>
      <c r="N192" s="160">
        <v>2.6000000000000023E-2</v>
      </c>
      <c r="O192" s="160">
        <v>1.5692807262148358E-2</v>
      </c>
      <c r="P192" s="160">
        <v>4.3250000000000011E-2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11550.583000000002</v>
      </c>
      <c r="D194" s="160">
        <v>11451.083000000002</v>
      </c>
      <c r="E194" s="160">
        <v>-77.999999999999886</v>
      </c>
      <c r="F194" s="160">
        <v>-99.5</v>
      </c>
      <c r="G194" s="246">
        <v>11451.083000000002</v>
      </c>
      <c r="H194" s="160">
        <v>294.99033693408973</v>
      </c>
      <c r="I194" s="162">
        <v>2.5760911604089296</v>
      </c>
      <c r="J194" s="161">
        <v>11156.092663065912</v>
      </c>
      <c r="K194" s="160">
        <v>21.398024951696407</v>
      </c>
      <c r="L194" s="160">
        <v>11.915000000000008</v>
      </c>
      <c r="M194" s="160">
        <v>19.633150024414117</v>
      </c>
      <c r="N194" s="160">
        <v>15.696099999904622</v>
      </c>
      <c r="O194" s="160">
        <v>0.13707087792398867</v>
      </c>
      <c r="P194" s="166">
        <v>17.160568744003786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554.34900000000005</v>
      </c>
      <c r="E195" s="160">
        <v>0</v>
      </c>
      <c r="F195" s="160">
        <v>-5</v>
      </c>
      <c r="G195" s="246">
        <v>554.34900000000005</v>
      </c>
      <c r="H195" s="160">
        <v>6.296462498694658</v>
      </c>
      <c r="I195" s="162">
        <v>1.1358300454577634</v>
      </c>
      <c r="J195" s="161">
        <v>548.05253750130544</v>
      </c>
      <c r="K195" s="160">
        <v>3.7525000542402154E-2</v>
      </c>
      <c r="L195" s="160">
        <v>0.27579999986290993</v>
      </c>
      <c r="M195" s="160">
        <v>3.2299999713896632E-2</v>
      </c>
      <c r="N195" s="160">
        <v>0.76708749866485615</v>
      </c>
      <c r="O195" s="160">
        <v>0.13837627535448896</v>
      </c>
      <c r="P195" s="160">
        <v>0.27817812469601622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2571.8919999999998</v>
      </c>
      <c r="E196" s="160">
        <v>78</v>
      </c>
      <c r="F196" s="160">
        <v>78</v>
      </c>
      <c r="G196" s="246">
        <v>2571.8919999999998</v>
      </c>
      <c r="H196" s="160">
        <v>34.077642426971799</v>
      </c>
      <c r="I196" s="162">
        <v>1.3250028549788171</v>
      </c>
      <c r="J196" s="161">
        <v>2537.8143575730282</v>
      </c>
      <c r="K196" s="160">
        <v>0.59940000915530334</v>
      </c>
      <c r="L196" s="160">
        <v>5.6700000762901936E-2</v>
      </c>
      <c r="M196" s="160">
        <v>0.42840001828969321</v>
      </c>
      <c r="N196" s="160">
        <v>0.61506250005960084</v>
      </c>
      <c r="O196" s="160">
        <v>2.3914787248438152E-2</v>
      </c>
      <c r="P196" s="160">
        <v>0.42489063206687483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6.3000001907348602E-3</v>
      </c>
      <c r="I198" s="162">
        <v>9.7920361073313769E-3</v>
      </c>
      <c r="J198" s="161">
        <v>64.33169999980926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8.0386624625325194</v>
      </c>
      <c r="I199" s="162">
        <v>1.5999121220539043</v>
      </c>
      <c r="J199" s="161">
        <v>494.40533753746752</v>
      </c>
      <c r="K199" s="160">
        <v>2.1184999723434395</v>
      </c>
      <c r="L199" s="160">
        <v>0.88384999084473037</v>
      </c>
      <c r="M199" s="160">
        <v>0.12075000000000014</v>
      </c>
      <c r="N199" s="160">
        <v>0.26249999999999929</v>
      </c>
      <c r="O199" s="160">
        <v>5.2244628257079248E-2</v>
      </c>
      <c r="P199" s="160">
        <v>0.84639999079704231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100.44199999999999</v>
      </c>
      <c r="E200" s="160">
        <v>0</v>
      </c>
      <c r="F200" s="160">
        <v>0</v>
      </c>
      <c r="G200" s="246">
        <v>100.44199999999999</v>
      </c>
      <c r="H200" s="160">
        <v>2.0999999046325702E-3</v>
      </c>
      <c r="I200" s="162">
        <v>2.0907587509533566E-3</v>
      </c>
      <c r="J200" s="161">
        <v>100.43990000009536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1.8267745457026201</v>
      </c>
      <c r="I201" s="162">
        <v>0.13906171963787878</v>
      </c>
      <c r="J201" s="161">
        <v>1311.8162254542974</v>
      </c>
      <c r="K201" s="160">
        <v>8.4000000000000075E-2</v>
      </c>
      <c r="L201" s="160">
        <v>0.20448749542236011</v>
      </c>
      <c r="M201" s="160">
        <v>0.18375000011920983</v>
      </c>
      <c r="N201" s="160">
        <v>0.21000000000000019</v>
      </c>
      <c r="O201" s="160">
        <v>1.5986078409430886E-2</v>
      </c>
      <c r="P201" s="160">
        <v>0.17055937388539255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0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10950.812</v>
      </c>
      <c r="E203" s="160">
        <v>0</v>
      </c>
      <c r="F203" s="160">
        <v>-20.799999999999272</v>
      </c>
      <c r="G203" s="246">
        <v>10950.812</v>
      </c>
      <c r="H203" s="160">
        <v>330.43499968385674</v>
      </c>
      <c r="I203" s="162">
        <v>3.0174474704145844</v>
      </c>
      <c r="J203" s="161">
        <v>10620.377000316143</v>
      </c>
      <c r="K203" s="160">
        <v>22.68670007514902</v>
      </c>
      <c r="L203" s="160">
        <v>39.22180000305201</v>
      </c>
      <c r="M203" s="160">
        <v>23.101999999999975</v>
      </c>
      <c r="N203" s="160">
        <v>15.401050109863036</v>
      </c>
      <c r="O203" s="160">
        <v>0.14063843037267953</v>
      </c>
      <c r="P203" s="160">
        <v>25.10288754701601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121.82273511743519</v>
      </c>
      <c r="I204" s="162">
        <v>1.4577161147536799</v>
      </c>
      <c r="J204" s="161">
        <v>8235.273264882564</v>
      </c>
      <c r="K204" s="160">
        <v>17.649449951172201</v>
      </c>
      <c r="L204" s="160">
        <v>5.2332000122069928</v>
      </c>
      <c r="M204" s="160">
        <v>3.6151499910349969</v>
      </c>
      <c r="N204" s="160">
        <v>6.0123001923560082</v>
      </c>
      <c r="O204" s="160">
        <v>7.1942456953420289E-2</v>
      </c>
      <c r="P204" s="160">
        <v>8.1275250366925498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4.9865090942382801</v>
      </c>
      <c r="I207" s="162">
        <v>0.21619019908790924</v>
      </c>
      <c r="J207" s="161">
        <v>2301.5514909057615</v>
      </c>
      <c r="K207" s="160">
        <v>0</v>
      </c>
      <c r="L207" s="160">
        <v>1.0825499801635705</v>
      </c>
      <c r="M207" s="160">
        <v>0.4010999946594298</v>
      </c>
      <c r="N207" s="160">
        <v>0.52184999656677</v>
      </c>
      <c r="O207" s="160">
        <v>2.2624816784582346E-2</v>
      </c>
      <c r="P207" s="160">
        <v>0.50137499284744258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39541.167999999998</v>
      </c>
      <c r="E208" s="160">
        <v>1.1368683772161603E-13</v>
      </c>
      <c r="F208" s="160">
        <v>-47.30000000000291</v>
      </c>
      <c r="G208" s="246">
        <v>39541.167999999998</v>
      </c>
      <c r="H208" s="160">
        <v>802.48252276361688</v>
      </c>
      <c r="I208" s="162">
        <v>2.0294861364834165</v>
      </c>
      <c r="J208" s="161">
        <v>38738.68547723638</v>
      </c>
      <c r="K208" s="160">
        <v>64.573599960058573</v>
      </c>
      <c r="L208" s="160">
        <v>58.873387482315593</v>
      </c>
      <c r="M208" s="160">
        <v>47.516600028231323</v>
      </c>
      <c r="N208" s="160">
        <v>39.485950297414774</v>
      </c>
      <c r="O208" s="160">
        <v>9.9860353890949244E-2</v>
      </c>
      <c r="P208" s="160">
        <v>52.612384442005066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0.24668599085509801</v>
      </c>
      <c r="I211" s="162">
        <v>5.8071090125964702</v>
      </c>
      <c r="J211" s="161">
        <v>4.0013140091449015</v>
      </c>
      <c r="K211" s="160">
        <v>0</v>
      </c>
      <c r="L211" s="160">
        <v>1.0499999999999982E-2</v>
      </c>
      <c r="M211" s="160">
        <v>9.7249999046330159E-3</v>
      </c>
      <c r="N211" s="160">
        <v>4.1999998092649982E-3</v>
      </c>
      <c r="O211" s="160">
        <v>9.8870052007179826E-2</v>
      </c>
      <c r="P211" s="160">
        <v>6.1062499284744989E-3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7.7572290955483894</v>
      </c>
      <c r="I212" s="162">
        <v>5.0882090423721031</v>
      </c>
      <c r="J212" s="161">
        <v>144.6977709044516</v>
      </c>
      <c r="K212" s="160">
        <v>0.79227752292157039</v>
      </c>
      <c r="L212" s="160">
        <v>0.61127849429845948</v>
      </c>
      <c r="M212" s="160">
        <v>0.84109400069713014</v>
      </c>
      <c r="N212" s="160">
        <v>0.59411299508809945</v>
      </c>
      <c r="O212" s="160">
        <v>0.38969728450237745</v>
      </c>
      <c r="P212" s="160">
        <v>0.70969075325131492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1.1368683772161603E-13</v>
      </c>
      <c r="F215" s="177">
        <v>-2.9274360713316128E-12</v>
      </c>
      <c r="G215" s="240">
        <v>39698.477999999996</v>
      </c>
      <c r="H215" s="177">
        <v>810.48643785002037</v>
      </c>
      <c r="I215" s="176">
        <v>2.0416058213869572</v>
      </c>
      <c r="J215" s="185">
        <v>38887.991562149975</v>
      </c>
      <c r="K215" s="177">
        <v>65.365877482980295</v>
      </c>
      <c r="L215" s="177">
        <v>59.495165976613862</v>
      </c>
      <c r="M215" s="177">
        <v>48.367419028833183</v>
      </c>
      <c r="N215" s="177">
        <v>40.084263292312244</v>
      </c>
      <c r="O215" s="177">
        <v>0.10097178862200271</v>
      </c>
      <c r="P215" s="186">
        <v>53.328181445184896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44321</v>
      </c>
      <c r="L220" s="151">
        <v>44328</v>
      </c>
      <c r="M220" s="151">
        <v>44335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3.3079999999999998</v>
      </c>
      <c r="D223" s="160">
        <v>3.8079999999999998</v>
      </c>
      <c r="E223" s="160">
        <v>0</v>
      </c>
      <c r="F223" s="160">
        <v>0.5</v>
      </c>
      <c r="G223" s="246">
        <v>3.8079999999999998</v>
      </c>
      <c r="H223" s="160">
        <v>0.10509999895095831</v>
      </c>
      <c r="I223" s="162">
        <v>2.7599789640482753</v>
      </c>
      <c r="J223" s="161">
        <v>3.7029000010490414</v>
      </c>
      <c r="K223" s="160">
        <v>2.0799999237061106E-3</v>
      </c>
      <c r="L223" s="160">
        <v>0</v>
      </c>
      <c r="M223" s="160">
        <v>0</v>
      </c>
      <c r="N223" s="160">
        <v>0</v>
      </c>
      <c r="O223" s="160">
        <v>0</v>
      </c>
      <c r="P223" s="160">
        <v>5.1999998092652766E-4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7.2</v>
      </c>
      <c r="E225" s="160">
        <v>0</v>
      </c>
      <c r="F225" s="160">
        <v>6.9</v>
      </c>
      <c r="G225" s="246">
        <v>7.2</v>
      </c>
      <c r="H225" s="160">
        <v>0</v>
      </c>
      <c r="I225" s="162">
        <v>0</v>
      </c>
      <c r="J225" s="161">
        <v>7.2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</v>
      </c>
      <c r="E226" s="160">
        <v>0</v>
      </c>
      <c r="F226" s="160">
        <v>0</v>
      </c>
      <c r="G226" s="246">
        <v>35</v>
      </c>
      <c r="H226" s="160">
        <v>0</v>
      </c>
      <c r="I226" s="162">
        <v>0</v>
      </c>
      <c r="J226" s="161">
        <v>35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26.990719923257792</v>
      </c>
      <c r="I227" s="162">
        <v>23.319526816531276</v>
      </c>
      <c r="J227" s="161">
        <v>88.75228007674221</v>
      </c>
      <c r="K227" s="160">
        <v>1.0399999737799703E-2</v>
      </c>
      <c r="L227" s="160">
        <v>0</v>
      </c>
      <c r="M227" s="160">
        <v>5.199999809200051E-3</v>
      </c>
      <c r="N227" s="160">
        <v>0</v>
      </c>
      <c r="O227" s="160">
        <v>0</v>
      </c>
      <c r="P227" s="160">
        <v>3.8999998867499386E-3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-1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0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159.96699999999998</v>
      </c>
      <c r="D233" s="160">
        <v>166.36699999999999</v>
      </c>
      <c r="E233" s="160">
        <v>-1</v>
      </c>
      <c r="F233" s="160">
        <v>6.4000000000000057</v>
      </c>
      <c r="G233" s="246">
        <v>166.36699999999999</v>
      </c>
      <c r="H233" s="160">
        <v>27.095819922208751</v>
      </c>
      <c r="I233" s="162">
        <v>16.286775575810559</v>
      </c>
      <c r="J233" s="161">
        <v>139.27118007779126</v>
      </c>
      <c r="K233" s="160">
        <v>1.2479999661505814E-2</v>
      </c>
      <c r="L233" s="160">
        <v>0</v>
      </c>
      <c r="M233" s="160">
        <v>5.199999809200051E-3</v>
      </c>
      <c r="N233" s="160">
        <v>0</v>
      </c>
      <c r="O233" s="160">
        <v>0</v>
      </c>
      <c r="P233" s="166">
        <v>4.4199998676764662E-3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27.134</v>
      </c>
      <c r="E235" s="160">
        <v>0</v>
      </c>
      <c r="F235" s="160">
        <v>-8.3999999999999986</v>
      </c>
      <c r="G235" s="246">
        <v>27.134</v>
      </c>
      <c r="H235" s="160">
        <v>0.13904999791085701</v>
      </c>
      <c r="I235" s="162">
        <v>0.51245668869631089</v>
      </c>
      <c r="J235" s="161">
        <v>26.994950002089144</v>
      </c>
      <c r="K235" s="160">
        <v>2.5999999046300015E-4</v>
      </c>
      <c r="L235" s="160">
        <v>8.0000000000000071E-3</v>
      </c>
      <c r="M235" s="160">
        <v>2.5999999046300015E-4</v>
      </c>
      <c r="N235" s="160">
        <v>4.3999998569489995E-3</v>
      </c>
      <c r="O235" s="160">
        <v>1.6215817265972578E-2</v>
      </c>
      <c r="P235" s="160">
        <v>3.2299999594687517E-3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82.92</v>
      </c>
      <c r="E236" s="160">
        <v>1</v>
      </c>
      <c r="F236" s="160">
        <v>-4</v>
      </c>
      <c r="G236" s="246">
        <v>82.92</v>
      </c>
      <c r="H236" s="160">
        <v>0.30530239391326902</v>
      </c>
      <c r="I236" s="162">
        <v>0.36818909058522553</v>
      </c>
      <c r="J236" s="161">
        <v>82.614697606086736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4.4720000000000004</v>
      </c>
      <c r="D239" s="160">
        <v>4.4720000000000004</v>
      </c>
      <c r="E239" s="160">
        <v>0</v>
      </c>
      <c r="F239" s="160">
        <v>0</v>
      </c>
      <c r="G239" s="246">
        <v>4.4720000000000004</v>
      </c>
      <c r="H239" s="160">
        <v>3.90935997366905E-2</v>
      </c>
      <c r="I239" s="162">
        <v>0.87418604062366945</v>
      </c>
      <c r="J239" s="161">
        <v>4.4329064002633096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1.9870000000000001</v>
      </c>
      <c r="D240" s="160">
        <v>1.9870000000000001</v>
      </c>
      <c r="E240" s="160">
        <v>0</v>
      </c>
      <c r="F240" s="160">
        <v>0</v>
      </c>
      <c r="G240" s="246">
        <v>1.9870000000000001</v>
      </c>
      <c r="H240" s="160">
        <v>5.3039998412132304E-3</v>
      </c>
      <c r="I240" s="162">
        <v>0.266935070015764</v>
      </c>
      <c r="J240" s="161">
        <v>1.9816960001587869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503.41699999999997</v>
      </c>
      <c r="D243" s="160">
        <v>503.41699999999997</v>
      </c>
      <c r="E243" s="160">
        <v>0</v>
      </c>
      <c r="F243" s="160">
        <v>0</v>
      </c>
      <c r="G243" s="246">
        <v>503.41699999999997</v>
      </c>
      <c r="H243" s="160">
        <v>38.743960122585257</v>
      </c>
      <c r="I243" s="162">
        <v>7.696196219552629</v>
      </c>
      <c r="J243" s="161">
        <v>464.67303987741474</v>
      </c>
      <c r="K243" s="160">
        <v>0</v>
      </c>
      <c r="L243" s="160">
        <v>1.0899199943541973</v>
      </c>
      <c r="M243" s="160">
        <v>0</v>
      </c>
      <c r="N243" s="160">
        <v>0</v>
      </c>
      <c r="O243" s="160">
        <v>0</v>
      </c>
      <c r="P243" s="160">
        <v>0.27247999858854932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247.29900000000001</v>
      </c>
      <c r="E244" s="160">
        <v>0</v>
      </c>
      <c r="F244" s="160">
        <v>0</v>
      </c>
      <c r="G244" s="246">
        <v>247.29900000000001</v>
      </c>
      <c r="H244" s="160">
        <v>51.194400115340926</v>
      </c>
      <c r="I244" s="162">
        <v>20.701418168023697</v>
      </c>
      <c r="J244" s="161">
        <v>196.10459988465908</v>
      </c>
      <c r="K244" s="160">
        <v>1.7680000126297557E-2</v>
      </c>
      <c r="L244" s="160">
        <v>0</v>
      </c>
      <c r="M244" s="160">
        <v>0</v>
      </c>
      <c r="N244" s="160">
        <v>0</v>
      </c>
      <c r="O244" s="160">
        <v>0</v>
      </c>
      <c r="P244" s="160">
        <v>4.4200000315743893E-3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12.015119972467399</v>
      </c>
      <c r="I247" s="162">
        <v>4.5495102074114433</v>
      </c>
      <c r="J247" s="161">
        <v>252.08188002753258</v>
      </c>
      <c r="K247" s="160">
        <v>0</v>
      </c>
      <c r="L247" s="160">
        <v>2.9806399993896493</v>
      </c>
      <c r="M247" s="160">
        <v>1.7430400390624499</v>
      </c>
      <c r="N247" s="160">
        <v>1.2833599700927998</v>
      </c>
      <c r="O247" s="160">
        <v>0.48594265368133671</v>
      </c>
      <c r="P247" s="160">
        <v>1.5017600021362247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1501.114</v>
      </c>
      <c r="D248" s="160">
        <v>1495.1139999999998</v>
      </c>
      <c r="E248" s="160">
        <v>0</v>
      </c>
      <c r="F248" s="160">
        <v>-5.9999999999999929</v>
      </c>
      <c r="G248" s="246">
        <v>1495.1139999999998</v>
      </c>
      <c r="H248" s="160">
        <v>129.53805012400437</v>
      </c>
      <c r="I248" s="162">
        <v>8.6640918434316294</v>
      </c>
      <c r="J248" s="161">
        <v>1365.5759498759953</v>
      </c>
      <c r="K248" s="160">
        <v>3.0419999778260376E-2</v>
      </c>
      <c r="L248" s="160">
        <v>4.0785599937438519</v>
      </c>
      <c r="M248" s="160">
        <v>1.748500038862133</v>
      </c>
      <c r="N248" s="160">
        <v>1.2877599699497466</v>
      </c>
      <c r="O248" s="160">
        <v>8.6131222766273802E-2</v>
      </c>
      <c r="P248" s="160">
        <v>1.786310000583498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0.75706079911813096</v>
      </c>
      <c r="I251" s="162">
        <v>0.31495906240353583</v>
      </c>
      <c r="J251" s="161">
        <v>239.61093920088186</v>
      </c>
      <c r="K251" s="160">
        <v>9.0999997615815009E-2</v>
      </c>
      <c r="L251" s="160">
        <v>4.1745599463581917E-2</v>
      </c>
      <c r="M251" s="160">
        <v>0.10712000012397704</v>
      </c>
      <c r="N251" s="160">
        <v>7.7999999999999958E-2</v>
      </c>
      <c r="O251" s="160">
        <v>3.2450242960793435E-2</v>
      </c>
      <c r="P251" s="160">
        <v>7.9466399300843482E-2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817.40300000000002</v>
      </c>
      <c r="D252" s="159">
        <v>823.50300000000004</v>
      </c>
      <c r="E252" s="170">
        <v>0</v>
      </c>
      <c r="F252" s="160">
        <v>6.1000000000000227</v>
      </c>
      <c r="G252" s="246">
        <v>823.50300000000004</v>
      </c>
      <c r="H252" s="160">
        <v>6.5286740462333004</v>
      </c>
      <c r="I252" s="162">
        <v>0.79279298876061166</v>
      </c>
      <c r="J252" s="161">
        <v>816.97432595376677</v>
      </c>
      <c r="K252" s="160">
        <v>0.74672279524803997</v>
      </c>
      <c r="L252" s="160">
        <v>1.2248087921142501</v>
      </c>
      <c r="M252" s="160">
        <v>1.0704067131877002</v>
      </c>
      <c r="N252" s="160">
        <v>1.0847736086547402</v>
      </c>
      <c r="O252" s="160">
        <v>0.13172673428691092</v>
      </c>
      <c r="P252" s="160">
        <v>1.0316779773011826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2558.9850000000001</v>
      </c>
      <c r="D255" s="173">
        <v>2558.9849999999997</v>
      </c>
      <c r="E255" s="174">
        <v>0</v>
      </c>
      <c r="F255" s="177">
        <v>3.5527136788005009E-14</v>
      </c>
      <c r="G255" s="240">
        <v>2558.9849999999992</v>
      </c>
      <c r="H255" s="177">
        <v>136.82378496935581</v>
      </c>
      <c r="I255" s="176">
        <v>5.3467990226342028</v>
      </c>
      <c r="J255" s="185">
        <v>2422.1612150306432</v>
      </c>
      <c r="K255" s="177">
        <v>0.86814279264211791</v>
      </c>
      <c r="L255" s="177">
        <v>5.3451143853216649</v>
      </c>
      <c r="M255" s="177">
        <v>2.9260267521738115</v>
      </c>
      <c r="N255" s="177">
        <v>2.4505335786045066</v>
      </c>
      <c r="O255" s="177">
        <v>9.5761936025592451E-2</v>
      </c>
      <c r="P255" s="186">
        <v>2.8974543771855252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44321</v>
      </c>
      <c r="L266" s="151">
        <v>44328</v>
      </c>
      <c r="M266" s="151">
        <v>44335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345.76600000000002</v>
      </c>
      <c r="D269" s="160">
        <v>348.26600000000002</v>
      </c>
      <c r="E269" s="160">
        <v>6.3999999999999773</v>
      </c>
      <c r="F269" s="160">
        <v>2.5</v>
      </c>
      <c r="G269" s="246">
        <v>348.26600000000002</v>
      </c>
      <c r="H269" s="160">
        <v>145.35188500010969</v>
      </c>
      <c r="I269" s="162">
        <v>41.735881481427896</v>
      </c>
      <c r="J269" s="161">
        <v>202.91411499989033</v>
      </c>
      <c r="K269" s="160">
        <v>4.063999999999993</v>
      </c>
      <c r="L269" s="160">
        <v>24.301999999999992</v>
      </c>
      <c r="M269" s="160">
        <v>2.9830000000000041</v>
      </c>
      <c r="N269" s="160">
        <v>7.4587750000953861</v>
      </c>
      <c r="O269" s="160">
        <v>2.1416891112240029</v>
      </c>
      <c r="P269" s="160">
        <v>9.7019437500238439</v>
      </c>
      <c r="Q269" s="146">
        <v>18.914789884180852</v>
      </c>
    </row>
    <row r="270" spans="1:17" ht="10.65" customHeight="1" x14ac:dyDescent="0.2">
      <c r="A270" s="122"/>
      <c r="B270" s="158" t="s">
        <v>81</v>
      </c>
      <c r="C270" s="159">
        <v>231.10499999999999</v>
      </c>
      <c r="D270" s="160">
        <v>231.10499999999999</v>
      </c>
      <c r="E270" s="160">
        <v>0</v>
      </c>
      <c r="F270" s="160">
        <v>0</v>
      </c>
      <c r="G270" s="246">
        <v>231.10499999999999</v>
      </c>
      <c r="H270" s="160">
        <v>207.697233010769</v>
      </c>
      <c r="I270" s="162">
        <v>89.871371459193455</v>
      </c>
      <c r="J270" s="161">
        <v>23.407766989230993</v>
      </c>
      <c r="K270" s="160">
        <v>0.90499999999997272</v>
      </c>
      <c r="L270" s="160">
        <v>4.0790000000000077</v>
      </c>
      <c r="M270" s="160">
        <v>1.1580000000000155</v>
      </c>
      <c r="N270" s="160">
        <v>13.705999999999989</v>
      </c>
      <c r="O270" s="160">
        <v>5.9306375889747045</v>
      </c>
      <c r="P270" s="160">
        <v>4.9619999999999962</v>
      </c>
      <c r="Q270" s="146">
        <v>2.7174056810219689</v>
      </c>
    </row>
    <row r="271" spans="1:17" ht="10.65" customHeight="1" x14ac:dyDescent="0.2">
      <c r="A271" s="122"/>
      <c r="B271" s="158" t="s">
        <v>82</v>
      </c>
      <c r="C271" s="159">
        <v>169.40799999999999</v>
      </c>
      <c r="D271" s="160">
        <v>173.60799999999998</v>
      </c>
      <c r="E271" s="160">
        <v>-1.4000000000000057</v>
      </c>
      <c r="F271" s="160">
        <v>4.1999999999999886</v>
      </c>
      <c r="G271" s="246">
        <v>173.60799999999998</v>
      </c>
      <c r="H271" s="160">
        <v>32.777999999999999</v>
      </c>
      <c r="I271" s="162">
        <v>18.880466337956776</v>
      </c>
      <c r="J271" s="161">
        <v>140.82999999999998</v>
      </c>
      <c r="K271" s="160">
        <v>1.8869999999999969</v>
      </c>
      <c r="L271" s="160">
        <v>4.6510000000000034</v>
      </c>
      <c r="M271" s="160">
        <v>2.7489999999999988</v>
      </c>
      <c r="N271" s="160">
        <v>5.4519999999999982</v>
      </c>
      <c r="O271" s="160">
        <v>3.1404082761163075</v>
      </c>
      <c r="P271" s="160">
        <v>3.6847499999999993</v>
      </c>
      <c r="Q271" s="146">
        <v>36.219689259786961</v>
      </c>
    </row>
    <row r="272" spans="1:17" ht="10.65" customHeight="1" x14ac:dyDescent="0.2">
      <c r="A272" s="122"/>
      <c r="B272" s="158" t="s">
        <v>83</v>
      </c>
      <c r="C272" s="159">
        <v>298.31700000000001</v>
      </c>
      <c r="D272" s="160">
        <v>298.31700000000001</v>
      </c>
      <c r="E272" s="160">
        <v>0</v>
      </c>
      <c r="F272" s="160">
        <v>0</v>
      </c>
      <c r="G272" s="246">
        <v>298.31700000000001</v>
      </c>
      <c r="H272" s="160">
        <v>78.120999999999995</v>
      </c>
      <c r="I272" s="162">
        <v>26.187243770888013</v>
      </c>
      <c r="J272" s="161">
        <v>220.19600000000003</v>
      </c>
      <c r="K272" s="160">
        <v>4.3629999999999995</v>
      </c>
      <c r="L272" s="160">
        <v>4.9680000000000035</v>
      </c>
      <c r="M272" s="160">
        <v>2.6469999999999914</v>
      </c>
      <c r="N272" s="160">
        <v>9.7650000000000006</v>
      </c>
      <c r="O272" s="160">
        <v>3.2733635696255994</v>
      </c>
      <c r="P272" s="160">
        <v>5.4357499999999987</v>
      </c>
      <c r="Q272" s="146">
        <v>38.508853424090525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13.858000000000001</v>
      </c>
      <c r="E273" s="160">
        <v>0</v>
      </c>
      <c r="F273" s="160">
        <v>0</v>
      </c>
      <c r="G273" s="246">
        <v>13.858000000000001</v>
      </c>
      <c r="H273" s="160">
        <v>0.82443000054359394</v>
      </c>
      <c r="I273" s="162">
        <v>5.9491268620550866</v>
      </c>
      <c r="J273" s="161">
        <v>13.033569999456407</v>
      </c>
      <c r="K273" s="160">
        <v>9.5060002565383994E-2</v>
      </c>
      <c r="L273" s="160">
        <v>0.15999999999999998</v>
      </c>
      <c r="M273" s="160">
        <v>0</v>
      </c>
      <c r="N273" s="160">
        <v>0.28259999847412098</v>
      </c>
      <c r="O273" s="160">
        <v>2.0392552927848242</v>
      </c>
      <c r="P273" s="160">
        <v>0.13441500025987624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4.71</v>
      </c>
      <c r="D274" s="160">
        <v>4.71</v>
      </c>
      <c r="E274" s="160">
        <v>0</v>
      </c>
      <c r="F274" s="160">
        <v>0</v>
      </c>
      <c r="G274" s="246">
        <v>4.71</v>
      </c>
      <c r="H274" s="160">
        <v>0.39300000000000002</v>
      </c>
      <c r="I274" s="162">
        <v>8.3439490445859885</v>
      </c>
      <c r="J274" s="161">
        <v>4.3170000000000002</v>
      </c>
      <c r="K274" s="160">
        <v>0</v>
      </c>
      <c r="L274" s="160">
        <v>0.16900000000000001</v>
      </c>
      <c r="M274" s="160">
        <v>5.3999999999999992E-2</v>
      </c>
      <c r="N274" s="160">
        <v>0</v>
      </c>
      <c r="O274" s="160">
        <v>0</v>
      </c>
      <c r="P274" s="160">
        <v>5.5750000000000001E-2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24.527000000000001</v>
      </c>
      <c r="D275" s="160">
        <v>23.627000000000002</v>
      </c>
      <c r="E275" s="160">
        <v>-0.89999999999999858</v>
      </c>
      <c r="F275" s="160">
        <v>-0.89999999999999858</v>
      </c>
      <c r="G275" s="246">
        <v>23.627000000000002</v>
      </c>
      <c r="H275" s="160">
        <v>3.2610000000000001</v>
      </c>
      <c r="I275" s="162">
        <v>13.802006179371059</v>
      </c>
      <c r="J275" s="161">
        <v>20.366000000000003</v>
      </c>
      <c r="K275" s="160">
        <v>0</v>
      </c>
      <c r="L275" s="160">
        <v>0</v>
      </c>
      <c r="M275" s="160">
        <v>0</v>
      </c>
      <c r="N275" s="160">
        <v>7.9000000000000181E-2</v>
      </c>
      <c r="O275" s="160">
        <v>0.33436322850975653</v>
      </c>
      <c r="P275" s="160">
        <v>1.9750000000000045E-2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93.730999999999995</v>
      </c>
      <c r="D276" s="160">
        <v>93.730999999999995</v>
      </c>
      <c r="E276" s="160">
        <v>0</v>
      </c>
      <c r="F276" s="160">
        <v>0</v>
      </c>
      <c r="G276" s="246">
        <v>93.730999999999995</v>
      </c>
      <c r="H276" s="160">
        <v>108.79</v>
      </c>
      <c r="I276" s="162">
        <v>116.06618941438799</v>
      </c>
      <c r="J276" s="161">
        <v>-15.059000000000012</v>
      </c>
      <c r="K276" s="160">
        <v>0</v>
      </c>
      <c r="L276" s="160">
        <v>9.6569999999999965</v>
      </c>
      <c r="M276" s="160">
        <v>7.3930000000000007</v>
      </c>
      <c r="N276" s="160">
        <v>0.78400000000000603</v>
      </c>
      <c r="O276" s="160">
        <v>0.83643618440004486</v>
      </c>
      <c r="P276" s="160">
        <v>4.4585000000000008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39.720999999999997</v>
      </c>
      <c r="D278" s="160">
        <v>39.720999999999997</v>
      </c>
      <c r="E278" s="160">
        <v>0</v>
      </c>
      <c r="F278" s="160">
        <v>0</v>
      </c>
      <c r="G278" s="246">
        <v>39.720999999999997</v>
      </c>
      <c r="H278" s="160">
        <v>12.59</v>
      </c>
      <c r="I278" s="162">
        <v>31.696080159109794</v>
      </c>
      <c r="J278" s="161">
        <v>27.130999999999997</v>
      </c>
      <c r="K278" s="160">
        <v>0</v>
      </c>
      <c r="L278" s="160">
        <v>2.0310000000000006</v>
      </c>
      <c r="M278" s="160">
        <v>0</v>
      </c>
      <c r="N278" s="160">
        <v>0.84999999999999964</v>
      </c>
      <c r="O278" s="160">
        <v>2.1399259837365618</v>
      </c>
      <c r="P278" s="160">
        <v>0.72025000000000006</v>
      </c>
      <c r="Q278" s="146">
        <v>35.668864977438382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1221.143</v>
      </c>
      <c r="D280" s="160">
        <v>1226.9429999999998</v>
      </c>
      <c r="E280" s="160">
        <v>4.099999999999973</v>
      </c>
      <c r="F280" s="160">
        <v>5.7999999999997272</v>
      </c>
      <c r="G280" s="246">
        <v>1226.9429999999998</v>
      </c>
      <c r="H280" s="160">
        <v>589.80654801142236</v>
      </c>
      <c r="I280" s="162">
        <v>48.071226455623652</v>
      </c>
      <c r="J280" s="161">
        <v>637.13645198857773</v>
      </c>
      <c r="K280" s="160">
        <v>11.314060002565347</v>
      </c>
      <c r="L280" s="160">
        <v>50.016999999999996</v>
      </c>
      <c r="M280" s="160">
        <v>16.984000000000009</v>
      </c>
      <c r="N280" s="160">
        <v>38.377374998569501</v>
      </c>
      <c r="O280" s="160">
        <v>3.127885728886306</v>
      </c>
      <c r="P280" s="166">
        <v>29.173108750283713</v>
      </c>
      <c r="Q280" s="146">
        <v>32.913944804890896</v>
      </c>
    </row>
    <row r="281" spans="1:17" ht="10.65" customHeight="1" x14ac:dyDescent="0.2">
      <c r="A281" s="122"/>
      <c r="B281" s="158" t="s">
        <v>91</v>
      </c>
      <c r="C281" s="159">
        <v>58.972999999999999</v>
      </c>
      <c r="D281" s="160">
        <v>52.272999999999996</v>
      </c>
      <c r="E281" s="160">
        <v>0</v>
      </c>
      <c r="F281" s="160">
        <v>-6.7000000000000028</v>
      </c>
      <c r="G281" s="246">
        <v>52.272999999999996</v>
      </c>
      <c r="H281" s="160">
        <v>8.3994604990705852</v>
      </c>
      <c r="I281" s="162">
        <v>16.068449293269158</v>
      </c>
      <c r="J281" s="161">
        <v>43.873539500929411</v>
      </c>
      <c r="K281" s="160">
        <v>0</v>
      </c>
      <c r="L281" s="160">
        <v>1.229549999959767</v>
      </c>
      <c r="M281" s="160">
        <v>1.133</v>
      </c>
      <c r="N281" s="160">
        <v>2.6639275002032523</v>
      </c>
      <c r="O281" s="160">
        <v>5.0961825420451339</v>
      </c>
      <c r="P281" s="160">
        <v>1.2566193750407548</v>
      </c>
      <c r="Q281" s="146">
        <v>32.913944804890896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164.17099999999999</v>
      </c>
      <c r="E282" s="160">
        <v>0.90000000000000568</v>
      </c>
      <c r="F282" s="160">
        <v>0.90000000000000568</v>
      </c>
      <c r="G282" s="246">
        <v>164.17099999999999</v>
      </c>
      <c r="H282" s="160">
        <v>31.750693902397401</v>
      </c>
      <c r="I282" s="162">
        <v>19.340013706682303</v>
      </c>
      <c r="J282" s="161">
        <v>132.42030609760258</v>
      </c>
      <c r="K282" s="160">
        <v>2.6118199882507014</v>
      </c>
      <c r="L282" s="160">
        <v>0.77373999023439666</v>
      </c>
      <c r="M282" s="160">
        <v>2.0654325332642003</v>
      </c>
      <c r="N282" s="160">
        <v>2.554819990903102</v>
      </c>
      <c r="O282" s="160">
        <v>1.5561944502397513</v>
      </c>
      <c r="P282" s="160">
        <v>2.0014531256631001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20.894640207767502</v>
      </c>
      <c r="I284" s="162">
        <v>69.465873891311219</v>
      </c>
      <c r="J284" s="161">
        <v>9.1843597922324989</v>
      </c>
      <c r="K284" s="160">
        <v>0</v>
      </c>
      <c r="L284" s="160">
        <v>1.4518799362182015</v>
      </c>
      <c r="M284" s="160">
        <v>0</v>
      </c>
      <c r="N284" s="160">
        <v>0.71928002929690038</v>
      </c>
      <c r="O284" s="160">
        <v>2.3913029997569746</v>
      </c>
      <c r="P284" s="160">
        <v>0.54278999137877548</v>
      </c>
      <c r="Q284" s="146">
        <v>14.920650598038332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76.780754985868924</v>
      </c>
      <c r="I285" s="162">
        <v>208.44510651790125</v>
      </c>
      <c r="J285" s="161">
        <v>-39.945754985868923</v>
      </c>
      <c r="K285" s="160">
        <v>0.84820000076292956</v>
      </c>
      <c r="L285" s="160">
        <v>4.9642600021362284</v>
      </c>
      <c r="M285" s="160">
        <v>0.63269999694824719</v>
      </c>
      <c r="N285" s="160">
        <v>0.41563999176024424</v>
      </c>
      <c r="O285" s="160">
        <v>1.1283833087016268</v>
      </c>
      <c r="P285" s="160">
        <v>1.7151999979019124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7.0810000000000004</v>
      </c>
      <c r="E286" s="160">
        <v>0</v>
      </c>
      <c r="F286" s="160">
        <v>0</v>
      </c>
      <c r="G286" s="246">
        <v>7.0810000000000004</v>
      </c>
      <c r="H286" s="160">
        <v>0</v>
      </c>
      <c r="I286" s="162">
        <v>0</v>
      </c>
      <c r="J286" s="161">
        <v>7.0810000000000004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135.048</v>
      </c>
      <c r="E287" s="160">
        <v>-5</v>
      </c>
      <c r="F287" s="160">
        <v>-4</v>
      </c>
      <c r="G287" s="246">
        <v>135.048</v>
      </c>
      <c r="H287" s="160">
        <v>20.003655095177901</v>
      </c>
      <c r="I287" s="162">
        <v>14.812255712915334</v>
      </c>
      <c r="J287" s="161">
        <v>115.0443449048221</v>
      </c>
      <c r="K287" s="160">
        <v>1.030080008506701</v>
      </c>
      <c r="L287" s="160">
        <v>0.55167001342779898</v>
      </c>
      <c r="M287" s="160">
        <v>1.5734249916075989</v>
      </c>
      <c r="N287" s="160">
        <v>1.7280500411988022</v>
      </c>
      <c r="O287" s="160">
        <v>1.2795821050284359</v>
      </c>
      <c r="P287" s="160">
        <v>1.2208062636852253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49.933</v>
      </c>
      <c r="E289" s="160">
        <v>0</v>
      </c>
      <c r="F289" s="160">
        <v>0</v>
      </c>
      <c r="G289" s="246">
        <v>49.933</v>
      </c>
      <c r="H289" s="160">
        <v>2.2200000286102298E-3</v>
      </c>
      <c r="I289" s="162">
        <v>4.4459576404586743E-3</v>
      </c>
      <c r="J289" s="161">
        <v>49.930779999971392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0</v>
      </c>
      <c r="F290" s="160">
        <v>0</v>
      </c>
      <c r="G290" s="246">
        <v>34.511000000000003</v>
      </c>
      <c r="H290" s="160">
        <v>9.9899997711181601E-3</v>
      </c>
      <c r="I290" s="162">
        <v>2.8947291504500476E-2</v>
      </c>
      <c r="J290" s="161">
        <v>34.501010000228888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</v>
      </c>
      <c r="I293" s="162">
        <v>0</v>
      </c>
      <c r="J293" s="161">
        <v>6.4420000000000002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1729.607</v>
      </c>
      <c r="D294" s="160">
        <v>1729.6069999999997</v>
      </c>
      <c r="E294" s="160">
        <v>0</v>
      </c>
      <c r="F294" s="160">
        <v>0</v>
      </c>
      <c r="G294" s="246">
        <v>1729.6069999999997</v>
      </c>
      <c r="H294" s="160">
        <v>747.64796270150441</v>
      </c>
      <c r="I294" s="162">
        <v>43.226464896447837</v>
      </c>
      <c r="J294" s="161">
        <v>981.95903729849533</v>
      </c>
      <c r="K294" s="160">
        <v>15.804160000085744</v>
      </c>
      <c r="L294" s="160">
        <v>58.988099941976429</v>
      </c>
      <c r="M294" s="160">
        <v>22.388557521819962</v>
      </c>
      <c r="N294" s="160">
        <v>46.459092551931803</v>
      </c>
      <c r="O294" s="160">
        <v>2.686106875835482</v>
      </c>
      <c r="P294" s="160">
        <v>35.909977503953485</v>
      </c>
      <c r="Q294" s="146">
        <v>25.345019561496166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3.7185000061988799E-2</v>
      </c>
      <c r="I297" s="162">
        <v>0.14244397648722007</v>
      </c>
      <c r="J297" s="161">
        <v>26.067814999938012</v>
      </c>
      <c r="K297" s="160">
        <v>0</v>
      </c>
      <c r="L297" s="160">
        <v>1.9424999952316023E-3</v>
      </c>
      <c r="M297" s="160">
        <v>1.1377499997615798E-2</v>
      </c>
      <c r="N297" s="160">
        <v>0</v>
      </c>
      <c r="O297" s="160">
        <v>0</v>
      </c>
      <c r="P297" s="160">
        <v>3.3299999982118501E-3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0.101098800390959</v>
      </c>
      <c r="I298" s="162">
        <v>16.682970361544392</v>
      </c>
      <c r="J298" s="161">
        <v>0.50490119960904101</v>
      </c>
      <c r="K298" s="160">
        <v>2.6084999978542307E-2</v>
      </c>
      <c r="L298" s="160">
        <v>5.550000071525979E-4</v>
      </c>
      <c r="M298" s="160">
        <v>1.2765000045299499E-2</v>
      </c>
      <c r="N298" s="160">
        <v>4.9950000047686016E-3</v>
      </c>
      <c r="O298" s="160">
        <v>0.82425742652947231</v>
      </c>
      <c r="P298" s="160">
        <v>1.1100000008940751E-2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1756.318</v>
      </c>
      <c r="D301" s="174">
        <v>1756.3179999999998</v>
      </c>
      <c r="E301" s="174">
        <v>0</v>
      </c>
      <c r="F301" s="177">
        <v>0</v>
      </c>
      <c r="G301" s="240">
        <v>1756.3179999999998</v>
      </c>
      <c r="H301" s="177">
        <v>747.78624650195741</v>
      </c>
      <c r="I301" s="176">
        <v>42.576927783121135</v>
      </c>
      <c r="J301" s="185">
        <v>1008.5317534980423</v>
      </c>
      <c r="K301" s="177">
        <v>15.830245000064224</v>
      </c>
      <c r="L301" s="177">
        <v>58.990597441978821</v>
      </c>
      <c r="M301" s="177">
        <v>22.412700021862861</v>
      </c>
      <c r="N301" s="177">
        <v>46.464087551936473</v>
      </c>
      <c r="O301" s="177">
        <v>2.6455395635606127</v>
      </c>
      <c r="P301" s="186">
        <v>35.924407503960595</v>
      </c>
      <c r="Q301" s="153">
        <v>26.073719890490992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44321</v>
      </c>
      <c r="L306" s="151">
        <v>44328</v>
      </c>
      <c r="M306" s="151">
        <v>44335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7337.57</v>
      </c>
      <c r="D309" s="160">
        <v>7484.37</v>
      </c>
      <c r="E309" s="160">
        <v>75.199999999999818</v>
      </c>
      <c r="F309" s="160">
        <v>146.80000000000018</v>
      </c>
      <c r="G309" s="246">
        <v>7484.37</v>
      </c>
      <c r="H309" s="160">
        <v>2804.9449999999997</v>
      </c>
      <c r="I309" s="162">
        <v>37.477369504714495</v>
      </c>
      <c r="J309" s="161">
        <v>4679.4250000000002</v>
      </c>
      <c r="K309" s="160">
        <v>183.23899999999958</v>
      </c>
      <c r="L309" s="160">
        <v>209.65100000000029</v>
      </c>
      <c r="M309" s="160">
        <v>25.014000000000124</v>
      </c>
      <c r="N309" s="160">
        <v>69.652999999999793</v>
      </c>
      <c r="O309" s="160">
        <v>0.93064613320827005</v>
      </c>
      <c r="P309" s="160">
        <v>121.88924999999995</v>
      </c>
      <c r="Q309" s="146">
        <v>36.390793281606065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387.50599999999997</v>
      </c>
      <c r="E310" s="160">
        <v>-14.100000000000023</v>
      </c>
      <c r="F310" s="160">
        <v>-14.100000000000023</v>
      </c>
      <c r="G310" s="246">
        <v>387.50599999999997</v>
      </c>
      <c r="H310" s="160">
        <v>117.51</v>
      </c>
      <c r="I310" s="162">
        <v>30.324691746708439</v>
      </c>
      <c r="J310" s="161">
        <v>269.99599999999998</v>
      </c>
      <c r="K310" s="160">
        <v>2.2249999999999943</v>
      </c>
      <c r="L310" s="160">
        <v>19.144000000000005</v>
      </c>
      <c r="M310" s="160">
        <v>0.61100000000000421</v>
      </c>
      <c r="N310" s="160">
        <v>0.24099999999999966</v>
      </c>
      <c r="O310" s="160">
        <v>6.2192585405129119E-2</v>
      </c>
      <c r="P310" s="160">
        <v>5.5552500000000009</v>
      </c>
      <c r="Q310" s="146">
        <v>46.601953107420897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972.97500000000002</v>
      </c>
      <c r="E311" s="160">
        <v>47</v>
      </c>
      <c r="F311" s="160">
        <v>110.5</v>
      </c>
      <c r="G311" s="246">
        <v>972.97500000000002</v>
      </c>
      <c r="H311" s="160">
        <v>364.19099999999997</v>
      </c>
      <c r="I311" s="162">
        <v>37.43066368611732</v>
      </c>
      <c r="J311" s="161">
        <v>608.78400000000011</v>
      </c>
      <c r="K311" s="160">
        <v>46.411999999999978</v>
      </c>
      <c r="L311" s="160">
        <v>18.906000000000006</v>
      </c>
      <c r="M311" s="160">
        <v>7.6069999999999709</v>
      </c>
      <c r="N311" s="160">
        <v>0.90899999999999181</v>
      </c>
      <c r="O311" s="160">
        <v>9.3424805364987984E-2</v>
      </c>
      <c r="P311" s="160">
        <v>18.458499999999987</v>
      </c>
      <c r="Q311" s="146">
        <v>30.981228160468106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1168</v>
      </c>
      <c r="E312" s="160">
        <v>0</v>
      </c>
      <c r="F312" s="160">
        <v>0</v>
      </c>
      <c r="G312" s="246">
        <v>1168</v>
      </c>
      <c r="H312" s="160">
        <v>0.56699999999999995</v>
      </c>
      <c r="I312" s="162">
        <v>4.8544520547945204E-2</v>
      </c>
      <c r="J312" s="161">
        <v>1167.433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1156.473</v>
      </c>
      <c r="E313" s="160">
        <v>21.799999999999955</v>
      </c>
      <c r="F313" s="160">
        <v>21.799999999999955</v>
      </c>
      <c r="G313" s="246">
        <v>1156.473</v>
      </c>
      <c r="H313" s="160">
        <v>354.97621124458311</v>
      </c>
      <c r="I313" s="162">
        <v>30.694725362769656</v>
      </c>
      <c r="J313" s="161">
        <v>801.4967887554169</v>
      </c>
      <c r="K313" s="160">
        <v>19.127000045776356</v>
      </c>
      <c r="L313" s="160">
        <v>23.555999999999926</v>
      </c>
      <c r="M313" s="160">
        <v>1.98700000000008</v>
      </c>
      <c r="N313" s="160">
        <v>12.810999999999979</v>
      </c>
      <c r="O313" s="160">
        <v>1.1077647294835227</v>
      </c>
      <c r="P313" s="160">
        <v>14.370250011444085</v>
      </c>
      <c r="Q313" s="146" t="s">
        <v>239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290.815</v>
      </c>
      <c r="E314" s="160">
        <v>-11.600000000000023</v>
      </c>
      <c r="F314" s="160">
        <v>-11.600000000000023</v>
      </c>
      <c r="G314" s="246">
        <v>290.815</v>
      </c>
      <c r="H314" s="160">
        <v>43.182000000000002</v>
      </c>
      <c r="I314" s="162">
        <v>14.848615098946064</v>
      </c>
      <c r="J314" s="161">
        <v>247.63299999999998</v>
      </c>
      <c r="K314" s="160">
        <v>0.80500000000000327</v>
      </c>
      <c r="L314" s="160">
        <v>10.974</v>
      </c>
      <c r="M314" s="160">
        <v>1.5060000000000002</v>
      </c>
      <c r="N314" s="160">
        <v>0</v>
      </c>
      <c r="O314" s="160">
        <v>0</v>
      </c>
      <c r="P314" s="160">
        <v>3.3212500000000009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94.016000000000005</v>
      </c>
      <c r="D315" s="160">
        <v>94.016000000000005</v>
      </c>
      <c r="E315" s="160">
        <v>0</v>
      </c>
      <c r="F315" s="160">
        <v>0</v>
      </c>
      <c r="G315" s="246">
        <v>94.016000000000005</v>
      </c>
      <c r="H315" s="160">
        <v>27.867000000000001</v>
      </c>
      <c r="I315" s="162">
        <v>29.640699455411845</v>
      </c>
      <c r="J315" s="161">
        <v>66.149000000000001</v>
      </c>
      <c r="K315" s="160">
        <v>0.14599999999999724</v>
      </c>
      <c r="L315" s="160">
        <v>3.9559999999999995</v>
      </c>
      <c r="M315" s="160">
        <v>0.23900000000000077</v>
      </c>
      <c r="N315" s="160">
        <v>1.5450000000000017</v>
      </c>
      <c r="O315" s="160">
        <v>1.6433373042886334</v>
      </c>
      <c r="P315" s="160">
        <v>1.4714999999999998</v>
      </c>
      <c r="Q315" s="146">
        <v>42.953448861705752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156.91999999999999</v>
      </c>
      <c r="I316" s="162">
        <v>21.472770414321019</v>
      </c>
      <c r="J316" s="161">
        <v>573.86599999999999</v>
      </c>
      <c r="K316" s="160">
        <v>11.917000000000002</v>
      </c>
      <c r="L316" s="160">
        <v>2.7590000000000146</v>
      </c>
      <c r="M316" s="160">
        <v>1.7809999999999775</v>
      </c>
      <c r="N316" s="160">
        <v>1.7800000000000011</v>
      </c>
      <c r="O316" s="160">
        <v>0.24357335800083763</v>
      </c>
      <c r="P316" s="160">
        <v>4.5592499999999987</v>
      </c>
      <c r="Q316" s="146" t="s">
        <v>239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12284.941000000001</v>
      </c>
      <c r="E319" s="160">
        <v>118.29999999999973</v>
      </c>
      <c r="F319" s="160">
        <v>253.40000000000009</v>
      </c>
      <c r="G319" s="246">
        <v>12284.941000000001</v>
      </c>
      <c r="H319" s="160">
        <v>3870.1582112445831</v>
      </c>
      <c r="I319" s="162">
        <v>31.503270640409124</v>
      </c>
      <c r="J319" s="161">
        <v>8414.7827887554158</v>
      </c>
      <c r="K319" s="160">
        <v>263.87100004577587</v>
      </c>
      <c r="L319" s="160">
        <v>288.94600000000025</v>
      </c>
      <c r="M319" s="160">
        <v>38.745000000000161</v>
      </c>
      <c r="N319" s="160">
        <v>86.938999999999766</v>
      </c>
      <c r="O319" s="160">
        <v>0.70768756642787101</v>
      </c>
      <c r="P319" s="166">
        <v>169.625250011444</v>
      </c>
      <c r="Q319" s="146">
        <v>47.608078916244494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1866.8000000000002</v>
      </c>
      <c r="E321" s="160">
        <v>-66.899999999999864</v>
      </c>
      <c r="F321" s="160">
        <v>-282.59999999999991</v>
      </c>
      <c r="G321" s="246">
        <v>1866.8000000000002</v>
      </c>
      <c r="H321" s="160">
        <v>385.54641490194194</v>
      </c>
      <c r="I321" s="162">
        <v>20.652797027102096</v>
      </c>
      <c r="J321" s="161">
        <v>1481.2535850980582</v>
      </c>
      <c r="K321" s="160">
        <v>5.3890000076290221</v>
      </c>
      <c r="L321" s="160">
        <v>11.862000032424987</v>
      </c>
      <c r="M321" s="160">
        <v>4.5255000000000223</v>
      </c>
      <c r="N321" s="160">
        <v>12.483000005721919</v>
      </c>
      <c r="O321" s="160">
        <v>0.66868437999367469</v>
      </c>
      <c r="P321" s="160">
        <v>8.5648750114439878</v>
      </c>
      <c r="Q321" s="146" t="s">
        <v>239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976.62500000000011</v>
      </c>
      <c r="E322" s="160">
        <v>-19.600000000000023</v>
      </c>
      <c r="F322" s="160">
        <v>-50.399999999999977</v>
      </c>
      <c r="G322" s="246">
        <v>976.62500000000011</v>
      </c>
      <c r="H322" s="160">
        <v>65.211089513778688</v>
      </c>
      <c r="I322" s="162">
        <v>6.6771882261644624</v>
      </c>
      <c r="J322" s="161">
        <v>911.41391048622143</v>
      </c>
      <c r="K322" s="160">
        <v>0.99199999713900411</v>
      </c>
      <c r="L322" s="160">
        <v>10.389999965667698</v>
      </c>
      <c r="M322" s="160">
        <v>1.7280000076294044</v>
      </c>
      <c r="N322" s="160">
        <v>5.1090000038146854</v>
      </c>
      <c r="O322" s="160">
        <v>0.52312812019093147</v>
      </c>
      <c r="P322" s="160">
        <v>4.5547499935626981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917.62900000000002</v>
      </c>
      <c r="E325" s="160">
        <v>86.100000000000023</v>
      </c>
      <c r="F325" s="160">
        <v>37.5</v>
      </c>
      <c r="G325" s="246">
        <v>917.62900000000002</v>
      </c>
      <c r="H325" s="160">
        <v>210.01207165992301</v>
      </c>
      <c r="I325" s="162">
        <v>22.886381278264203</v>
      </c>
      <c r="J325" s="161">
        <v>707.61692834007704</v>
      </c>
      <c r="K325" s="160">
        <v>9.2130000038150115</v>
      </c>
      <c r="L325" s="160">
        <v>6.2040000076289914</v>
      </c>
      <c r="M325" s="160">
        <v>2.407999999999987</v>
      </c>
      <c r="N325" s="160">
        <v>2.0649999923710141</v>
      </c>
      <c r="O325" s="160">
        <v>0.22503647905319185</v>
      </c>
      <c r="P325" s="160">
        <v>4.972500000953751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457.18399999999997</v>
      </c>
      <c r="E326" s="160">
        <v>-150</v>
      </c>
      <c r="F326" s="160">
        <v>-150</v>
      </c>
      <c r="G326" s="246">
        <v>457.18399999999997</v>
      </c>
      <c r="H326" s="160">
        <v>3.2040000000000002</v>
      </c>
      <c r="I326" s="162">
        <v>0.70081192692657668</v>
      </c>
      <c r="J326" s="161">
        <v>453.97999999999996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115.87</v>
      </c>
      <c r="E327" s="160">
        <v>-20.900000000000006</v>
      </c>
      <c r="F327" s="160">
        <v>-20.900000000000006</v>
      </c>
      <c r="G327" s="246">
        <v>115.87</v>
      </c>
      <c r="H327" s="160">
        <v>0</v>
      </c>
      <c r="I327" s="162">
        <v>0</v>
      </c>
      <c r="J327" s="161">
        <v>115.87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0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53.25</v>
      </c>
      <c r="E329" s="160">
        <v>0</v>
      </c>
      <c r="F329" s="160">
        <v>0</v>
      </c>
      <c r="G329" s="246">
        <v>53.25</v>
      </c>
      <c r="H329" s="160">
        <v>2.14</v>
      </c>
      <c r="I329" s="162">
        <v>4.018779342723005</v>
      </c>
      <c r="J329" s="161">
        <v>51.11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30.585999999999999</v>
      </c>
      <c r="E330" s="160">
        <v>0</v>
      </c>
      <c r="F330" s="160">
        <v>0</v>
      </c>
      <c r="G330" s="246">
        <v>30.585999999999999</v>
      </c>
      <c r="H330" s="160">
        <v>0.112000000089407</v>
      </c>
      <c r="I330" s="162">
        <v>0.36618060579810047</v>
      </c>
      <c r="J330" s="161">
        <v>30.473999999910593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0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17390.057000000001</v>
      </c>
      <c r="E334" s="160">
        <v>-53</v>
      </c>
      <c r="F334" s="160">
        <v>-212.99999999999977</v>
      </c>
      <c r="G334" s="246">
        <v>17390.057000000001</v>
      </c>
      <c r="H334" s="160">
        <v>4536.3837873203156</v>
      </c>
      <c r="I334" s="162">
        <v>26.08607773580222</v>
      </c>
      <c r="J334" s="161">
        <v>12853.673212679685</v>
      </c>
      <c r="K334" s="160">
        <v>279.46500005435882</v>
      </c>
      <c r="L334" s="160">
        <v>317.40200000572167</v>
      </c>
      <c r="M334" s="160">
        <v>47.406500007628892</v>
      </c>
      <c r="N334" s="160">
        <v>106.59600000190858</v>
      </c>
      <c r="O334" s="160">
        <v>0.61297096382092697</v>
      </c>
      <c r="P334" s="160">
        <v>187.71737501740449</v>
      </c>
      <c r="Q334" s="146" t="s">
        <v>239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85.667599998474088</v>
      </c>
      <c r="I337" s="162">
        <v>53.975402604951036</v>
      </c>
      <c r="J337" s="161">
        <v>73.04840000152592</v>
      </c>
      <c r="K337" s="160">
        <v>4.8790000000000049</v>
      </c>
      <c r="L337" s="160">
        <v>9.5262499999999974</v>
      </c>
      <c r="M337" s="160">
        <v>1.2765000000000057</v>
      </c>
      <c r="N337" s="160">
        <v>1.688999999999993</v>
      </c>
      <c r="O337" s="160">
        <v>1.0641649235111728</v>
      </c>
      <c r="P337" s="160">
        <v>4.3426875000000003</v>
      </c>
      <c r="Q337" s="146">
        <v>14.821012334303564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1044.259</v>
      </c>
      <c r="E338" s="170">
        <v>35</v>
      </c>
      <c r="F338" s="160">
        <v>185.69999999999993</v>
      </c>
      <c r="G338" s="246">
        <v>1044.259</v>
      </c>
      <c r="H338" s="161">
        <v>209.842240003109</v>
      </c>
      <c r="I338" s="162">
        <v>20.094846202245709</v>
      </c>
      <c r="J338" s="161">
        <v>834.41675999689096</v>
      </c>
      <c r="K338" s="160">
        <v>16.732500000000009</v>
      </c>
      <c r="L338" s="160">
        <v>4.8105400004389907</v>
      </c>
      <c r="M338" s="160">
        <v>9.3124999999999929</v>
      </c>
      <c r="N338" s="160">
        <v>5.1390000000000029</v>
      </c>
      <c r="O338" s="160">
        <v>0.49211929224454876</v>
      </c>
      <c r="P338" s="160">
        <v>8.9986350001097488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18605.395</v>
      </c>
      <c r="E342" s="174">
        <v>-18</v>
      </c>
      <c r="F342" s="177">
        <v>-17.999999999999829</v>
      </c>
      <c r="G342" s="240">
        <v>18605.395000000004</v>
      </c>
      <c r="H342" s="177">
        <v>4831.8936273218987</v>
      </c>
      <c r="I342" s="176">
        <v>25.970389918203285</v>
      </c>
      <c r="J342" s="185">
        <v>13773.501372678105</v>
      </c>
      <c r="K342" s="177">
        <v>301.07650005435835</v>
      </c>
      <c r="L342" s="177">
        <v>331.73879000616034</v>
      </c>
      <c r="M342" s="177">
        <v>57.995500007628834</v>
      </c>
      <c r="N342" s="177">
        <v>113.4240000019081</v>
      </c>
      <c r="O342" s="177">
        <v>0.60962962625576134</v>
      </c>
      <c r="P342" s="186">
        <v>201.05869751751391</v>
      </c>
      <c r="Q342" s="153" t="s">
        <v>239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44321</v>
      </c>
      <c r="L353" s="151">
        <v>44328</v>
      </c>
      <c r="M353" s="151">
        <v>44335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44321</v>
      </c>
      <c r="L393" s="151">
        <v>44328</v>
      </c>
      <c r="M393" s="151">
        <v>44335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4257.1390000000001</v>
      </c>
      <c r="D396" s="160">
        <v>4613.1390000000001</v>
      </c>
      <c r="E396" s="160">
        <v>205.69999999999982</v>
      </c>
      <c r="F396" s="160">
        <v>356</v>
      </c>
      <c r="G396" s="246">
        <v>4613.1390000000001</v>
      </c>
      <c r="H396" s="160">
        <v>1968.4433799960616</v>
      </c>
      <c r="I396" s="162">
        <v>42.670367834050992</v>
      </c>
      <c r="J396" s="161">
        <v>2644.6956200039385</v>
      </c>
      <c r="K396" s="160">
        <v>68.678569999694673</v>
      </c>
      <c r="L396" s="160">
        <v>164.76555499982828</v>
      </c>
      <c r="M396" s="160">
        <v>41.77599999999984</v>
      </c>
      <c r="N396" s="160">
        <v>78.603259998322073</v>
      </c>
      <c r="O396" s="160">
        <v>1.7038996656793144</v>
      </c>
      <c r="P396" s="160">
        <v>88.455846249461217</v>
      </c>
      <c r="Q396" s="146">
        <v>27.898483052724707</v>
      </c>
    </row>
    <row r="397" spans="1:17" ht="10.65" customHeight="1" x14ac:dyDescent="0.2">
      <c r="A397" s="184"/>
      <c r="B397" s="158" t="s">
        <v>81</v>
      </c>
      <c r="C397" s="159">
        <v>1114.7940000000001</v>
      </c>
      <c r="D397" s="160">
        <v>1153.0940000000001</v>
      </c>
      <c r="E397" s="160">
        <v>0</v>
      </c>
      <c r="F397" s="160">
        <v>38.299999999999955</v>
      </c>
      <c r="G397" s="246">
        <v>1153.0940000000001</v>
      </c>
      <c r="H397" s="160">
        <v>404.46347912046303</v>
      </c>
      <c r="I397" s="162">
        <v>35.076366637972534</v>
      </c>
      <c r="J397" s="161">
        <v>748.63052087953702</v>
      </c>
      <c r="K397" s="160">
        <v>7.4900000000000091</v>
      </c>
      <c r="L397" s="160">
        <v>9.2209999999999752</v>
      </c>
      <c r="M397" s="160">
        <v>203.65775659772743</v>
      </c>
      <c r="N397" s="160">
        <v>2.4940000000000282</v>
      </c>
      <c r="O397" s="160">
        <v>0.21628765738092715</v>
      </c>
      <c r="P397" s="160">
        <v>55.71568914943186</v>
      </c>
      <c r="Q397" s="146">
        <v>11.436619600480538</v>
      </c>
    </row>
    <row r="398" spans="1:17" ht="10.65" customHeight="1" x14ac:dyDescent="0.2">
      <c r="A398" s="184"/>
      <c r="B398" s="158" t="s">
        <v>82</v>
      </c>
      <c r="C398" s="159">
        <v>714.56500000000005</v>
      </c>
      <c r="D398" s="160">
        <v>723.06500000000005</v>
      </c>
      <c r="E398" s="160">
        <v>-7.7999999999999545</v>
      </c>
      <c r="F398" s="160">
        <v>8.5</v>
      </c>
      <c r="G398" s="246">
        <v>723.06500000000005</v>
      </c>
      <c r="H398" s="160">
        <v>277.815</v>
      </c>
      <c r="I398" s="162">
        <v>38.421856956151935</v>
      </c>
      <c r="J398" s="161">
        <v>445.25000000000006</v>
      </c>
      <c r="K398" s="160">
        <v>15.266999999999996</v>
      </c>
      <c r="L398" s="160">
        <v>29.204999999999984</v>
      </c>
      <c r="M398" s="160">
        <v>10.098000000000013</v>
      </c>
      <c r="N398" s="160">
        <v>20.617999999999995</v>
      </c>
      <c r="O398" s="160">
        <v>2.8514725508771677</v>
      </c>
      <c r="P398" s="160">
        <v>18.796999999999997</v>
      </c>
      <c r="Q398" s="146">
        <v>21.687290525083796</v>
      </c>
    </row>
    <row r="399" spans="1:17" ht="10.65" customHeight="1" x14ac:dyDescent="0.2">
      <c r="A399" s="184"/>
      <c r="B399" s="158" t="s">
        <v>83</v>
      </c>
      <c r="C399" s="159">
        <v>2542.837</v>
      </c>
      <c r="D399" s="160">
        <v>2542.837</v>
      </c>
      <c r="E399" s="160">
        <v>0</v>
      </c>
      <c r="F399" s="160">
        <v>0</v>
      </c>
      <c r="G399" s="246">
        <v>2542.837</v>
      </c>
      <c r="H399" s="160">
        <v>712.64300000000003</v>
      </c>
      <c r="I399" s="162">
        <v>28.025508516668587</v>
      </c>
      <c r="J399" s="161">
        <v>1830.194</v>
      </c>
      <c r="K399" s="160">
        <v>23.520000000000095</v>
      </c>
      <c r="L399" s="160">
        <v>32.437999999999988</v>
      </c>
      <c r="M399" s="160">
        <v>19.458999999999946</v>
      </c>
      <c r="N399" s="160">
        <v>32.94500000000005</v>
      </c>
      <c r="O399" s="160">
        <v>1.2956001505405204</v>
      </c>
      <c r="P399" s="160">
        <v>27.09050000000002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112.996</v>
      </c>
      <c r="E400" s="160">
        <v>0</v>
      </c>
      <c r="F400" s="160">
        <v>-0.20000000000000284</v>
      </c>
      <c r="G400" s="246">
        <v>112.996</v>
      </c>
      <c r="H400" s="160">
        <v>65.690599999845034</v>
      </c>
      <c r="I400" s="162">
        <v>58.135332224012387</v>
      </c>
      <c r="J400" s="161">
        <v>47.305400000154961</v>
      </c>
      <c r="K400" s="160">
        <v>2.4291800000667578</v>
      </c>
      <c r="L400" s="160">
        <v>6.5600000000000023</v>
      </c>
      <c r="M400" s="160">
        <v>0.10003999996185087</v>
      </c>
      <c r="N400" s="160">
        <v>6.6500000000000057</v>
      </c>
      <c r="O400" s="160">
        <v>5.8851640766044868</v>
      </c>
      <c r="P400" s="160">
        <v>3.9348050000071542</v>
      </c>
      <c r="Q400" s="146">
        <v>10.02229843666178</v>
      </c>
    </row>
    <row r="401" spans="1:17" ht="10.65" customHeight="1" x14ac:dyDescent="0.2">
      <c r="A401" s="184"/>
      <c r="B401" s="158" t="s">
        <v>85</v>
      </c>
      <c r="C401" s="159">
        <v>78.400999999999996</v>
      </c>
      <c r="D401" s="160">
        <v>42.800999999999995</v>
      </c>
      <c r="E401" s="160">
        <v>-10.600000000000001</v>
      </c>
      <c r="F401" s="160">
        <v>-35.6</v>
      </c>
      <c r="G401" s="246">
        <v>42.800999999999995</v>
      </c>
      <c r="H401" s="160">
        <v>10.06</v>
      </c>
      <c r="I401" s="162">
        <v>23.504123735426745</v>
      </c>
      <c r="J401" s="161">
        <v>32.740999999999993</v>
      </c>
      <c r="K401" s="160">
        <v>0</v>
      </c>
      <c r="L401" s="160">
        <v>3.3989999999999991</v>
      </c>
      <c r="M401" s="160">
        <v>1.6130000000000013</v>
      </c>
      <c r="N401" s="160">
        <v>0</v>
      </c>
      <c r="O401" s="160">
        <v>0</v>
      </c>
      <c r="P401" s="160">
        <v>1.2530000000000001</v>
      </c>
      <c r="Q401" s="146">
        <v>24.130087789305659</v>
      </c>
    </row>
    <row r="402" spans="1:17" ht="10.65" customHeight="1" x14ac:dyDescent="0.2">
      <c r="A402" s="184"/>
      <c r="B402" s="158" t="s">
        <v>86</v>
      </c>
      <c r="C402" s="159">
        <v>186.72200000000001</v>
      </c>
      <c r="D402" s="160">
        <v>180.52200000000002</v>
      </c>
      <c r="E402" s="160">
        <v>-6.1999999999999886</v>
      </c>
      <c r="F402" s="160">
        <v>-6.1999999999999886</v>
      </c>
      <c r="G402" s="246">
        <v>180.52200000000002</v>
      </c>
      <c r="H402" s="160">
        <v>81.248999999999995</v>
      </c>
      <c r="I402" s="162">
        <v>45.007810682354496</v>
      </c>
      <c r="J402" s="161">
        <v>99.273000000000025</v>
      </c>
      <c r="K402" s="160">
        <v>0</v>
      </c>
      <c r="L402" s="160">
        <v>0.23499999999999943</v>
      </c>
      <c r="M402" s="160">
        <v>3.5409999999999968</v>
      </c>
      <c r="N402" s="160">
        <v>6.0439999999999969</v>
      </c>
      <c r="O402" s="160">
        <v>3.3480683794772919</v>
      </c>
      <c r="P402" s="160">
        <v>2.4549999999999983</v>
      </c>
      <c r="Q402" s="146">
        <v>38.437067209776004</v>
      </c>
    </row>
    <row r="403" spans="1:17" ht="10.65" customHeight="1" x14ac:dyDescent="0.2">
      <c r="A403" s="184"/>
      <c r="B403" s="158" t="s">
        <v>87</v>
      </c>
      <c r="C403" s="159">
        <v>343.01100000000002</v>
      </c>
      <c r="D403" s="160">
        <v>339.01100000000002</v>
      </c>
      <c r="E403" s="160">
        <v>0</v>
      </c>
      <c r="F403" s="160">
        <v>-4</v>
      </c>
      <c r="G403" s="246">
        <v>339.01100000000002</v>
      </c>
      <c r="H403" s="160">
        <v>61.180999999999997</v>
      </c>
      <c r="I403" s="162">
        <v>18.046907032515165</v>
      </c>
      <c r="J403" s="161">
        <v>277.83000000000004</v>
      </c>
      <c r="K403" s="160">
        <v>1.3789999999999978</v>
      </c>
      <c r="L403" s="160">
        <v>8.2999999999998408E-2</v>
      </c>
      <c r="M403" s="160">
        <v>1.3659999999999997</v>
      </c>
      <c r="N403" s="160">
        <v>0</v>
      </c>
      <c r="O403" s="160">
        <v>0</v>
      </c>
      <c r="P403" s="160">
        <v>0.70699999999999896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163.06399999999999</v>
      </c>
      <c r="E405" s="160">
        <v>0</v>
      </c>
      <c r="F405" s="160">
        <v>-78</v>
      </c>
      <c r="G405" s="246">
        <v>163.06399999999999</v>
      </c>
      <c r="H405" s="160">
        <v>3.794</v>
      </c>
      <c r="I405" s="162">
        <v>2.3266938134720108</v>
      </c>
      <c r="J405" s="161">
        <v>159.26999999999998</v>
      </c>
      <c r="K405" s="160">
        <v>0</v>
      </c>
      <c r="L405" s="160">
        <v>0.19600000000000017</v>
      </c>
      <c r="M405" s="160">
        <v>0</v>
      </c>
      <c r="N405" s="160">
        <v>0.15799999999999992</v>
      </c>
      <c r="O405" s="160">
        <v>9.6894470882598199E-2</v>
      </c>
      <c r="P405" s="160">
        <v>8.8500000000000023E-2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9591.7289999999994</v>
      </c>
      <c r="D406" s="160">
        <v>9870.5290000000005</v>
      </c>
      <c r="E406" s="160">
        <v>181.09999999999988</v>
      </c>
      <c r="F406" s="160">
        <v>278.80000000000109</v>
      </c>
      <c r="G406" s="246">
        <v>9870.5290000000005</v>
      </c>
      <c r="H406" s="160">
        <v>3585.3394591163692</v>
      </c>
      <c r="I406" s="162">
        <v>36.323680920408307</v>
      </c>
      <c r="J406" s="161">
        <v>6285.1895408836299</v>
      </c>
      <c r="K406" s="160">
        <v>118.76374999976153</v>
      </c>
      <c r="L406" s="160">
        <v>246.10255499982821</v>
      </c>
      <c r="M406" s="160">
        <v>281.61079659768905</v>
      </c>
      <c r="N406" s="160">
        <v>147.51225999832215</v>
      </c>
      <c r="O406" s="160">
        <v>1.4944716741962072</v>
      </c>
      <c r="P406" s="166">
        <v>198.49734039890023</v>
      </c>
      <c r="Q406" s="146">
        <v>29.663847627645357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159.233</v>
      </c>
      <c r="E408" s="160">
        <v>0</v>
      </c>
      <c r="F408" s="160">
        <v>-89.799999999999983</v>
      </c>
      <c r="G408" s="246">
        <v>159.233</v>
      </c>
      <c r="H408" s="160">
        <v>48.39490741479397</v>
      </c>
      <c r="I408" s="162">
        <v>30.392511234978912</v>
      </c>
      <c r="J408" s="161">
        <v>110.83809258520603</v>
      </c>
      <c r="K408" s="160">
        <v>0.21014000201225258</v>
      </c>
      <c r="L408" s="160">
        <v>4.8740300005674371</v>
      </c>
      <c r="M408" s="160">
        <v>1.0411200003623975</v>
      </c>
      <c r="N408" s="160">
        <v>2.6318849966526017</v>
      </c>
      <c r="O408" s="160">
        <v>1.6528514796886333</v>
      </c>
      <c r="P408" s="160">
        <v>2.1892937498986722</v>
      </c>
      <c r="Q408" s="146">
        <v>48.627327918117878</v>
      </c>
    </row>
    <row r="409" spans="1:17" ht="10.65" customHeight="1" x14ac:dyDescent="0.2">
      <c r="A409" s="184"/>
      <c r="B409" s="158" t="s">
        <v>92</v>
      </c>
      <c r="C409" s="159">
        <v>825.09100000000001</v>
      </c>
      <c r="D409" s="160">
        <v>798.79100000000005</v>
      </c>
      <c r="E409" s="160">
        <v>-1.2999999999999545</v>
      </c>
      <c r="F409" s="160">
        <v>-26.299999999999955</v>
      </c>
      <c r="G409" s="246">
        <v>798.79100000000005</v>
      </c>
      <c r="H409" s="160">
        <v>145.78558000853658</v>
      </c>
      <c r="I409" s="162">
        <v>18.250778990816944</v>
      </c>
      <c r="J409" s="161">
        <v>653.00541999146344</v>
      </c>
      <c r="K409" s="160">
        <v>8.9707999229430868</v>
      </c>
      <c r="L409" s="160">
        <v>21.050919998169007</v>
      </c>
      <c r="M409" s="160">
        <v>9.3464199295044068</v>
      </c>
      <c r="N409" s="160">
        <v>17.098815147399876</v>
      </c>
      <c r="O409" s="160">
        <v>2.1405868553100715</v>
      </c>
      <c r="P409" s="160">
        <v>14.116738749504094</v>
      </c>
      <c r="Q409" s="146">
        <v>44.257526726164201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4.6420999832153296</v>
      </c>
      <c r="I411" s="162">
        <v>32.227853257534917</v>
      </c>
      <c r="J411" s="161">
        <v>9.7619000167846703</v>
      </c>
      <c r="K411" s="160">
        <v>0</v>
      </c>
      <c r="L411" s="160">
        <v>0.13542000198364068</v>
      </c>
      <c r="M411" s="160">
        <v>0</v>
      </c>
      <c r="N411" s="160">
        <v>0.2317999954223593</v>
      </c>
      <c r="O411" s="160">
        <v>1.6092751695526195</v>
      </c>
      <c r="P411" s="160">
        <v>9.1804999351499994E-2</v>
      </c>
      <c r="Q411" s="146" t="s">
        <v>239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161.53200000000001</v>
      </c>
      <c r="E412" s="160">
        <v>10</v>
      </c>
      <c r="F412" s="160">
        <v>9.9000000000000057</v>
      </c>
      <c r="G412" s="246">
        <v>161.53200000000001</v>
      </c>
      <c r="H412" s="160">
        <v>106.30470110607149</v>
      </c>
      <c r="I412" s="162">
        <v>65.810304525463366</v>
      </c>
      <c r="J412" s="161">
        <v>55.22729889392852</v>
      </c>
      <c r="K412" s="160">
        <v>7.8379000015257958</v>
      </c>
      <c r="L412" s="160">
        <v>5.2639200134277928</v>
      </c>
      <c r="M412" s="160">
        <v>0.35135997772211169</v>
      </c>
      <c r="N412" s="160">
        <v>0.10126000213628572</v>
      </c>
      <c r="O412" s="160">
        <v>6.2687270718053217E-2</v>
      </c>
      <c r="P412" s="160">
        <v>3.3886099987029965</v>
      </c>
      <c r="Q412" s="146">
        <v>14.297921246489558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82.456000000000003</v>
      </c>
      <c r="E413" s="160">
        <v>0</v>
      </c>
      <c r="F413" s="160">
        <v>0</v>
      </c>
      <c r="G413" s="246">
        <v>82.456000000000003</v>
      </c>
      <c r="H413" s="160">
        <v>1.2200000286102301E-2</v>
      </c>
      <c r="I413" s="162">
        <v>1.4795770212115918E-2</v>
      </c>
      <c r="J413" s="161">
        <v>82.443799999713903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157.12799999999999</v>
      </c>
      <c r="E414" s="160">
        <v>-175</v>
      </c>
      <c r="F414" s="160">
        <v>-170</v>
      </c>
      <c r="G414" s="246">
        <v>157.12799999999999</v>
      </c>
      <c r="H414" s="160">
        <v>7.9824720995426199</v>
      </c>
      <c r="I414" s="162">
        <v>5.0802352855904873</v>
      </c>
      <c r="J414" s="161">
        <v>149.14552790045735</v>
      </c>
      <c r="K414" s="160">
        <v>0.20496000099181977</v>
      </c>
      <c r="L414" s="160">
        <v>0.43188003540039066</v>
      </c>
      <c r="M414" s="160">
        <v>1.2407399902343794</v>
      </c>
      <c r="N414" s="160">
        <v>0.3525799789428703</v>
      </c>
      <c r="O414" s="160">
        <v>0.22439029259130791</v>
      </c>
      <c r="P414" s="160">
        <v>0.55754000139236504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0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83.035000000000011</v>
      </c>
      <c r="E416" s="160">
        <v>0</v>
      </c>
      <c r="F416" s="160">
        <v>-9.9999999999994316E-2</v>
      </c>
      <c r="G416" s="246">
        <v>83.035000000000011</v>
      </c>
      <c r="H416" s="160">
        <v>1.6224693909287451</v>
      </c>
      <c r="I416" s="162">
        <v>1.9539584403308783</v>
      </c>
      <c r="J416" s="161">
        <v>81.412530609071268</v>
      </c>
      <c r="K416" s="160">
        <v>2.9999999999998916E-3</v>
      </c>
      <c r="L416" s="160">
        <v>7.3099999845027908E-2</v>
      </c>
      <c r="M416" s="160">
        <v>0.47100000000000009</v>
      </c>
      <c r="N416" s="160">
        <v>0</v>
      </c>
      <c r="O416" s="160">
        <v>0</v>
      </c>
      <c r="P416" s="160">
        <v>0.13677499996125697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47.14</v>
      </c>
      <c r="E417" s="160">
        <v>0</v>
      </c>
      <c r="F417" s="160">
        <v>0</v>
      </c>
      <c r="G417" s="246">
        <v>47.14</v>
      </c>
      <c r="H417" s="160">
        <v>0.291580002844334</v>
      </c>
      <c r="I417" s="162">
        <v>0.61854052364092915</v>
      </c>
      <c r="J417" s="161">
        <v>46.848419997155666</v>
      </c>
      <c r="K417" s="160">
        <v>9.7599998414513028E-3</v>
      </c>
      <c r="L417" s="160">
        <v>1.586000013351499E-2</v>
      </c>
      <c r="M417" s="160">
        <v>0</v>
      </c>
      <c r="N417" s="160">
        <v>0.172020004272461</v>
      </c>
      <c r="O417" s="160">
        <v>0.36491303409516546</v>
      </c>
      <c r="P417" s="160">
        <v>4.941000106185682E-2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21.96</v>
      </c>
      <c r="E419" s="160">
        <v>0</v>
      </c>
      <c r="F419" s="160">
        <v>0</v>
      </c>
      <c r="G419" s="246">
        <v>21.96</v>
      </c>
      <c r="H419" s="160">
        <v>0</v>
      </c>
      <c r="I419" s="162">
        <v>0</v>
      </c>
      <c r="J419" s="161">
        <v>21.96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11552.170999999998</v>
      </c>
      <c r="D421" s="160">
        <v>11554.670999999998</v>
      </c>
      <c r="E421" s="160">
        <v>14.799999999999272</v>
      </c>
      <c r="F421" s="160">
        <v>2.5</v>
      </c>
      <c r="G421" s="246">
        <v>11554.670999999998</v>
      </c>
      <c r="H421" s="160">
        <v>3900.3974291216728</v>
      </c>
      <c r="I421" s="162">
        <v>33.756023249140313</v>
      </c>
      <c r="J421" s="161">
        <v>7654.2735708783257</v>
      </c>
      <c r="K421" s="160">
        <v>136.00030992707616</v>
      </c>
      <c r="L421" s="160">
        <v>277.9476850493561</v>
      </c>
      <c r="M421" s="160">
        <v>294.06143649551132</v>
      </c>
      <c r="N421" s="160">
        <v>168.10062012314802</v>
      </c>
      <c r="O421" s="160">
        <v>1.45482826921812</v>
      </c>
      <c r="P421" s="160">
        <v>219.0275128987729</v>
      </c>
      <c r="Q421" s="146">
        <v>32.94663053776204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17.844000000000001</v>
      </c>
      <c r="D424" s="159">
        <v>17.744</v>
      </c>
      <c r="E424" s="170">
        <v>0</v>
      </c>
      <c r="F424" s="160">
        <v>-0.10000000000000142</v>
      </c>
      <c r="G424" s="246">
        <v>17.744</v>
      </c>
      <c r="H424" s="160">
        <v>1.11985899673402</v>
      </c>
      <c r="I424" s="162">
        <v>6.3111981330817182</v>
      </c>
      <c r="J424" s="161">
        <v>16.624141003265979</v>
      </c>
      <c r="K424" s="160">
        <v>1.5860000014304987E-2</v>
      </c>
      <c r="L424" s="160">
        <v>0.10017500066757401</v>
      </c>
      <c r="M424" s="160">
        <v>8.9913999557490021E-2</v>
      </c>
      <c r="N424" s="160">
        <v>0</v>
      </c>
      <c r="O424" s="160">
        <v>0</v>
      </c>
      <c r="P424" s="160">
        <v>5.1487250059842254E-2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76.542000000000002</v>
      </c>
      <c r="E425" s="170">
        <v>-15</v>
      </c>
      <c r="F425" s="160">
        <v>-2.5999999999999943</v>
      </c>
      <c r="G425" s="246">
        <v>76.542000000000002</v>
      </c>
      <c r="H425" s="160">
        <v>7.0280380085408698</v>
      </c>
      <c r="I425" s="162">
        <v>9.1819367256419611</v>
      </c>
      <c r="J425" s="161">
        <v>69.513961991459126</v>
      </c>
      <c r="K425" s="160">
        <v>0.56931300348043035</v>
      </c>
      <c r="L425" s="160">
        <v>4.8763000488279751E-2</v>
      </c>
      <c r="M425" s="160">
        <v>0.49377500104905048</v>
      </c>
      <c r="N425" s="160">
        <v>0.4210290009975397</v>
      </c>
      <c r="O425" s="160">
        <v>0.55006271197191048</v>
      </c>
      <c r="P425" s="160">
        <v>0.38322000150382507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11649.957999999999</v>
      </c>
      <c r="D428" s="173">
        <v>11649.757999999998</v>
      </c>
      <c r="E428" s="174">
        <v>-0.2000000000007276</v>
      </c>
      <c r="F428" s="174">
        <v>-0.19999999999999574</v>
      </c>
      <c r="G428" s="240">
        <v>11649.757999999998</v>
      </c>
      <c r="H428" s="177">
        <v>3908.5453261269477</v>
      </c>
      <c r="I428" s="176">
        <v>33.550442216284218</v>
      </c>
      <c r="J428" s="175">
        <v>7741.2126738730503</v>
      </c>
      <c r="K428" s="177">
        <v>136.58548293057129</v>
      </c>
      <c r="L428" s="177">
        <v>278.09662305051188</v>
      </c>
      <c r="M428" s="177">
        <v>294.645125496118</v>
      </c>
      <c r="N428" s="177">
        <v>168.52164912414491</v>
      </c>
      <c r="O428" s="177">
        <v>1.4465678095986625</v>
      </c>
      <c r="P428" s="186">
        <v>219.46222015033652</v>
      </c>
      <c r="Q428" s="153">
        <v>33.273554913324702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44321</v>
      </c>
      <c r="L439" s="151">
        <v>44328</v>
      </c>
      <c r="M439" s="151">
        <v>44335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1090.31</v>
      </c>
      <c r="E442" s="160">
        <v>26.299999999999955</v>
      </c>
      <c r="F442" s="160">
        <v>24.099999999999909</v>
      </c>
      <c r="G442" s="246">
        <v>1090.31</v>
      </c>
      <c r="H442" s="160">
        <v>233.89600000000002</v>
      </c>
      <c r="I442" s="162">
        <v>21.452247525932993</v>
      </c>
      <c r="J442" s="161">
        <v>856.41399999999999</v>
      </c>
      <c r="K442" s="160">
        <v>10.830000000000013</v>
      </c>
      <c r="L442" s="160">
        <v>39.432999999999993</v>
      </c>
      <c r="M442" s="160">
        <v>5.4480000000000075</v>
      </c>
      <c r="N442" s="160">
        <v>28.52000000000001</v>
      </c>
      <c r="O442" s="160">
        <v>2.6157698269299567</v>
      </c>
      <c r="P442" s="160">
        <v>21.057750000000006</v>
      </c>
      <c r="Q442" s="146">
        <v>38.669777160427856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96.982000000000028</v>
      </c>
      <c r="E443" s="160">
        <v>0</v>
      </c>
      <c r="F443" s="160">
        <v>-165</v>
      </c>
      <c r="G443" s="246">
        <v>96.982000000000028</v>
      </c>
      <c r="H443" s="160">
        <v>14.393619981765747</v>
      </c>
      <c r="I443" s="162">
        <v>14.841537586114683</v>
      </c>
      <c r="J443" s="161">
        <v>82.588380018234275</v>
      </c>
      <c r="K443" s="160">
        <v>1.5499999999999989</v>
      </c>
      <c r="L443" s="160">
        <v>0.72300000000000075</v>
      </c>
      <c r="M443" s="160">
        <v>0.6460000000000008</v>
      </c>
      <c r="N443" s="160">
        <v>1.968</v>
      </c>
      <c r="O443" s="160">
        <v>2.0292425398527554</v>
      </c>
      <c r="P443" s="160">
        <v>1.2217500000000001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273.505</v>
      </c>
      <c r="E444" s="160">
        <v>-16.300000000000011</v>
      </c>
      <c r="F444" s="160">
        <v>5</v>
      </c>
      <c r="G444" s="246">
        <v>273.505</v>
      </c>
      <c r="H444" s="160">
        <v>74.489000000000004</v>
      </c>
      <c r="I444" s="162">
        <v>27.234968282115503</v>
      </c>
      <c r="J444" s="161">
        <v>199.01599999999999</v>
      </c>
      <c r="K444" s="160">
        <v>4.3599999999999994</v>
      </c>
      <c r="L444" s="160">
        <v>9.6850000000000023</v>
      </c>
      <c r="M444" s="160">
        <v>1.2629999999999981</v>
      </c>
      <c r="N444" s="160">
        <v>12.098000000000006</v>
      </c>
      <c r="O444" s="160">
        <v>4.4233195005575796</v>
      </c>
      <c r="P444" s="160">
        <v>6.8515000000000015</v>
      </c>
      <c r="Q444" s="146">
        <v>27.047069984674881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796.24699999999996</v>
      </c>
      <c r="E445" s="160">
        <v>40</v>
      </c>
      <c r="F445" s="160">
        <v>205</v>
      </c>
      <c r="G445" s="246">
        <v>796.24699999999996</v>
      </c>
      <c r="H445" s="160">
        <v>381.06900000000002</v>
      </c>
      <c r="I445" s="162">
        <v>47.858139496914909</v>
      </c>
      <c r="J445" s="161">
        <v>415.17799999999994</v>
      </c>
      <c r="K445" s="160">
        <v>25.325000000000045</v>
      </c>
      <c r="L445" s="160">
        <v>36.489999999999952</v>
      </c>
      <c r="M445" s="160">
        <v>28.712000000000046</v>
      </c>
      <c r="N445" s="160">
        <v>30.093999999999994</v>
      </c>
      <c r="O445" s="160">
        <v>3.7794804878385722</v>
      </c>
      <c r="P445" s="160">
        <v>30.155250000000009</v>
      </c>
      <c r="Q445" s="146">
        <v>11.768017177771691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0.54800000000000004</v>
      </c>
      <c r="I446" s="162">
        <v>7.2630881378396293</v>
      </c>
      <c r="J446" s="161">
        <v>6.9969999999999999</v>
      </c>
      <c r="K446" s="160">
        <v>0</v>
      </c>
      <c r="L446" s="160">
        <v>5.3999999999999992E-2</v>
      </c>
      <c r="M446" s="160">
        <v>0</v>
      </c>
      <c r="N446" s="160">
        <v>0.20100000000000007</v>
      </c>
      <c r="O446" s="160">
        <v>2.6640159045725658</v>
      </c>
      <c r="P446" s="160">
        <v>6.3750000000000015E-2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-0.29999999999999982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0</v>
      </c>
      <c r="L447" s="160">
        <v>2.3E-2</v>
      </c>
      <c r="M447" s="160">
        <v>0</v>
      </c>
      <c r="N447" s="160">
        <v>0</v>
      </c>
      <c r="O447" s="160">
        <v>0</v>
      </c>
      <c r="P447" s="160">
        <v>5.7499999999999999E-3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-3.2999999999999972</v>
      </c>
      <c r="F448" s="160">
        <v>-3.2999999999999972</v>
      </c>
      <c r="G448" s="246">
        <v>39.1</v>
      </c>
      <c r="H448" s="160">
        <v>7.5430000000000001</v>
      </c>
      <c r="I448" s="162">
        <v>19.291560102301791</v>
      </c>
      <c r="J448" s="161">
        <v>31.557000000000002</v>
      </c>
      <c r="K448" s="160">
        <v>0</v>
      </c>
      <c r="L448" s="160">
        <v>0</v>
      </c>
      <c r="M448" s="160">
        <v>0</v>
      </c>
      <c r="N448" s="160">
        <v>0.88199999999999967</v>
      </c>
      <c r="O448" s="160">
        <v>2.2557544757033239</v>
      </c>
      <c r="P448" s="160">
        <v>0.22049999999999992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0.23899999999999999</v>
      </c>
      <c r="I449" s="162">
        <v>2.8602202010531355</v>
      </c>
      <c r="J449" s="161">
        <v>8.1169999999999991</v>
      </c>
      <c r="K449" s="160">
        <v>-1.0000000000000009E-3</v>
      </c>
      <c r="L449" s="160">
        <v>1.0000000000000009E-3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110.35599999999999</v>
      </c>
      <c r="E451" s="160">
        <v>0</v>
      </c>
      <c r="F451" s="160">
        <v>0</v>
      </c>
      <c r="G451" s="246">
        <v>110.35599999999999</v>
      </c>
      <c r="H451" s="160">
        <v>1.641</v>
      </c>
      <c r="I451" s="162">
        <v>1.4870056906738194</v>
      </c>
      <c r="J451" s="161">
        <v>108.71499999999999</v>
      </c>
      <c r="K451" s="160">
        <v>0</v>
      </c>
      <c r="L451" s="160">
        <v>0.13500000000000001</v>
      </c>
      <c r="M451" s="160">
        <v>0</v>
      </c>
      <c r="N451" s="160">
        <v>6.4000000000000057E-2</v>
      </c>
      <c r="O451" s="160">
        <v>5.7994128094530487E-2</v>
      </c>
      <c r="P451" s="160">
        <v>4.9750000000000016E-2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2427.0730000000003</v>
      </c>
      <c r="E452" s="160">
        <v>46.399999999999949</v>
      </c>
      <c r="F452" s="160">
        <v>65.5</v>
      </c>
      <c r="G452" s="246">
        <v>2427.0730000000003</v>
      </c>
      <c r="H452" s="160">
        <v>713.8416199817658</v>
      </c>
      <c r="I452" s="162">
        <v>29.411625442735581</v>
      </c>
      <c r="J452" s="161">
        <v>1713.2313800182339</v>
      </c>
      <c r="K452" s="160">
        <v>42.064000000000057</v>
      </c>
      <c r="L452" s="160">
        <v>86.543999999999954</v>
      </c>
      <c r="M452" s="160">
        <v>36.069000000000052</v>
      </c>
      <c r="N452" s="160">
        <v>73.826999999999998</v>
      </c>
      <c r="O452" s="160">
        <v>3.0418120921785206</v>
      </c>
      <c r="P452" s="166">
        <v>59.626000000000019</v>
      </c>
      <c r="Q452" s="146">
        <v>26.732958441254375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44.677999999999997</v>
      </c>
      <c r="E454" s="160">
        <v>0</v>
      </c>
      <c r="F454" s="160">
        <v>-19.100000000000001</v>
      </c>
      <c r="G454" s="246">
        <v>44.677999999999997</v>
      </c>
      <c r="H454" s="160">
        <v>1.504</v>
      </c>
      <c r="I454" s="162">
        <v>3.3663100407359332</v>
      </c>
      <c r="J454" s="161">
        <v>43.173999999999999</v>
      </c>
      <c r="K454" s="160">
        <v>0</v>
      </c>
      <c r="L454" s="160">
        <v>0.25900000000000001</v>
      </c>
      <c r="M454" s="160">
        <v>0.15900000000000003</v>
      </c>
      <c r="N454" s="160">
        <v>0.27499999999999991</v>
      </c>
      <c r="O454" s="160">
        <v>0.61551546622498754</v>
      </c>
      <c r="P454" s="160">
        <v>0.17324999999999999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143.85399999999998</v>
      </c>
      <c r="E455" s="160">
        <v>-36.400000000000006</v>
      </c>
      <c r="F455" s="160">
        <v>-41.400000000000006</v>
      </c>
      <c r="G455" s="246">
        <v>143.85399999999998</v>
      </c>
      <c r="H455" s="160">
        <v>11.683857525909321</v>
      </c>
      <c r="I455" s="162">
        <v>8.122024779227079</v>
      </c>
      <c r="J455" s="161">
        <v>132.17014247409065</v>
      </c>
      <c r="K455" s="160">
        <v>0.71616001126169948</v>
      </c>
      <c r="L455" s="160">
        <v>3.5512400000989501</v>
      </c>
      <c r="M455" s="160">
        <v>0.30421999740600114</v>
      </c>
      <c r="N455" s="160">
        <v>0.48959999752045036</v>
      </c>
      <c r="O455" s="160">
        <v>0.34034507036332007</v>
      </c>
      <c r="P455" s="160">
        <v>1.2653050015717753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4.0629799270629903</v>
      </c>
      <c r="I457" s="162">
        <v>68.643012790386734</v>
      </c>
      <c r="J457" s="161">
        <v>1.8560200729370093</v>
      </c>
      <c r="K457" s="160">
        <v>0</v>
      </c>
      <c r="L457" s="160">
        <v>0.17489999771117981</v>
      </c>
      <c r="M457" s="160">
        <v>0</v>
      </c>
      <c r="N457" s="160">
        <v>0.18973998641968048</v>
      </c>
      <c r="O457" s="160">
        <v>3.2056088261476683</v>
      </c>
      <c r="P457" s="160">
        <v>9.1159996032715074E-2</v>
      </c>
      <c r="Q457" s="146">
        <v>18.360028013504184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37.055999999999997</v>
      </c>
      <c r="E458" s="160">
        <v>0</v>
      </c>
      <c r="F458" s="160">
        <v>0</v>
      </c>
      <c r="G458" s="246">
        <v>37.055999999999997</v>
      </c>
      <c r="H458" s="160">
        <v>9.4545799990296366</v>
      </c>
      <c r="I458" s="162">
        <v>25.514302674410725</v>
      </c>
      <c r="J458" s="161">
        <v>27.601420000970361</v>
      </c>
      <c r="K458" s="160">
        <v>3.0210000000000008</v>
      </c>
      <c r="L458" s="160">
        <v>0.65799999999999947</v>
      </c>
      <c r="M458" s="160">
        <v>8.48000030517575E-2</v>
      </c>
      <c r="N458" s="160">
        <v>0</v>
      </c>
      <c r="O458" s="160">
        <v>0</v>
      </c>
      <c r="P458" s="160">
        <v>0.94095000076293944</v>
      </c>
      <c r="Q458" s="146">
        <v>27.33356711684003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7.1820000000000004</v>
      </c>
      <c r="E459" s="160">
        <v>0</v>
      </c>
      <c r="F459" s="160">
        <v>0</v>
      </c>
      <c r="G459" s="246">
        <v>7.1820000000000004</v>
      </c>
      <c r="H459" s="160">
        <v>0</v>
      </c>
      <c r="I459" s="162">
        <v>0</v>
      </c>
      <c r="J459" s="161">
        <v>7.1820000000000004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95.501000000000005</v>
      </c>
      <c r="E460" s="160">
        <v>-10</v>
      </c>
      <c r="F460" s="160">
        <v>-5</v>
      </c>
      <c r="G460" s="246">
        <v>95.501000000000005</v>
      </c>
      <c r="H460" s="160">
        <v>0.124197226686403</v>
      </c>
      <c r="I460" s="162">
        <v>0.13004809026753961</v>
      </c>
      <c r="J460" s="161">
        <v>95.376802773313599</v>
      </c>
      <c r="K460" s="160">
        <v>0</v>
      </c>
      <c r="L460" s="160">
        <v>0</v>
      </c>
      <c r="M460" s="160">
        <v>2.8619999945163593E-2</v>
      </c>
      <c r="N460" s="160">
        <v>0</v>
      </c>
      <c r="O460" s="160">
        <v>0</v>
      </c>
      <c r="P460" s="160">
        <v>7.1549999862908983E-3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2787.7289999999998</v>
      </c>
      <c r="E467" s="160">
        <v>0</v>
      </c>
      <c r="F467" s="160">
        <v>0</v>
      </c>
      <c r="G467" s="246">
        <v>2787.7289999999998</v>
      </c>
      <c r="H467" s="160">
        <v>740.67123466045416</v>
      </c>
      <c r="I467" s="162">
        <v>26.568982661530381</v>
      </c>
      <c r="J467" s="161">
        <v>2047.0577653395458</v>
      </c>
      <c r="K467" s="160">
        <v>45.8011600112618</v>
      </c>
      <c r="L467" s="160">
        <v>91.187139997810164</v>
      </c>
      <c r="M467" s="160">
        <v>36.645640000402977</v>
      </c>
      <c r="N467" s="160">
        <v>74.781339983940029</v>
      </c>
      <c r="O467" s="160">
        <v>2.6825182786397108</v>
      </c>
      <c r="P467" s="160">
        <v>62.103819998353742</v>
      </c>
      <c r="Q467" s="146">
        <v>30.961865556640632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2789.6019999999999</v>
      </c>
      <c r="E474" s="174">
        <v>0</v>
      </c>
      <c r="F474" s="177">
        <v>0</v>
      </c>
      <c r="G474" s="240">
        <v>2789.6019999999999</v>
      </c>
      <c r="H474" s="177">
        <v>740.67123466045416</v>
      </c>
      <c r="I474" s="176">
        <v>26.551143663520971</v>
      </c>
      <c r="J474" s="185">
        <v>2048.9307653395458</v>
      </c>
      <c r="K474" s="177">
        <v>45.8011600112618</v>
      </c>
      <c r="L474" s="177">
        <v>91.187139997810164</v>
      </c>
      <c r="M474" s="177">
        <v>36.645640000402977</v>
      </c>
      <c r="N474" s="177">
        <v>74.781339983940029</v>
      </c>
      <c r="O474" s="177">
        <v>2.6807171770001612</v>
      </c>
      <c r="P474" s="186">
        <v>62.103819998353742</v>
      </c>
      <c r="Q474" s="153">
        <v>30.992024732035148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44321</v>
      </c>
      <c r="L479" s="151">
        <v>44328</v>
      </c>
      <c r="M479" s="151">
        <v>44335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1057.377</v>
      </c>
      <c r="D482" s="160">
        <v>1060.9769999999999</v>
      </c>
      <c r="E482" s="160">
        <v>1.7999999999999545</v>
      </c>
      <c r="F482" s="160">
        <v>3.5999999999999091</v>
      </c>
      <c r="G482" s="246">
        <v>1060.9769999999999</v>
      </c>
      <c r="H482" s="160">
        <v>232.60168249976635</v>
      </c>
      <c r="I482" s="162">
        <v>21.923348244096374</v>
      </c>
      <c r="J482" s="161">
        <v>828.37531750023345</v>
      </c>
      <c r="K482" s="160">
        <v>10.055875000238416</v>
      </c>
      <c r="L482" s="160">
        <v>17.11699999999999</v>
      </c>
      <c r="M482" s="160">
        <v>4.3489999999999895</v>
      </c>
      <c r="N482" s="160">
        <v>10.590400000095372</v>
      </c>
      <c r="O482" s="160">
        <v>0.99817432424033437</v>
      </c>
      <c r="P482" s="160">
        <v>10.528068750083442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150.542</v>
      </c>
      <c r="E483" s="160">
        <v>0</v>
      </c>
      <c r="F483" s="160">
        <v>0</v>
      </c>
      <c r="G483" s="246">
        <v>150.542</v>
      </c>
      <c r="H483" s="160">
        <v>25.948999999999998</v>
      </c>
      <c r="I483" s="162">
        <v>17.237050125546357</v>
      </c>
      <c r="J483" s="161">
        <v>124.593</v>
      </c>
      <c r="K483" s="160">
        <v>0.94200000000000195</v>
      </c>
      <c r="L483" s="160">
        <v>2.3769999999999971</v>
      </c>
      <c r="M483" s="160">
        <v>1.1839999999999993</v>
      </c>
      <c r="N483" s="160">
        <v>1.7579999999999991</v>
      </c>
      <c r="O483" s="160">
        <v>1.1677804200821029</v>
      </c>
      <c r="P483" s="160">
        <v>1.5652499999999994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268.90499999999997</v>
      </c>
      <c r="D484" s="160">
        <v>284.70499999999998</v>
      </c>
      <c r="E484" s="160">
        <v>-0.89999999999997726</v>
      </c>
      <c r="F484" s="160">
        <v>15.800000000000011</v>
      </c>
      <c r="G484" s="246">
        <v>284.70499999999998</v>
      </c>
      <c r="H484" s="160">
        <v>43.242999999999995</v>
      </c>
      <c r="I484" s="162">
        <v>15.18870409722344</v>
      </c>
      <c r="J484" s="161">
        <v>241.46199999999999</v>
      </c>
      <c r="K484" s="160">
        <v>3.3940000000000019</v>
      </c>
      <c r="L484" s="160">
        <v>2.3229999999999968</v>
      </c>
      <c r="M484" s="160">
        <v>2.7750000000000021</v>
      </c>
      <c r="N484" s="160">
        <v>2.3719999999999928</v>
      </c>
      <c r="O484" s="160">
        <v>0.83314307792275966</v>
      </c>
      <c r="P484" s="160">
        <v>2.7159999999999984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520.60500000000002</v>
      </c>
      <c r="D485" s="160">
        <v>520.60500000000002</v>
      </c>
      <c r="E485" s="160">
        <v>0</v>
      </c>
      <c r="F485" s="160">
        <v>0</v>
      </c>
      <c r="G485" s="246">
        <v>520.60500000000002</v>
      </c>
      <c r="H485" s="160">
        <v>51.147999999999996</v>
      </c>
      <c r="I485" s="162">
        <v>9.824723158632743</v>
      </c>
      <c r="J485" s="161">
        <v>469.45699999999999</v>
      </c>
      <c r="K485" s="160">
        <v>2.1149999999999984</v>
      </c>
      <c r="L485" s="160">
        <v>5.0339999999999954</v>
      </c>
      <c r="M485" s="160">
        <v>2.0279999999999987</v>
      </c>
      <c r="N485" s="160">
        <v>2.1369999999999969</v>
      </c>
      <c r="O485" s="160">
        <v>0.41048395616638272</v>
      </c>
      <c r="P485" s="160">
        <v>2.8284999999999973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214.874</v>
      </c>
      <c r="E486" s="160">
        <v>0</v>
      </c>
      <c r="F486" s="160">
        <v>0</v>
      </c>
      <c r="G486" s="246">
        <v>214.874</v>
      </c>
      <c r="H486" s="160">
        <v>14.79189999482036</v>
      </c>
      <c r="I486" s="162">
        <v>6.883987823012724</v>
      </c>
      <c r="J486" s="161">
        <v>200.08210000517963</v>
      </c>
      <c r="K486" s="160">
        <v>1.4011400080919216</v>
      </c>
      <c r="L486" s="160">
        <v>0.8149999999999995</v>
      </c>
      <c r="M486" s="160">
        <v>0.26148000013828998</v>
      </c>
      <c r="N486" s="160">
        <v>1.6317999954223641</v>
      </c>
      <c r="O486" s="160">
        <v>0.75942179855280956</v>
      </c>
      <c r="P486" s="160">
        <v>1.0273550009131438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38.951999999999998</v>
      </c>
      <c r="D487" s="160">
        <v>23.151999999999997</v>
      </c>
      <c r="E487" s="160">
        <v>-15.8</v>
      </c>
      <c r="F487" s="160">
        <v>-15.8</v>
      </c>
      <c r="G487" s="246">
        <v>23.151999999999997</v>
      </c>
      <c r="H487" s="160">
        <v>1.615</v>
      </c>
      <c r="I487" s="162">
        <v>6.9756392536281968</v>
      </c>
      <c r="J487" s="161">
        <v>21.536999999999999</v>
      </c>
      <c r="K487" s="160">
        <v>0</v>
      </c>
      <c r="L487" s="160">
        <v>0.33200000000000018</v>
      </c>
      <c r="M487" s="160">
        <v>0.1399999999999999</v>
      </c>
      <c r="N487" s="160">
        <v>0</v>
      </c>
      <c r="O487" s="160">
        <v>0</v>
      </c>
      <c r="P487" s="160">
        <v>0.11800000000000002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38.378999999999998</v>
      </c>
      <c r="D488" s="160">
        <v>37.579000000000001</v>
      </c>
      <c r="E488" s="160">
        <v>-0.79999999999999716</v>
      </c>
      <c r="F488" s="160">
        <v>-0.79999999999999716</v>
      </c>
      <c r="G488" s="246">
        <v>37.579000000000001</v>
      </c>
      <c r="H488" s="160">
        <v>3.2419999999999995</v>
      </c>
      <c r="I488" s="162">
        <v>8.6271587854918952</v>
      </c>
      <c r="J488" s="161">
        <v>34.337000000000003</v>
      </c>
      <c r="K488" s="160">
        <v>0</v>
      </c>
      <c r="L488" s="160">
        <v>0</v>
      </c>
      <c r="M488" s="160">
        <v>0</v>
      </c>
      <c r="N488" s="160">
        <v>1.4199999999999995</v>
      </c>
      <c r="O488" s="160">
        <v>3.7787061922882446</v>
      </c>
      <c r="P488" s="160">
        <v>0.35499999999999987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8.3130000000000006</v>
      </c>
      <c r="I489" s="162">
        <v>18.581934416702058</v>
      </c>
      <c r="J489" s="161">
        <v>36.423999999999999</v>
      </c>
      <c r="K489" s="160">
        <v>0.3279999999999994</v>
      </c>
      <c r="L489" s="160">
        <v>0</v>
      </c>
      <c r="M489" s="160">
        <v>0.19600000000000062</v>
      </c>
      <c r="N489" s="160">
        <v>0</v>
      </c>
      <c r="O489" s="160">
        <v>0</v>
      </c>
      <c r="P489" s="160">
        <v>0.13100000000000001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64.081000000000003</v>
      </c>
      <c r="E491" s="160">
        <v>0</v>
      </c>
      <c r="F491" s="160">
        <v>-10</v>
      </c>
      <c r="G491" s="246">
        <v>64.081000000000003</v>
      </c>
      <c r="H491" s="160">
        <v>2.3420000000000001</v>
      </c>
      <c r="I491" s="162">
        <v>3.6547494577175761</v>
      </c>
      <c r="J491" s="161">
        <v>61.739000000000004</v>
      </c>
      <c r="K491" s="160">
        <v>0</v>
      </c>
      <c r="L491" s="160">
        <v>0.10499999999999987</v>
      </c>
      <c r="M491" s="160">
        <v>0</v>
      </c>
      <c r="N491" s="160">
        <v>7.5000000000000067E-2</v>
      </c>
      <c r="O491" s="160">
        <v>0.11703937204475595</v>
      </c>
      <c r="P491" s="160">
        <v>4.4999999999999984E-2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2408.4520000000002</v>
      </c>
      <c r="D492" s="160">
        <v>2401.252</v>
      </c>
      <c r="E492" s="160">
        <v>-15.700000000000021</v>
      </c>
      <c r="F492" s="160">
        <v>-7.2000000000002728</v>
      </c>
      <c r="G492" s="246">
        <v>2401.252</v>
      </c>
      <c r="H492" s="160">
        <v>383.2455824945867</v>
      </c>
      <c r="I492" s="162">
        <v>15.960240012068152</v>
      </c>
      <c r="J492" s="161">
        <v>2018.0064175054129</v>
      </c>
      <c r="K492" s="160">
        <v>18.236015008330337</v>
      </c>
      <c r="L492" s="160">
        <v>28.102999999999977</v>
      </c>
      <c r="M492" s="160">
        <v>10.933480000138282</v>
      </c>
      <c r="N492" s="160">
        <v>19.98419999551772</v>
      </c>
      <c r="O492" s="160">
        <v>0.83224084750445682</v>
      </c>
      <c r="P492" s="166">
        <v>19.314173750996581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227.83799999999999</v>
      </c>
      <c r="E494" s="160">
        <v>0</v>
      </c>
      <c r="F494" s="160">
        <v>-18</v>
      </c>
      <c r="G494" s="246">
        <v>227.83799999999999</v>
      </c>
      <c r="H494" s="160">
        <v>6.8550942059159299</v>
      </c>
      <c r="I494" s="162">
        <v>3.0087580675374301</v>
      </c>
      <c r="J494" s="161">
        <v>220.98290579408408</v>
      </c>
      <c r="K494" s="160">
        <v>4.2529999852181088E-2</v>
      </c>
      <c r="L494" s="160">
        <v>0.42467999944091206</v>
      </c>
      <c r="M494" s="160">
        <v>0.25498499989509016</v>
      </c>
      <c r="N494" s="160">
        <v>0.54646250301599997</v>
      </c>
      <c r="O494" s="160">
        <v>0.23984695398309325</v>
      </c>
      <c r="P494" s="160">
        <v>0.31716437555104582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416.089</v>
      </c>
      <c r="E495" s="160">
        <v>15.699999999999989</v>
      </c>
      <c r="F495" s="160">
        <v>15.699999999999989</v>
      </c>
      <c r="G495" s="246">
        <v>416.089</v>
      </c>
      <c r="H495" s="160">
        <v>32.138121356636297</v>
      </c>
      <c r="I495" s="162">
        <v>7.7238574816052088</v>
      </c>
      <c r="J495" s="161">
        <v>383.95087864336369</v>
      </c>
      <c r="K495" s="160">
        <v>2.3163499566317007</v>
      </c>
      <c r="L495" s="160">
        <v>1.3960999993086007</v>
      </c>
      <c r="M495" s="160">
        <v>2.9620824964045989</v>
      </c>
      <c r="N495" s="160">
        <v>6.1076650156975001</v>
      </c>
      <c r="O495" s="160">
        <v>1.4678746652032377</v>
      </c>
      <c r="P495" s="160">
        <v>3.1955493670106003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0.45560999922594098</v>
      </c>
      <c r="I497" s="162">
        <v>4.9186008768859013</v>
      </c>
      <c r="J497" s="161">
        <v>8.8073900007740598</v>
      </c>
      <c r="K497" s="160">
        <v>0</v>
      </c>
      <c r="L497" s="160">
        <v>1.0600000084379779E-3</v>
      </c>
      <c r="M497" s="160">
        <v>0</v>
      </c>
      <c r="N497" s="160">
        <v>1.1589999675750973E-2</v>
      </c>
      <c r="O497" s="160">
        <v>0.12512144743334744</v>
      </c>
      <c r="P497" s="160">
        <v>3.1624999210472376E-3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12.684197508526971</v>
      </c>
      <c r="I498" s="162">
        <v>24.815505553325842</v>
      </c>
      <c r="J498" s="161">
        <v>38.429802491473026</v>
      </c>
      <c r="K498" s="160">
        <v>0.4382000007629383</v>
      </c>
      <c r="L498" s="160">
        <v>1.0873799996376006</v>
      </c>
      <c r="M498" s="160">
        <v>0.1740999984741185</v>
      </c>
      <c r="N498" s="160">
        <v>0.17895999526978112</v>
      </c>
      <c r="O498" s="160">
        <v>0.35011933182646854</v>
      </c>
      <c r="P498" s="160">
        <v>0.46965999853610962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85.652000000000001</v>
      </c>
      <c r="E499" s="160">
        <v>0</v>
      </c>
      <c r="F499" s="160">
        <v>0</v>
      </c>
      <c r="G499" s="246">
        <v>85.652000000000001</v>
      </c>
      <c r="H499" s="160">
        <v>2.8550000667572E-2</v>
      </c>
      <c r="I499" s="162">
        <v>3.3332555769359735E-2</v>
      </c>
      <c r="J499" s="161">
        <v>85.623449999332422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5.1240585137158599</v>
      </c>
      <c r="I500" s="162">
        <v>4.9217736180154255</v>
      </c>
      <c r="J500" s="161">
        <v>98.985941486284133</v>
      </c>
      <c r="K500" s="160">
        <v>7.2930000305170051E-2</v>
      </c>
      <c r="L500" s="160">
        <v>0.17688000106812041</v>
      </c>
      <c r="M500" s="160">
        <v>0.7481100006103496</v>
      </c>
      <c r="N500" s="160">
        <v>0.23574999427794996</v>
      </c>
      <c r="O500" s="160">
        <v>0.22644317959653248</v>
      </c>
      <c r="P500" s="160">
        <v>0.3084174990653975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0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145.779</v>
      </c>
      <c r="D502" s="160">
        <v>145.779</v>
      </c>
      <c r="E502" s="160">
        <v>0</v>
      </c>
      <c r="F502" s="160">
        <v>0</v>
      </c>
      <c r="G502" s="246">
        <v>145.779</v>
      </c>
      <c r="H502" s="160">
        <v>7.6172099983990202</v>
      </c>
      <c r="I502" s="162">
        <v>5.2251764646478716</v>
      </c>
      <c r="J502" s="161">
        <v>138.16179000160096</v>
      </c>
      <c r="K502" s="160">
        <v>0.97019999694824066</v>
      </c>
      <c r="L502" s="160">
        <v>0.4644400014877299</v>
      </c>
      <c r="M502" s="160">
        <v>1.1170000000000002</v>
      </c>
      <c r="N502" s="160">
        <v>0.3433500003814704</v>
      </c>
      <c r="O502" s="160">
        <v>0.23552775117230218</v>
      </c>
      <c r="P502" s="160">
        <v>0.72374749970436036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2.8591188122555602</v>
      </c>
      <c r="I503" s="162">
        <v>2.6206645452804889</v>
      </c>
      <c r="J503" s="161">
        <v>106.23988118774444</v>
      </c>
      <c r="K503" s="160">
        <v>0.93659999847412612</v>
      </c>
      <c r="L503" s="160">
        <v>0.21210000133513995</v>
      </c>
      <c r="M503" s="160">
        <v>7.6209999620910018E-2</v>
      </c>
      <c r="N503" s="160">
        <v>1.1270400009155301</v>
      </c>
      <c r="O503" s="160">
        <v>1.033043383454963</v>
      </c>
      <c r="P503" s="160">
        <v>0.58798750008642653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0.36349999809265099</v>
      </c>
      <c r="I506" s="162">
        <v>1.2938245171477167</v>
      </c>
      <c r="J506" s="161">
        <v>27.731500001907349</v>
      </c>
      <c r="K506" s="160">
        <v>0</v>
      </c>
      <c r="L506" s="160">
        <v>0</v>
      </c>
      <c r="M506" s="160">
        <v>0</v>
      </c>
      <c r="N506" s="160">
        <v>1.8000000000000016E-2</v>
      </c>
      <c r="O506" s="160">
        <v>6.4068339562199733E-2</v>
      </c>
      <c r="P506" s="160">
        <v>4.500000000000004E-3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451.37104288802249</v>
      </c>
      <c r="I507" s="162">
        <v>12.386977166543426</v>
      </c>
      <c r="J507" s="161">
        <v>3192.5449571119771</v>
      </c>
      <c r="K507" s="160">
        <v>23.012824961304716</v>
      </c>
      <c r="L507" s="160">
        <v>31.86564000228654</v>
      </c>
      <c r="M507" s="160">
        <v>16.265967495143343</v>
      </c>
      <c r="N507" s="160">
        <v>28.553017504751665</v>
      </c>
      <c r="O507" s="160">
        <v>0.78358056290956402</v>
      </c>
      <c r="P507" s="160">
        <v>24.924362490871566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0.30032299541309498</v>
      </c>
      <c r="I510" s="162">
        <v>0.73677198227048457</v>
      </c>
      <c r="J510" s="161">
        <v>40.46167700458691</v>
      </c>
      <c r="K510" s="160">
        <v>2.519999957084601E-2</v>
      </c>
      <c r="L510" s="160">
        <v>6.0929999589919986E-2</v>
      </c>
      <c r="M510" s="160">
        <v>7.4549998998642009E-2</v>
      </c>
      <c r="N510" s="160">
        <v>2.1000000834497934E-4</v>
      </c>
      <c r="O510" s="160">
        <v>5.151857326553636E-4</v>
      </c>
      <c r="P510" s="160">
        <v>4.0222499541938246E-2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1.8181439860165101</v>
      </c>
      <c r="I511" s="162">
        <v>0.73793402386386642</v>
      </c>
      <c r="J511" s="161">
        <v>244.56485601398347</v>
      </c>
      <c r="K511" s="160">
        <v>0.12952999770640994</v>
      </c>
      <c r="L511" s="160">
        <v>2.5529999434950046E-2</v>
      </c>
      <c r="M511" s="160">
        <v>0.16392899858950999</v>
      </c>
      <c r="N511" s="160">
        <v>0.16145250004530004</v>
      </c>
      <c r="O511" s="160">
        <v>6.5529074670452117E-2</v>
      </c>
      <c r="P511" s="160">
        <v>0.1201103739440425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453.48950986945209</v>
      </c>
      <c r="I514" s="176">
        <v>11.535821139746469</v>
      </c>
      <c r="J514" s="185">
        <v>3477.6524901305479</v>
      </c>
      <c r="K514" s="177">
        <v>23.167554958582002</v>
      </c>
      <c r="L514" s="177">
        <v>31.952100001311379</v>
      </c>
      <c r="M514" s="177">
        <v>16.504446492731518</v>
      </c>
      <c r="N514" s="177">
        <v>28.714680004805302</v>
      </c>
      <c r="O514" s="177">
        <v>0.73044117980997136</v>
      </c>
      <c r="P514" s="186">
        <v>25.08469536435755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44321</v>
      </c>
      <c r="L525" s="151">
        <v>44328</v>
      </c>
      <c r="M525" s="151">
        <v>44335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202.1</v>
      </c>
      <c r="D528" s="160">
        <v>164</v>
      </c>
      <c r="E528" s="160">
        <v>-38.799999999999983</v>
      </c>
      <c r="F528" s="160">
        <v>-38.099999999999994</v>
      </c>
      <c r="G528" s="246">
        <v>164</v>
      </c>
      <c r="H528" s="160">
        <v>30.257999999999999</v>
      </c>
      <c r="I528" s="162">
        <v>18.45</v>
      </c>
      <c r="J528" s="161">
        <v>133.74199999999999</v>
      </c>
      <c r="K528" s="160">
        <v>0.42999999999999972</v>
      </c>
      <c r="L528" s="160">
        <v>1.2880000000000003</v>
      </c>
      <c r="M528" s="160">
        <v>0</v>
      </c>
      <c r="N528" s="160">
        <v>1.8620000000000019</v>
      </c>
      <c r="O528" s="160">
        <v>1.1353658536585378</v>
      </c>
      <c r="P528" s="160">
        <v>0.89500000000000046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7.7450000000000001</v>
      </c>
      <c r="I529" s="162">
        <v>20.744053996143133</v>
      </c>
      <c r="J529" s="161">
        <v>29.590999999999998</v>
      </c>
      <c r="K529" s="160">
        <v>0</v>
      </c>
      <c r="L529" s="160">
        <v>0.12699999999999978</v>
      </c>
      <c r="M529" s="160">
        <v>0.12000000000000011</v>
      </c>
      <c r="N529" s="160">
        <v>2.2999999999999687E-2</v>
      </c>
      <c r="O529" s="160">
        <v>6.160274266123765E-2</v>
      </c>
      <c r="P529" s="160">
        <v>6.7499999999999893E-2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37.299999999999997</v>
      </c>
      <c r="E530" s="160">
        <v>-7.6000000000000014</v>
      </c>
      <c r="F530" s="160">
        <v>-4.2000000000000028</v>
      </c>
      <c r="G530" s="246">
        <v>37.299999999999997</v>
      </c>
      <c r="H530" s="160">
        <v>2.6589999999999998</v>
      </c>
      <c r="I530" s="162">
        <v>7.1286863270777481</v>
      </c>
      <c r="J530" s="161">
        <v>34.640999999999998</v>
      </c>
      <c r="K530" s="160">
        <v>0.2240000000000002</v>
      </c>
      <c r="L530" s="160">
        <v>6.3999999999999613E-2</v>
      </c>
      <c r="M530" s="160">
        <v>0</v>
      </c>
      <c r="N530" s="160">
        <v>0</v>
      </c>
      <c r="O530" s="160">
        <v>0</v>
      </c>
      <c r="P530" s="160">
        <v>7.1999999999999953E-2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213.4</v>
      </c>
      <c r="D531" s="160">
        <v>215.8</v>
      </c>
      <c r="E531" s="160">
        <v>0</v>
      </c>
      <c r="F531" s="160">
        <v>2.4000000000000057</v>
      </c>
      <c r="G531" s="246">
        <v>215.8</v>
      </c>
      <c r="H531" s="160">
        <v>77.346999999999994</v>
      </c>
      <c r="I531" s="162">
        <v>35.841983317886928</v>
      </c>
      <c r="J531" s="161">
        <v>138.45300000000003</v>
      </c>
      <c r="K531" s="160">
        <v>3.830999999999996</v>
      </c>
      <c r="L531" s="160">
        <v>11.263999999999996</v>
      </c>
      <c r="M531" s="160">
        <v>2.1420000000000101</v>
      </c>
      <c r="N531" s="160">
        <v>2.1139999999999901</v>
      </c>
      <c r="O531" s="160">
        <v>0.97961075069508341</v>
      </c>
      <c r="P531" s="160">
        <v>4.837749999999998</v>
      </c>
      <c r="Q531" s="146">
        <v>26.619296160405167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8.6180000000000003</v>
      </c>
      <c r="E532" s="160">
        <v>0</v>
      </c>
      <c r="F532" s="160">
        <v>-3</v>
      </c>
      <c r="G532" s="246">
        <v>8.6180000000000003</v>
      </c>
      <c r="H532" s="160">
        <v>7.4756699855923703</v>
      </c>
      <c r="I532" s="162">
        <v>86.744836221772687</v>
      </c>
      <c r="J532" s="161">
        <v>1.14233001440763</v>
      </c>
      <c r="K532" s="160">
        <v>0.12200000202656014</v>
      </c>
      <c r="L532" s="160">
        <v>1.7999999999999794E-2</v>
      </c>
      <c r="M532" s="160">
        <v>1.2999999940401352E-2</v>
      </c>
      <c r="N532" s="160">
        <v>0.22599999999999909</v>
      </c>
      <c r="O532" s="160">
        <v>2.622418194476666</v>
      </c>
      <c r="P532" s="160">
        <v>9.4750000491740094E-2</v>
      </c>
      <c r="Q532" s="146">
        <v>10.056253387642078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12.672000000000001</v>
      </c>
      <c r="E533" s="160">
        <v>-2.0999999999999996</v>
      </c>
      <c r="F533" s="160">
        <v>-2.0999999999999996</v>
      </c>
      <c r="G533" s="246">
        <v>12.672000000000001</v>
      </c>
      <c r="H533" s="160">
        <v>0</v>
      </c>
      <c r="I533" s="162">
        <v>0</v>
      </c>
      <c r="J533" s="161">
        <v>12.672000000000001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1.0189999999999999</v>
      </c>
      <c r="I534" s="162">
        <v>6.1757575757575749</v>
      </c>
      <c r="J534" s="161">
        <v>15.481</v>
      </c>
      <c r="K534" s="160">
        <v>0</v>
      </c>
      <c r="L534" s="160">
        <v>0</v>
      </c>
      <c r="M534" s="160">
        <v>0</v>
      </c>
      <c r="N534" s="160">
        <v>0.19599999999999995</v>
      </c>
      <c r="O534" s="160">
        <v>1.1878787878787875</v>
      </c>
      <c r="P534" s="160">
        <v>4.8999999999999988E-2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0.23499999999999999</v>
      </c>
      <c r="I535" s="162">
        <v>3.2191780821917804</v>
      </c>
      <c r="J535" s="161">
        <v>7.0650000000000004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239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10.8</v>
      </c>
      <c r="E537" s="160">
        <v>0</v>
      </c>
      <c r="F537" s="160">
        <v>-10</v>
      </c>
      <c r="G537" s="246">
        <v>10.8</v>
      </c>
      <c r="H537" s="160">
        <v>0</v>
      </c>
      <c r="I537" s="162">
        <v>0</v>
      </c>
      <c r="J537" s="161">
        <v>10.8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239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510.72600000000006</v>
      </c>
      <c r="E538" s="160">
        <v>-48.499999999999986</v>
      </c>
      <c r="F538" s="160">
        <v>-55.999999999999993</v>
      </c>
      <c r="G538" s="246">
        <v>510.72600000000006</v>
      </c>
      <c r="H538" s="160">
        <v>126.73866998559237</v>
      </c>
      <c r="I538" s="162">
        <v>24.815394161564587</v>
      </c>
      <c r="J538" s="161">
        <v>383.98733001440763</v>
      </c>
      <c r="K538" s="160">
        <v>4.607000002026556</v>
      </c>
      <c r="L538" s="160">
        <v>12.760999999999996</v>
      </c>
      <c r="M538" s="160">
        <v>2.2749999999404116</v>
      </c>
      <c r="N538" s="160">
        <v>4.4209999999999905</v>
      </c>
      <c r="O538" s="160">
        <v>0.86563049462921215</v>
      </c>
      <c r="P538" s="166">
        <v>6.0160000004917391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21.896000000000001</v>
      </c>
      <c r="E540" s="160">
        <v>0</v>
      </c>
      <c r="F540" s="160">
        <v>-6.5</v>
      </c>
      <c r="G540" s="246">
        <v>21.896000000000001</v>
      </c>
      <c r="H540" s="160">
        <v>0.61499249994754801</v>
      </c>
      <c r="I540" s="162">
        <v>2.808697935456467</v>
      </c>
      <c r="J540" s="161">
        <v>21.281007500052453</v>
      </c>
      <c r="K540" s="160">
        <v>0</v>
      </c>
      <c r="L540" s="160">
        <v>7.0000000000000062E-3</v>
      </c>
      <c r="M540" s="160">
        <v>0</v>
      </c>
      <c r="N540" s="160">
        <v>6.9412500023842028E-2</v>
      </c>
      <c r="O540" s="160">
        <v>0.31700995626526318</v>
      </c>
      <c r="P540" s="160">
        <v>1.9103125005960508E-2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58.792999999999992</v>
      </c>
      <c r="E541" s="160">
        <v>13.5</v>
      </c>
      <c r="F541" s="160">
        <v>-97.8</v>
      </c>
      <c r="G541" s="246">
        <v>58.792999999999992</v>
      </c>
      <c r="H541" s="160">
        <v>4.8205620686709896</v>
      </c>
      <c r="I541" s="162">
        <v>8.1992109072015218</v>
      </c>
      <c r="J541" s="161">
        <v>53.972437931329004</v>
      </c>
      <c r="K541" s="160">
        <v>0.31699999999999928</v>
      </c>
      <c r="L541" s="160">
        <v>0</v>
      </c>
      <c r="M541" s="160">
        <v>0</v>
      </c>
      <c r="N541" s="160">
        <v>0</v>
      </c>
      <c r="O541" s="160">
        <v>0</v>
      </c>
      <c r="P541" s="160">
        <v>7.9249999999999821E-2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-15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7.9100000381469707E-2</v>
      </c>
      <c r="I544" s="162">
        <v>1.9316239409394309</v>
      </c>
      <c r="J544" s="161">
        <v>4.0158999996185312</v>
      </c>
      <c r="K544" s="160">
        <v>5.6500000000000009E-2</v>
      </c>
      <c r="L544" s="160">
        <v>0</v>
      </c>
      <c r="M544" s="160">
        <v>0</v>
      </c>
      <c r="N544" s="160">
        <v>0</v>
      </c>
      <c r="O544" s="160">
        <v>0</v>
      </c>
      <c r="P544" s="160">
        <v>1.4125000000000002E-2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14.048999999999999</v>
      </c>
      <c r="E545" s="160">
        <v>0</v>
      </c>
      <c r="F545" s="160">
        <v>0</v>
      </c>
      <c r="G545" s="246">
        <v>14.048999999999999</v>
      </c>
      <c r="H545" s="160">
        <v>0.16452801215648699</v>
      </c>
      <c r="I545" s="162">
        <v>1.1711012325182362</v>
      </c>
      <c r="J545" s="161">
        <v>13.884471987843513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6.8859999999999992</v>
      </c>
      <c r="E546" s="160">
        <v>0</v>
      </c>
      <c r="F546" s="160">
        <v>-20.2</v>
      </c>
      <c r="G546" s="246">
        <v>6.8859999999999992</v>
      </c>
      <c r="H546" s="160">
        <v>0</v>
      </c>
      <c r="I546" s="162">
        <v>0</v>
      </c>
      <c r="J546" s="161">
        <v>6.8859999999999992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27.568000000000001</v>
      </c>
      <c r="E547" s="160">
        <v>0</v>
      </c>
      <c r="F547" s="160">
        <v>0</v>
      </c>
      <c r="G547" s="246">
        <v>27.568000000000001</v>
      </c>
      <c r="H547" s="160">
        <v>0</v>
      </c>
      <c r="I547" s="162">
        <v>0</v>
      </c>
      <c r="J547" s="161">
        <v>27.568000000000001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99.010999999999996</v>
      </c>
      <c r="E548" s="160">
        <v>0</v>
      </c>
      <c r="F548" s="160">
        <v>-1</v>
      </c>
      <c r="G548" s="246">
        <v>99.010999999999996</v>
      </c>
      <c r="H548" s="160">
        <v>12.2712684054822</v>
      </c>
      <c r="I548" s="162">
        <v>12.393843517873973</v>
      </c>
      <c r="J548" s="161">
        <v>86.739731594517792</v>
      </c>
      <c r="K548" s="160">
        <v>0.47300000000000075</v>
      </c>
      <c r="L548" s="160">
        <v>6.111999993030004E-2</v>
      </c>
      <c r="M548" s="160">
        <v>2.9999999999999361E-2</v>
      </c>
      <c r="N548" s="160">
        <v>1.4689999878399362E-2</v>
      </c>
      <c r="O548" s="160">
        <v>1.4836735189422754E-2</v>
      </c>
      <c r="P548" s="160">
        <v>0.14470249995217488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18.87</v>
      </c>
      <c r="E549" s="160">
        <v>0</v>
      </c>
      <c r="F549" s="160">
        <v>0</v>
      </c>
      <c r="G549" s="246">
        <v>18.87</v>
      </c>
      <c r="H549" s="160">
        <v>21.8068545942307</v>
      </c>
      <c r="I549" s="162">
        <v>115.56361735151404</v>
      </c>
      <c r="J549" s="161">
        <v>-2.9368545942306987</v>
      </c>
      <c r="K549" s="160">
        <v>9.9999999999980105E-3</v>
      </c>
      <c r="L549" s="160">
        <v>1.6000000000001791E-2</v>
      </c>
      <c r="M549" s="160">
        <v>3.2999999999997698E-2</v>
      </c>
      <c r="N549" s="160">
        <v>0.27200000000000202</v>
      </c>
      <c r="O549" s="160">
        <v>1.441441441441452</v>
      </c>
      <c r="P549" s="160">
        <v>8.2749999999999879E-2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0</v>
      </c>
      <c r="F552" s="160">
        <v>0</v>
      </c>
      <c r="G552" s="246">
        <v>3.89</v>
      </c>
      <c r="H552" s="160">
        <v>3.1633608689308201</v>
      </c>
      <c r="I552" s="162">
        <v>81.320330820843708</v>
      </c>
      <c r="J552" s="161">
        <v>0.72663913106917999</v>
      </c>
      <c r="K552" s="160">
        <v>0</v>
      </c>
      <c r="L552" s="160">
        <v>1.2999999999999901E-2</v>
      </c>
      <c r="M552" s="160">
        <v>0.40400000929833002</v>
      </c>
      <c r="N552" s="160">
        <v>0.40300000000000002</v>
      </c>
      <c r="O552" s="160">
        <v>10.359897172236504</v>
      </c>
      <c r="P552" s="160">
        <v>0.20500000232458249</v>
      </c>
      <c r="Q552" s="146">
        <v>1.5445810869732139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791.61399999999992</v>
      </c>
      <c r="E553" s="160">
        <v>-49.999999999999773</v>
      </c>
      <c r="F553" s="160">
        <v>-205</v>
      </c>
      <c r="G553" s="246">
        <v>791.61400000000003</v>
      </c>
      <c r="H553" s="160">
        <v>169.65933643539259</v>
      </c>
      <c r="I553" s="162">
        <v>21.432078820661658</v>
      </c>
      <c r="J553" s="161">
        <v>621.95466356460747</v>
      </c>
      <c r="K553" s="160">
        <v>5.4635000020265636</v>
      </c>
      <c r="L553" s="160">
        <v>12.858119999930295</v>
      </c>
      <c r="M553" s="160">
        <v>2.7420000092387227</v>
      </c>
      <c r="N553" s="160">
        <v>5.1801024999022616</v>
      </c>
      <c r="O553" s="160">
        <v>0.65437226980602448</v>
      </c>
      <c r="P553" s="160">
        <v>6.5609306277744608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17.513000000000002</v>
      </c>
      <c r="E556" s="170">
        <v>0</v>
      </c>
      <c r="F556" s="160">
        <v>0</v>
      </c>
      <c r="G556" s="246">
        <v>17.513000000000002</v>
      </c>
      <c r="H556" s="160">
        <v>16.3015018866062</v>
      </c>
      <c r="I556" s="162">
        <v>93.082292506173687</v>
      </c>
      <c r="J556" s="161">
        <v>1.2114981133938016</v>
      </c>
      <c r="K556" s="160">
        <v>0.74053000831600002</v>
      </c>
      <c r="L556" s="160">
        <v>1.2355399904250994</v>
      </c>
      <c r="M556" s="160">
        <v>2.0731500184535996</v>
      </c>
      <c r="N556" s="160">
        <v>0.14717999935150061</v>
      </c>
      <c r="O556" s="160">
        <v>0.84040426740992746</v>
      </c>
      <c r="P556" s="160">
        <v>1.0491000041365499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300.79099999999994</v>
      </c>
      <c r="E557" s="170">
        <v>34.999999999999972</v>
      </c>
      <c r="F557" s="160">
        <v>189.99999999999994</v>
      </c>
      <c r="G557" s="246">
        <v>285.79099999999994</v>
      </c>
      <c r="H557" s="160">
        <v>76.944102249205102</v>
      </c>
      <c r="I557" s="162">
        <v>26.923206906167483</v>
      </c>
      <c r="J557" s="161">
        <v>208.84689775079482</v>
      </c>
      <c r="K557" s="160">
        <v>4.4483866065739974</v>
      </c>
      <c r="L557" s="160">
        <v>7.4755067871809047</v>
      </c>
      <c r="M557" s="160">
        <v>4.6011025953292961</v>
      </c>
      <c r="N557" s="160">
        <v>7.3148399105071986</v>
      </c>
      <c r="O557" s="160">
        <v>2.5595067411175303</v>
      </c>
      <c r="P557" s="160">
        <v>5.959958974897849</v>
      </c>
      <c r="Q557" s="146">
        <v>33.041667003148184</v>
      </c>
    </row>
    <row r="558" spans="1:20" ht="10.65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1125.0629999999999</v>
      </c>
      <c r="E560" s="174">
        <v>-14.999999999999801</v>
      </c>
      <c r="F560" s="177">
        <v>0</v>
      </c>
      <c r="G560" s="240">
        <v>1110.0629999999999</v>
      </c>
      <c r="H560" s="177">
        <v>262.90494057120389</v>
      </c>
      <c r="I560" s="176">
        <v>23.683785566333075</v>
      </c>
      <c r="J560" s="185">
        <v>847.15805942879592</v>
      </c>
      <c r="K560" s="177">
        <v>10.652416616916554</v>
      </c>
      <c r="L560" s="177">
        <v>21.56916677753631</v>
      </c>
      <c r="M560" s="177">
        <v>9.4162526230216201</v>
      </c>
      <c r="N560" s="177">
        <v>12.642122409760958</v>
      </c>
      <c r="O560" s="177">
        <v>1.1236812880488434</v>
      </c>
      <c r="P560" s="186">
        <v>13.569989606808861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44321</v>
      </c>
      <c r="L565" s="151">
        <v>44328</v>
      </c>
      <c r="M565" s="151">
        <v>44335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3.0990000000000002</v>
      </c>
      <c r="I568" s="162" t="s">
        <v>117</v>
      </c>
      <c r="J568" s="161">
        <v>-3.0990000000000002</v>
      </c>
      <c r="K568" s="160">
        <v>0.10000000000000009</v>
      </c>
      <c r="L568" s="160">
        <v>0.5</v>
      </c>
      <c r="M568" s="160">
        <v>0.48899999999999988</v>
      </c>
      <c r="N568" s="160">
        <v>0.28000000000000025</v>
      </c>
      <c r="O568" s="160" t="s">
        <v>42</v>
      </c>
      <c r="P568" s="160">
        <v>0.34225000000000005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2.7410000000000001</v>
      </c>
      <c r="I572" s="162" t="s">
        <v>117</v>
      </c>
      <c r="J572" s="161">
        <v>-2.7410000000000001</v>
      </c>
      <c r="K572" s="160">
        <v>0</v>
      </c>
      <c r="L572" s="160">
        <v>1.2999999999999901E-2</v>
      </c>
      <c r="M572" s="160">
        <v>0</v>
      </c>
      <c r="N572" s="160">
        <v>1.0659999999999998</v>
      </c>
      <c r="O572" s="160" t="s">
        <v>42</v>
      </c>
      <c r="P572" s="160">
        <v>0.26974999999999993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5.8710000000000004</v>
      </c>
      <c r="I578" s="162" t="s">
        <v>117</v>
      </c>
      <c r="J578" s="161">
        <v>-5.8710000000000004</v>
      </c>
      <c r="K578" s="160">
        <v>0.10000000000000009</v>
      </c>
      <c r="L578" s="160">
        <v>0.5129999999999999</v>
      </c>
      <c r="M578" s="160">
        <v>0.48899999999999988</v>
      </c>
      <c r="N578" s="160">
        <v>1.3460000000000001</v>
      </c>
      <c r="O578" s="160" t="s">
        <v>42</v>
      </c>
      <c r="P578" s="166">
        <v>0.61199999999999999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15.237</v>
      </c>
      <c r="I588" s="162" t="s">
        <v>117</v>
      </c>
      <c r="J588" s="161">
        <v>-15.237</v>
      </c>
      <c r="K588" s="160">
        <v>0.33899999999999997</v>
      </c>
      <c r="L588" s="160">
        <v>0.94600000000000106</v>
      </c>
      <c r="M588" s="160">
        <v>1.9119999999999995</v>
      </c>
      <c r="N588" s="160">
        <v>0</v>
      </c>
      <c r="O588" s="160" t="s">
        <v>42</v>
      </c>
      <c r="P588" s="160">
        <v>0.79925000000000013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21.108000000000001</v>
      </c>
      <c r="I593" s="162" t="s">
        <v>117</v>
      </c>
      <c r="J593" s="161">
        <v>-21.108000000000001</v>
      </c>
      <c r="K593" s="160">
        <v>0.43900000000000183</v>
      </c>
      <c r="L593" s="160">
        <v>1.4590000000000032</v>
      </c>
      <c r="M593" s="160">
        <v>2.400999999999998</v>
      </c>
      <c r="N593" s="160">
        <v>1.3460000000000001</v>
      </c>
      <c r="O593" s="160" t="s">
        <v>42</v>
      </c>
      <c r="P593" s="160">
        <v>1.4112500000000008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21.108000000000001</v>
      </c>
      <c r="I600" s="176" t="e">
        <v>#DIV/0!</v>
      </c>
      <c r="J600" s="185">
        <v>-21.108000000000001</v>
      </c>
      <c r="K600" s="177">
        <v>0.43900000000000183</v>
      </c>
      <c r="L600" s="177">
        <v>1.4590000000000032</v>
      </c>
      <c r="M600" s="177">
        <v>2.400999999999998</v>
      </c>
      <c r="N600" s="177">
        <v>1.3460000000000001</v>
      </c>
      <c r="O600" s="177" t="s">
        <v>42</v>
      </c>
      <c r="P600" s="186">
        <v>1.4112500000000008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44321</v>
      </c>
      <c r="L611" s="151">
        <v>44328</v>
      </c>
      <c r="M611" s="151">
        <v>44335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0.80000000000000426</v>
      </c>
      <c r="F614" s="160">
        <v>2.1000000000000014</v>
      </c>
      <c r="G614" s="246">
        <v>63.82</v>
      </c>
      <c r="H614" s="160">
        <v>5.730605002552271</v>
      </c>
      <c r="I614" s="162">
        <v>8.9793246671141826</v>
      </c>
      <c r="J614" s="161">
        <v>58.089394997447727</v>
      </c>
      <c r="K614" s="160">
        <v>0.42052500021457706</v>
      </c>
      <c r="L614" s="160">
        <v>0.41263500002026476</v>
      </c>
      <c r="M614" s="160">
        <v>0.10000000000000075</v>
      </c>
      <c r="N614" s="160">
        <v>0.59499749994278006</v>
      </c>
      <c r="O614" s="160">
        <v>0.93230570345155128</v>
      </c>
      <c r="P614" s="160">
        <v>0.38203937504440566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9.6069999999999993</v>
      </c>
      <c r="E615" s="160">
        <v>0</v>
      </c>
      <c r="F615" s="160">
        <v>0</v>
      </c>
      <c r="G615" s="246">
        <v>9.6069999999999993</v>
      </c>
      <c r="H615" s="160">
        <v>0.65050000143051157</v>
      </c>
      <c r="I615" s="162">
        <v>6.771104417929755</v>
      </c>
      <c r="J615" s="161">
        <v>8.9564999985694875</v>
      </c>
      <c r="K615" s="160">
        <v>3.5999999999999976E-2</v>
      </c>
      <c r="L615" s="160">
        <v>6.0000000000000608E-3</v>
      </c>
      <c r="M615" s="160">
        <v>3.4999999999999976E-2</v>
      </c>
      <c r="N615" s="160">
        <v>5.00000000000006E-3</v>
      </c>
      <c r="O615" s="160">
        <v>5.204538357447757E-2</v>
      </c>
      <c r="P615" s="160">
        <v>2.0500000000000018E-2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12.75</v>
      </c>
      <c r="E616" s="160">
        <v>-0.80000000000000071</v>
      </c>
      <c r="F616" s="160">
        <v>0.69999999999999929</v>
      </c>
      <c r="G616" s="246">
        <v>12.75</v>
      </c>
      <c r="H616" s="160">
        <v>0.8919999999999999</v>
      </c>
      <c r="I616" s="162">
        <v>6.9960784313725481</v>
      </c>
      <c r="J616" s="161">
        <v>11.858000000000001</v>
      </c>
      <c r="K616" s="160">
        <v>6.9000000000000034E-2</v>
      </c>
      <c r="L616" s="160">
        <v>5.0000000000000017E-2</v>
      </c>
      <c r="M616" s="160">
        <v>0.10699999999999998</v>
      </c>
      <c r="N616" s="160">
        <v>0.44399999999999989</v>
      </c>
      <c r="O616" s="160">
        <v>3.4823529411764698</v>
      </c>
      <c r="P616" s="160">
        <v>0.16749999999999998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32.254999999999995</v>
      </c>
      <c r="E617" s="160">
        <v>0</v>
      </c>
      <c r="F617" s="160">
        <v>3.7999999999999972</v>
      </c>
      <c r="G617" s="246">
        <v>32.254999999999995</v>
      </c>
      <c r="H617" s="160">
        <v>2.5920000000000001</v>
      </c>
      <c r="I617" s="162">
        <v>8.0359634165245701</v>
      </c>
      <c r="J617" s="161">
        <v>29.662999999999997</v>
      </c>
      <c r="K617" s="160">
        <v>0.16999999999999987</v>
      </c>
      <c r="L617" s="160">
        <v>0.5279999999999998</v>
      </c>
      <c r="M617" s="160">
        <v>0.13500000000000012</v>
      </c>
      <c r="N617" s="160">
        <v>4.7000000000000153E-2</v>
      </c>
      <c r="O617" s="160">
        <v>0.14571384281506791</v>
      </c>
      <c r="P617" s="160">
        <v>0.22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11.40859146404266</v>
      </c>
      <c r="I618" s="162">
        <v>7.9291855519788301</v>
      </c>
      <c r="J618" s="161">
        <v>132.47240853595733</v>
      </c>
      <c r="K618" s="160">
        <v>0.49949998641013021</v>
      </c>
      <c r="L618" s="160">
        <v>1.5999999999999626E-2</v>
      </c>
      <c r="M618" s="160">
        <v>0.162410001754759</v>
      </c>
      <c r="N618" s="160">
        <v>2.4999999999999967E-2</v>
      </c>
      <c r="O618" s="160">
        <v>1.7375470006463653E-2</v>
      </c>
      <c r="P618" s="160">
        <v>0.1757274970412222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2.8090000000000002</v>
      </c>
      <c r="D619" s="160">
        <v>1.5090000000000001</v>
      </c>
      <c r="E619" s="160">
        <v>-1.3</v>
      </c>
      <c r="F619" s="160">
        <v>-1.3</v>
      </c>
      <c r="G619" s="246">
        <v>1.5090000000000001</v>
      </c>
      <c r="H619" s="160">
        <v>1.2999999999999999E-2</v>
      </c>
      <c r="I619" s="162">
        <v>0.86149768058316767</v>
      </c>
      <c r="J619" s="161">
        <v>1.4960000000000002</v>
      </c>
      <c r="K619" s="160">
        <v>0</v>
      </c>
      <c r="L619" s="160">
        <v>0</v>
      </c>
      <c r="M619" s="160">
        <v>1.2999999999999999E-2</v>
      </c>
      <c r="N619" s="160">
        <v>0</v>
      </c>
      <c r="O619" s="160">
        <v>0</v>
      </c>
      <c r="P619" s="160">
        <v>3.2499999999999999E-3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0.189</v>
      </c>
      <c r="I620" s="162">
        <v>8.4488153777380415</v>
      </c>
      <c r="J620" s="161">
        <v>2.048</v>
      </c>
      <c r="K620" s="160">
        <v>0</v>
      </c>
      <c r="L620" s="160">
        <v>0</v>
      </c>
      <c r="M620" s="160">
        <v>0</v>
      </c>
      <c r="N620" s="160">
        <v>3.9000000000000007E-2</v>
      </c>
      <c r="O620" s="160">
        <v>1.743406347787215</v>
      </c>
      <c r="P620" s="160">
        <v>9.7500000000000017E-3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5.1999999999999998E-2</v>
      </c>
      <c r="I621" s="162">
        <v>1.5462384775498068</v>
      </c>
      <c r="J621" s="161">
        <v>3.3109999999999999</v>
      </c>
      <c r="K621" s="160">
        <v>0</v>
      </c>
      <c r="L621" s="160">
        <v>0</v>
      </c>
      <c r="M621" s="160">
        <v>4.3999999999999997E-2</v>
      </c>
      <c r="N621" s="160">
        <v>0</v>
      </c>
      <c r="O621" s="160">
        <v>0</v>
      </c>
      <c r="P621" s="160">
        <v>1.0999999999999999E-2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8.6999999999999994E-2</v>
      </c>
      <c r="I623" s="162">
        <v>3.4925732637494979</v>
      </c>
      <c r="J623" s="161">
        <v>2.4039999999999999</v>
      </c>
      <c r="K623" s="160">
        <v>0</v>
      </c>
      <c r="L623" s="160">
        <v>1.3999999999999999E-2</v>
      </c>
      <c r="M623" s="160">
        <v>0</v>
      </c>
      <c r="N623" s="160">
        <v>1.2999999999999998E-2</v>
      </c>
      <c r="O623" s="160">
        <v>0.52187876354877538</v>
      </c>
      <c r="P623" s="160">
        <v>6.7499999999999991E-3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266.613</v>
      </c>
      <c r="D624" s="160">
        <v>271.91300000000001</v>
      </c>
      <c r="E624" s="160">
        <v>-1.2999999999999965</v>
      </c>
      <c r="F624" s="160">
        <v>5.3000000000000114</v>
      </c>
      <c r="G624" s="246">
        <v>271.91300000000001</v>
      </c>
      <c r="H624" s="160">
        <v>21.614696468025443</v>
      </c>
      <c r="I624" s="162">
        <v>7.9491221339271902</v>
      </c>
      <c r="J624" s="161">
        <v>250.29830353197457</v>
      </c>
      <c r="K624" s="160">
        <v>1.1950249866247071</v>
      </c>
      <c r="L624" s="160">
        <v>1.0266350000202642</v>
      </c>
      <c r="M624" s="160">
        <v>0.59641000175475989</v>
      </c>
      <c r="N624" s="160">
        <v>1.16799749994278</v>
      </c>
      <c r="O624" s="160">
        <v>0.42954823783444701</v>
      </c>
      <c r="P624" s="166">
        <v>0.99651687208562789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27.376999999999995</v>
      </c>
      <c r="E626" s="160">
        <v>0</v>
      </c>
      <c r="F626" s="160">
        <v>-6.6000000000000014</v>
      </c>
      <c r="G626" s="246">
        <v>27.376999999999995</v>
      </c>
      <c r="H626" s="160">
        <v>1.3353877065060702</v>
      </c>
      <c r="I626" s="162">
        <v>4.8777722413196125</v>
      </c>
      <c r="J626" s="161">
        <v>26.041612293493927</v>
      </c>
      <c r="K626" s="160">
        <v>2.6704999923704939E-2</v>
      </c>
      <c r="L626" s="160">
        <v>5.3802499964830039E-2</v>
      </c>
      <c r="M626" s="160">
        <v>2.4525001049100909E-3</v>
      </c>
      <c r="N626" s="160">
        <v>8.6137500226500172E-2</v>
      </c>
      <c r="O626" s="160">
        <v>0.31463454807502717</v>
      </c>
      <c r="P626" s="160">
        <v>4.227437505498631E-2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64.75</v>
      </c>
      <c r="E627" s="160">
        <v>1.2999999999999972</v>
      </c>
      <c r="F627" s="160">
        <v>1.2999999999999972</v>
      </c>
      <c r="G627" s="246">
        <v>64.75</v>
      </c>
      <c r="H627" s="160">
        <v>0.41435592852532904</v>
      </c>
      <c r="I627" s="162">
        <v>0.63993193594645414</v>
      </c>
      <c r="J627" s="161">
        <v>64.335644071474675</v>
      </c>
      <c r="K627" s="160">
        <v>1.8000000000000016E-2</v>
      </c>
      <c r="L627" s="160">
        <v>3.1000000000000028E-2</v>
      </c>
      <c r="M627" s="160">
        <v>6.5399999618530047E-3</v>
      </c>
      <c r="N627" s="160">
        <v>3.9894000172615018E-2</v>
      </c>
      <c r="O627" s="160">
        <v>6.1612355478942109E-2</v>
      </c>
      <c r="P627" s="160">
        <v>2.3858500033617017E-2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0</v>
      </c>
      <c r="L629" s="160">
        <v>0</v>
      </c>
      <c r="M629" s="160">
        <v>0</v>
      </c>
      <c r="N629" s="160">
        <v>1.08999998867512E-3</v>
      </c>
      <c r="O629" s="160">
        <v>0.95614034094308764</v>
      </c>
      <c r="P629" s="160">
        <v>2.7249999716878E-4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0.79177469420433</v>
      </c>
      <c r="I630" s="162">
        <v>9.4438775549180569</v>
      </c>
      <c r="J630" s="161">
        <v>7.5922253057956706</v>
      </c>
      <c r="K630" s="160">
        <v>0.16489999771118102</v>
      </c>
      <c r="L630" s="160">
        <v>4.7250000000000014E-2</v>
      </c>
      <c r="M630" s="160">
        <v>0</v>
      </c>
      <c r="N630" s="160">
        <v>0</v>
      </c>
      <c r="O630" s="160">
        <v>0</v>
      </c>
      <c r="P630" s="160">
        <v>5.3037499427795259E-2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0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0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323.34899999999999</v>
      </c>
      <c r="D634" s="160">
        <v>323.34899999999999</v>
      </c>
      <c r="E634" s="160">
        <v>0</v>
      </c>
      <c r="F634" s="160">
        <v>0</v>
      </c>
      <c r="G634" s="246">
        <v>323.34899999999999</v>
      </c>
      <c r="H634" s="160">
        <v>45.85838495600224</v>
      </c>
      <c r="I634" s="162">
        <v>14.182318471992255</v>
      </c>
      <c r="J634" s="161">
        <v>277.49061504399776</v>
      </c>
      <c r="K634" s="160">
        <v>0.83949000358579795</v>
      </c>
      <c r="L634" s="160">
        <v>5.1097000503540064</v>
      </c>
      <c r="M634" s="160">
        <v>1.2719999999999989</v>
      </c>
      <c r="N634" s="160">
        <v>0.90578998827939117</v>
      </c>
      <c r="O634" s="160">
        <v>0.28012766029256042</v>
      </c>
      <c r="P634" s="160">
        <v>2.0317450105547987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27.498520095825189</v>
      </c>
      <c r="I635" s="162">
        <v>19.436330291083678</v>
      </c>
      <c r="J635" s="161">
        <v>113.9814799041748</v>
      </c>
      <c r="K635" s="160">
        <v>1.3603199958802001</v>
      </c>
      <c r="L635" s="160">
        <v>0.24415999984740111</v>
      </c>
      <c r="M635" s="160">
        <v>0.43599998593330014</v>
      </c>
      <c r="N635" s="160">
        <v>0.40875000286099805</v>
      </c>
      <c r="O635" s="160">
        <v>0.28891009532159889</v>
      </c>
      <c r="P635" s="160">
        <v>0.61230749613047486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2.68139999499917</v>
      </c>
      <c r="I638" s="162">
        <v>5.0866942273384108</v>
      </c>
      <c r="J638" s="161">
        <v>50.03260000500083</v>
      </c>
      <c r="K638" s="160">
        <v>0</v>
      </c>
      <c r="L638" s="160">
        <v>0.46760999679565018</v>
      </c>
      <c r="M638" s="160">
        <v>0.36732999610900974</v>
      </c>
      <c r="N638" s="160">
        <v>0.5428200073242202</v>
      </c>
      <c r="O638" s="160">
        <v>1.0297454325686159</v>
      </c>
      <c r="P638" s="160">
        <v>0.34444000005722003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100.31986984093021</v>
      </c>
      <c r="I639" s="162">
        <v>9.5675129337006553</v>
      </c>
      <c r="J639" s="161">
        <v>948.22713015906982</v>
      </c>
      <c r="K639" s="160">
        <v>3.6044399837255732</v>
      </c>
      <c r="L639" s="160">
        <v>6.9801575469821513</v>
      </c>
      <c r="M639" s="160">
        <v>2.6807324838638298</v>
      </c>
      <c r="N639" s="160">
        <v>3.1524789987951918</v>
      </c>
      <c r="O639" s="160">
        <v>0.3006521404186166</v>
      </c>
      <c r="P639" s="160">
        <v>4.1044522533416865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0.62800000281259405</v>
      </c>
      <c r="I642" s="162">
        <v>3.2790309252954994</v>
      </c>
      <c r="J642" s="161">
        <v>18.523999997187406</v>
      </c>
      <c r="K642" s="160">
        <v>3.4335000187158959E-2</v>
      </c>
      <c r="L642" s="160">
        <v>9.4906300753355044E-2</v>
      </c>
      <c r="M642" s="160">
        <v>2.7903999805449997E-2</v>
      </c>
      <c r="N642" s="160">
        <v>0</v>
      </c>
      <c r="O642" s="160">
        <v>0</v>
      </c>
      <c r="P642" s="160">
        <v>3.9286325186491E-2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70.11399999999999</v>
      </c>
      <c r="E643" s="170">
        <v>0</v>
      </c>
      <c r="F643" s="160">
        <v>0.19999999999998863</v>
      </c>
      <c r="G643" s="246">
        <v>70.11399999999999</v>
      </c>
      <c r="H643" s="160">
        <v>3.8415589136481301</v>
      </c>
      <c r="I643" s="162">
        <v>5.4790183324986881</v>
      </c>
      <c r="J643" s="161">
        <v>66.272441086351861</v>
      </c>
      <c r="K643" s="160">
        <v>0.49512550216913009</v>
      </c>
      <c r="L643" s="160">
        <v>9.4757101237769703E-2</v>
      </c>
      <c r="M643" s="160">
        <v>8.2518300890920049E-2</v>
      </c>
      <c r="N643" s="160">
        <v>0.14144630014897017</v>
      </c>
      <c r="O643" s="160">
        <v>0.20173759898018967</v>
      </c>
      <c r="P643" s="160">
        <v>0.20346180111169751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-1.0658141036401503E-14</v>
      </c>
      <c r="G646" s="240">
        <v>1137.8130000000001</v>
      </c>
      <c r="H646" s="177">
        <v>104.78942875739094</v>
      </c>
      <c r="I646" s="176">
        <v>9.2097232811886425</v>
      </c>
      <c r="J646" s="185">
        <v>1033.0235712426093</v>
      </c>
      <c r="K646" s="177">
        <v>4.1339004860818802</v>
      </c>
      <c r="L646" s="177">
        <v>7.1698209489732685</v>
      </c>
      <c r="M646" s="177">
        <v>2.7911547845601916</v>
      </c>
      <c r="N646" s="177">
        <v>3.2939252989441687</v>
      </c>
      <c r="O646" s="177">
        <v>0.28949619128487442</v>
      </c>
      <c r="P646" s="186">
        <v>4.3472003796398777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44321</v>
      </c>
      <c r="L651" s="151">
        <v>44328</v>
      </c>
      <c r="M651" s="151">
        <v>44335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44321</v>
      </c>
      <c r="L697" s="151">
        <v>44328</v>
      </c>
      <c r="M697" s="151">
        <v>44335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97.123999999999995</v>
      </c>
      <c r="D700" s="160">
        <v>97.123999999999995</v>
      </c>
      <c r="E700" s="160">
        <v>0</v>
      </c>
      <c r="F700" s="160">
        <v>0</v>
      </c>
      <c r="G700" s="246">
        <v>97.123999999999995</v>
      </c>
      <c r="H700" s="160">
        <v>0.06</v>
      </c>
      <c r="I700" s="162">
        <v>6.1776697829578689E-2</v>
      </c>
      <c r="J700" s="161">
        <v>97.063999999999993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0.1</v>
      </c>
      <c r="D706" s="160">
        <v>0.1</v>
      </c>
      <c r="E706" s="160">
        <v>0</v>
      </c>
      <c r="F706" s="160">
        <v>0</v>
      </c>
      <c r="G706" s="246">
        <v>0.1</v>
      </c>
      <c r="H706" s="160">
        <v>0</v>
      </c>
      <c r="I706" s="162">
        <v>0</v>
      </c>
      <c r="J706" s="161">
        <v>0.1</v>
      </c>
      <c r="K706" s="160">
        <v>0</v>
      </c>
      <c r="L706" s="160">
        <v>0</v>
      </c>
      <c r="M706" s="160">
        <v>0</v>
      </c>
      <c r="N706" s="160">
        <v>0</v>
      </c>
      <c r="O706" s="160">
        <v>0</v>
      </c>
      <c r="P706" s="160">
        <v>0</v>
      </c>
      <c r="Q706" s="146" t="s">
        <v>239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121.76499999999999</v>
      </c>
      <c r="D710" s="160">
        <v>121.76499999999999</v>
      </c>
      <c r="E710" s="160">
        <v>0</v>
      </c>
      <c r="F710" s="160">
        <v>0</v>
      </c>
      <c r="G710" s="246">
        <v>121.76499999999999</v>
      </c>
      <c r="H710" s="160">
        <v>0.06</v>
      </c>
      <c r="I710" s="162">
        <v>4.9275243296513782E-2</v>
      </c>
      <c r="J710" s="161">
        <v>121.70499999999998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0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173.28199999999995</v>
      </c>
      <c r="H732" s="177">
        <v>0.06</v>
      </c>
      <c r="I732" s="176">
        <v>3.4625639131588976E-2</v>
      </c>
      <c r="J732" s="185">
        <v>173.22199999999995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44321</v>
      </c>
      <c r="L743" s="151">
        <v>44328</v>
      </c>
      <c r="M743" s="151">
        <v>44335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4.9390000000000001</v>
      </c>
      <c r="I746" s="162" t="s">
        <v>117</v>
      </c>
      <c r="J746" s="161">
        <v>-4.9390000000000001</v>
      </c>
      <c r="K746" s="160">
        <v>0</v>
      </c>
      <c r="L746" s="160">
        <v>1.3789999999999996</v>
      </c>
      <c r="M746" s="160">
        <v>8.0000000000000071E-3</v>
      </c>
      <c r="N746" s="160">
        <v>0.64500000000000046</v>
      </c>
      <c r="O746" s="160" t="s">
        <v>42</v>
      </c>
      <c r="P746" s="160">
        <v>0.50800000000000001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0.45700000000000002</v>
      </c>
      <c r="L748" s="160">
        <v>9.2999999999999972E-2</v>
      </c>
      <c r="M748" s="160">
        <v>0.124</v>
      </c>
      <c r="N748" s="160">
        <v>5.0000000000001155E-3</v>
      </c>
      <c r="O748" s="160" t="s">
        <v>42</v>
      </c>
      <c r="P748" s="160">
        <v>0.16975000000000004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2.1219999999999999</v>
      </c>
      <c r="I749" s="162" t="s">
        <v>117</v>
      </c>
      <c r="J749" s="161">
        <v>-2.1219999999999999</v>
      </c>
      <c r="K749" s="160">
        <v>0.25800000000000001</v>
      </c>
      <c r="L749" s="160">
        <v>0</v>
      </c>
      <c r="M749" s="160">
        <v>0</v>
      </c>
      <c r="N749" s="160">
        <v>0.32699999999999996</v>
      </c>
      <c r="O749" s="160" t="s">
        <v>42</v>
      </c>
      <c r="P749" s="160">
        <v>0.14624999999999999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9.4E-2</v>
      </c>
      <c r="I752" s="162" t="s">
        <v>117</v>
      </c>
      <c r="J752" s="161">
        <v>-9.4E-2</v>
      </c>
      <c r="K752" s="160">
        <v>0</v>
      </c>
      <c r="L752" s="160">
        <v>0</v>
      </c>
      <c r="M752" s="160">
        <v>5.0000000000000044E-3</v>
      </c>
      <c r="N752" s="160">
        <v>0</v>
      </c>
      <c r="O752" s="160" t="s">
        <v>42</v>
      </c>
      <c r="P752" s="160">
        <v>1.2500000000000011E-3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8.4870000000000001</v>
      </c>
      <c r="I756" s="162" t="s">
        <v>117</v>
      </c>
      <c r="J756" s="161">
        <v>-8.4870000000000001</v>
      </c>
      <c r="K756" s="160">
        <v>0.71500000000000008</v>
      </c>
      <c r="L756" s="160">
        <v>1.4719999999999995</v>
      </c>
      <c r="M756" s="160">
        <v>0.13700000000000001</v>
      </c>
      <c r="N756" s="160">
        <v>0.97700000000000053</v>
      </c>
      <c r="O756" s="160" t="s">
        <v>42</v>
      </c>
      <c r="P756" s="166">
        <v>0.82525000000000004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0.26199999999999996</v>
      </c>
      <c r="M758" s="160">
        <v>0</v>
      </c>
      <c r="N758" s="160">
        <v>0</v>
      </c>
      <c r="O758" s="160" t="s">
        <v>42</v>
      </c>
      <c r="P758" s="160">
        <v>6.5499999999999989E-2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8.7780000000000005</v>
      </c>
      <c r="I771" s="162" t="s">
        <v>117</v>
      </c>
      <c r="J771" s="161">
        <v>-8.7780000000000005</v>
      </c>
      <c r="K771" s="160">
        <v>0.71500000000000075</v>
      </c>
      <c r="L771" s="160">
        <v>1.734</v>
      </c>
      <c r="M771" s="160">
        <v>0.13699999999999957</v>
      </c>
      <c r="N771" s="160">
        <v>0.97700000000000031</v>
      </c>
      <c r="O771" s="160" t="s">
        <v>42</v>
      </c>
      <c r="P771" s="160">
        <v>0.89075000000000015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8.7780000000000005</v>
      </c>
      <c r="I778" s="176">
        <v>17.914285714285715</v>
      </c>
      <c r="J778" s="185">
        <v>40.222000000000001</v>
      </c>
      <c r="K778" s="177">
        <v>0.71500000000000075</v>
      </c>
      <c r="L778" s="177">
        <v>1.734</v>
      </c>
      <c r="M778" s="177">
        <v>0.13699999999999957</v>
      </c>
      <c r="N778" s="177">
        <v>0.97700000000000031</v>
      </c>
      <c r="O778" s="177">
        <v>1.993877551020409</v>
      </c>
      <c r="P778" s="177">
        <v>0.89075000000000015</v>
      </c>
      <c r="Q778" s="153">
        <v>43.155206286836929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44321</v>
      </c>
      <c r="L783" s="151">
        <v>44328</v>
      </c>
      <c r="M783" s="151">
        <v>44335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141.4</v>
      </c>
      <c r="I786" s="162" t="s">
        <v>117</v>
      </c>
      <c r="J786" s="161">
        <v>-141.4</v>
      </c>
      <c r="K786" s="160">
        <v>5.546999999999997</v>
      </c>
      <c r="L786" s="160">
        <v>12.263999999999996</v>
      </c>
      <c r="M786" s="160">
        <v>6.2450000000000045</v>
      </c>
      <c r="N786" s="160">
        <v>11.727000000000004</v>
      </c>
      <c r="O786" s="160" t="s">
        <v>42</v>
      </c>
      <c r="P786" s="160">
        <v>8.9457500000000003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15.541</v>
      </c>
      <c r="I787" s="162" t="s">
        <v>117</v>
      </c>
      <c r="J787" s="161">
        <v>-15.541</v>
      </c>
      <c r="K787" s="160">
        <v>0</v>
      </c>
      <c r="L787" s="160">
        <v>6.7519999999999998</v>
      </c>
      <c r="M787" s="160">
        <v>1.0030000000000001</v>
      </c>
      <c r="N787" s="160">
        <v>2.3190000000000008</v>
      </c>
      <c r="O787" s="160" t="s">
        <v>42</v>
      </c>
      <c r="P787" s="160">
        <v>2.5185000000000004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6.1719999999999997</v>
      </c>
      <c r="I788" s="162" t="s">
        <v>117</v>
      </c>
      <c r="J788" s="161">
        <v>-6.1719999999999997</v>
      </c>
      <c r="K788" s="160">
        <v>0.52600000000000025</v>
      </c>
      <c r="L788" s="160">
        <v>1.9940000000000002</v>
      </c>
      <c r="M788" s="160">
        <v>0.25599999999999934</v>
      </c>
      <c r="N788" s="160">
        <v>0.93599999999999994</v>
      </c>
      <c r="O788" s="160" t="s">
        <v>42</v>
      </c>
      <c r="P788" s="160">
        <v>0.92799999999999994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6.7750000000000004</v>
      </c>
      <c r="I789" s="162" t="s">
        <v>117</v>
      </c>
      <c r="J789" s="161">
        <v>-6.7750000000000004</v>
      </c>
      <c r="K789" s="160">
        <v>0</v>
      </c>
      <c r="L789" s="160">
        <v>1.0840000000000001</v>
      </c>
      <c r="M789" s="160">
        <v>0.73599999999999977</v>
      </c>
      <c r="N789" s="160">
        <v>1.2650000000000006</v>
      </c>
      <c r="O789" s="160" t="s">
        <v>42</v>
      </c>
      <c r="P789" s="160">
        <v>0.7712500000000001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0.224</v>
      </c>
      <c r="I791" s="162" t="s">
        <v>117</v>
      </c>
      <c r="J791" s="161">
        <v>-0.224</v>
      </c>
      <c r="K791" s="160">
        <v>4.1000000000000009E-2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1.0250000000000002E-2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11.106999999999999</v>
      </c>
      <c r="I792" s="162" t="s">
        <v>117</v>
      </c>
      <c r="J792" s="161">
        <v>-11.106999999999999</v>
      </c>
      <c r="K792" s="160">
        <v>0.59399999999999942</v>
      </c>
      <c r="L792" s="160">
        <v>0</v>
      </c>
      <c r="M792" s="160">
        <v>2.479000000000001</v>
      </c>
      <c r="N792" s="160">
        <v>3.399999999999892E-2</v>
      </c>
      <c r="O792" s="160" t="s">
        <v>42</v>
      </c>
      <c r="P792" s="160">
        <v>0.77674999999999983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3.4999999999999976E-2</v>
      </c>
      <c r="O793" s="160" t="s">
        <v>42</v>
      </c>
      <c r="P793" s="160">
        <v>8.7499999999999939E-3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1.6980000000000004</v>
      </c>
      <c r="M795" s="160">
        <v>0</v>
      </c>
      <c r="N795" s="160">
        <v>0</v>
      </c>
      <c r="O795" s="160" t="s">
        <v>42</v>
      </c>
      <c r="P795" s="160">
        <v>0.4245000000000001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187.922</v>
      </c>
      <c r="I796" s="162" t="s">
        <v>117</v>
      </c>
      <c r="J796" s="161">
        <v>-187.922</v>
      </c>
      <c r="K796" s="160">
        <v>6.7079999999999966</v>
      </c>
      <c r="L796" s="160">
        <v>23.791999999999994</v>
      </c>
      <c r="M796" s="160">
        <v>10.719000000000005</v>
      </c>
      <c r="N796" s="160">
        <v>16.316000000000006</v>
      </c>
      <c r="O796" s="160" t="s">
        <v>42</v>
      </c>
      <c r="P796" s="166">
        <v>14.383749999999999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1.639</v>
      </c>
      <c r="I798" s="162" t="s">
        <v>117</v>
      </c>
      <c r="J798" s="161">
        <v>-1.639</v>
      </c>
      <c r="K798" s="160">
        <v>0</v>
      </c>
      <c r="L798" s="160">
        <v>0.01</v>
      </c>
      <c r="M798" s="160">
        <v>0</v>
      </c>
      <c r="N798" s="160">
        <v>1.619</v>
      </c>
      <c r="O798" s="160" t="s">
        <v>42</v>
      </c>
      <c r="P798" s="160">
        <v>0.40725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40.134577777164097</v>
      </c>
      <c r="I799" s="162" t="s">
        <v>117</v>
      </c>
      <c r="J799" s="161">
        <v>-40.134577777164097</v>
      </c>
      <c r="K799" s="160">
        <v>0.90100000000000335</v>
      </c>
      <c r="L799" s="160">
        <v>20.646900207519565</v>
      </c>
      <c r="M799" s="160">
        <v>0</v>
      </c>
      <c r="N799" s="160">
        <v>0</v>
      </c>
      <c r="O799" s="160" t="s">
        <v>42</v>
      </c>
      <c r="P799" s="160">
        <v>5.386975051879892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10.161128972649569</v>
      </c>
      <c r="I802" s="162" t="s">
        <v>117</v>
      </c>
      <c r="J802" s="161">
        <v>-10.161128972649569</v>
      </c>
      <c r="K802" s="160">
        <v>0</v>
      </c>
      <c r="L802" s="160">
        <v>0.62399999999999878</v>
      </c>
      <c r="M802" s="160">
        <v>0.14589900207520046</v>
      </c>
      <c r="N802" s="160">
        <v>2.340000033369094E-3</v>
      </c>
      <c r="O802" s="160" t="s">
        <v>42</v>
      </c>
      <c r="P802" s="160">
        <v>0.19305975052714208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9.3038400268555108</v>
      </c>
      <c r="M804" s="160">
        <v>0</v>
      </c>
      <c r="N804" s="160">
        <v>0</v>
      </c>
      <c r="O804" s="160" t="s">
        <v>42</v>
      </c>
      <c r="P804" s="160">
        <v>2.3259600067138777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252.6197268058109</v>
      </c>
      <c r="I811" s="162" t="s">
        <v>117</v>
      </c>
      <c r="J811" s="161">
        <v>-252.6197268058109</v>
      </c>
      <c r="K811" s="160">
        <v>7.6089999999999804</v>
      </c>
      <c r="L811" s="160">
        <v>54.37674023437512</v>
      </c>
      <c r="M811" s="160">
        <v>10.864899002075191</v>
      </c>
      <c r="N811" s="160">
        <v>17.937340000033373</v>
      </c>
      <c r="O811" s="160" t="s">
        <v>42</v>
      </c>
      <c r="P811" s="160">
        <v>22.696994809120916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252.6197268058109</v>
      </c>
      <c r="I818" s="176">
        <v>28.320597175539337</v>
      </c>
      <c r="J818" s="185">
        <v>639.38027319418916</v>
      </c>
      <c r="K818" s="177">
        <v>7.6089999999999804</v>
      </c>
      <c r="L818" s="177">
        <v>54.37674023437512</v>
      </c>
      <c r="M818" s="177">
        <v>10.864899002075191</v>
      </c>
      <c r="N818" s="177">
        <v>17.937340000033373</v>
      </c>
      <c r="O818" s="177">
        <v>2.0109125560575527</v>
      </c>
      <c r="P818" s="186">
        <v>22.696994809120916</v>
      </c>
      <c r="Q818" s="153">
        <v>26.1702612425699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44321</v>
      </c>
      <c r="L829" s="151">
        <v>44328</v>
      </c>
      <c r="M829" s="151">
        <v>44335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0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2485.6</v>
      </c>
      <c r="D832" s="197">
        <v>3044.7</v>
      </c>
      <c r="E832" s="160">
        <v>323.09999999999991</v>
      </c>
      <c r="F832" s="160">
        <v>559.09999999999991</v>
      </c>
      <c r="G832" s="246">
        <v>3044.7</v>
      </c>
      <c r="H832" s="160">
        <v>1140.537</v>
      </c>
      <c r="I832" s="162">
        <v>37.459749729037348</v>
      </c>
      <c r="J832" s="161">
        <v>1904.1629999999998</v>
      </c>
      <c r="K832" s="160">
        <v>0</v>
      </c>
      <c r="L832" s="160">
        <v>188.59000000000003</v>
      </c>
      <c r="M832" s="160">
        <v>27.113000000000056</v>
      </c>
      <c r="N832" s="160">
        <v>25.654999999999973</v>
      </c>
      <c r="O832" s="160">
        <v>0.84261175156829815</v>
      </c>
      <c r="P832" s="160">
        <v>60.339500000000015</v>
      </c>
      <c r="Q832" s="146">
        <v>29.557487218157249</v>
      </c>
    </row>
    <row r="833" spans="1:17" ht="10.65" customHeight="1" x14ac:dyDescent="0.2">
      <c r="A833" s="122"/>
      <c r="B833" s="158" t="s">
        <v>81</v>
      </c>
      <c r="C833" s="159">
        <v>738.149</v>
      </c>
      <c r="D833" s="197">
        <v>904.649</v>
      </c>
      <c r="E833" s="160">
        <v>0</v>
      </c>
      <c r="F833" s="160">
        <v>166.5</v>
      </c>
      <c r="G833" s="246">
        <v>904.649</v>
      </c>
      <c r="H833" s="160">
        <v>241.649</v>
      </c>
      <c r="I833" s="162">
        <v>26.711907049032277</v>
      </c>
      <c r="J833" s="161">
        <v>663</v>
      </c>
      <c r="K833" s="160">
        <v>0</v>
      </c>
      <c r="L833" s="160">
        <v>26.34899999999999</v>
      </c>
      <c r="M833" s="160">
        <v>2.5490000000000066</v>
      </c>
      <c r="N833" s="160">
        <v>7.813999999999993</v>
      </c>
      <c r="O833" s="160">
        <v>0.86376041978712104</v>
      </c>
      <c r="P833" s="160">
        <v>9.1779999999999973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306.93899999999996</v>
      </c>
      <c r="E834" s="160">
        <v>-1</v>
      </c>
      <c r="F834" s="160">
        <v>-290.5</v>
      </c>
      <c r="G834" s="246">
        <v>306.93899999999996</v>
      </c>
      <c r="H834" s="160">
        <v>27.172000000000001</v>
      </c>
      <c r="I834" s="162">
        <v>8.8525733126126056</v>
      </c>
      <c r="J834" s="161">
        <v>279.76699999999994</v>
      </c>
      <c r="K834" s="160">
        <v>9.1750000000000007</v>
      </c>
      <c r="L834" s="160">
        <v>5.1029999999999998</v>
      </c>
      <c r="M834" s="160">
        <v>6.5970000000000013</v>
      </c>
      <c r="N834" s="160">
        <v>1.968</v>
      </c>
      <c r="O834" s="160">
        <v>0.64116974382532033</v>
      </c>
      <c r="P834" s="160">
        <v>5.71075</v>
      </c>
      <c r="Q834" s="146">
        <v>46.98953727618963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812.9</v>
      </c>
      <c r="E835" s="160">
        <v>0</v>
      </c>
      <c r="F835" s="160">
        <v>-200</v>
      </c>
      <c r="G835" s="246">
        <v>812.9</v>
      </c>
      <c r="H835" s="160">
        <v>88.832999999999998</v>
      </c>
      <c r="I835" s="162">
        <v>10.927912412350842</v>
      </c>
      <c r="J835" s="161">
        <v>724.06700000000001</v>
      </c>
      <c r="K835" s="160">
        <v>27.811000000000007</v>
      </c>
      <c r="L835" s="160">
        <v>0</v>
      </c>
      <c r="M835" s="160">
        <v>0</v>
      </c>
      <c r="N835" s="160">
        <v>10.816999999999993</v>
      </c>
      <c r="O835" s="160">
        <v>1.330667978841185</v>
      </c>
      <c r="P835" s="160">
        <v>9.657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432.43700000000001</v>
      </c>
      <c r="D838" s="197">
        <v>722.43700000000001</v>
      </c>
      <c r="E838" s="160">
        <v>0</v>
      </c>
      <c r="F838" s="160">
        <v>290</v>
      </c>
      <c r="G838" s="246">
        <v>722.43700000000001</v>
      </c>
      <c r="H838" s="160">
        <v>440.62200000000001</v>
      </c>
      <c r="I838" s="162">
        <v>60.991062196426824</v>
      </c>
      <c r="J838" s="161">
        <v>281.815</v>
      </c>
      <c r="K838" s="160">
        <v>77.552999999999997</v>
      </c>
      <c r="L838" s="160">
        <v>0</v>
      </c>
      <c r="M838" s="160">
        <v>56.793000000000006</v>
      </c>
      <c r="N838" s="160">
        <v>0</v>
      </c>
      <c r="O838" s="160">
        <v>0</v>
      </c>
      <c r="P838" s="160">
        <v>33.586500000000001</v>
      </c>
      <c r="Q838" s="146">
        <v>6.3907224628943169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0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5676.5520000000006</v>
      </c>
      <c r="D842" s="197">
        <v>6163.3519999999999</v>
      </c>
      <c r="E842" s="160">
        <v>322.09999999999991</v>
      </c>
      <c r="F842" s="160">
        <v>486.79999999999927</v>
      </c>
      <c r="G842" s="246">
        <v>6163.3519999999999</v>
      </c>
      <c r="H842" s="160">
        <v>1938.8130000000003</v>
      </c>
      <c r="I842" s="162">
        <v>31.457119437604739</v>
      </c>
      <c r="J842" s="161">
        <v>4224.5389999999989</v>
      </c>
      <c r="K842" s="160">
        <v>114.539</v>
      </c>
      <c r="L842" s="160">
        <v>220.04200000000003</v>
      </c>
      <c r="M842" s="160">
        <v>93.052000000000078</v>
      </c>
      <c r="N842" s="160">
        <v>46.253999999999962</v>
      </c>
      <c r="O842" s="160">
        <v>0.75046825169161135</v>
      </c>
      <c r="P842" s="166">
        <v>118.47175000000001</v>
      </c>
      <c r="Q842" s="146">
        <v>33.658619037871887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609.42399999999998</v>
      </c>
      <c r="D844" s="197">
        <v>609.024</v>
      </c>
      <c r="E844" s="160">
        <v>0</v>
      </c>
      <c r="F844" s="160">
        <v>-0.39999999999997726</v>
      </c>
      <c r="G844" s="246">
        <v>609.024</v>
      </c>
      <c r="H844" s="160">
        <v>268.77499999999998</v>
      </c>
      <c r="I844" s="162">
        <v>44.132086748633874</v>
      </c>
      <c r="J844" s="161">
        <v>340.24900000000002</v>
      </c>
      <c r="K844" s="160">
        <v>87.944999999999993</v>
      </c>
      <c r="L844" s="160">
        <v>51.411999999999978</v>
      </c>
      <c r="M844" s="160">
        <v>0</v>
      </c>
      <c r="N844" s="160">
        <v>0</v>
      </c>
      <c r="O844" s="160">
        <v>0</v>
      </c>
      <c r="P844" s="160">
        <v>34.839249999999993</v>
      </c>
      <c r="Q844" s="146">
        <v>7.7662550141004782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102.61000000000001</v>
      </c>
      <c r="E845" s="160">
        <v>-216</v>
      </c>
      <c r="F845" s="160">
        <v>-216</v>
      </c>
      <c r="G845" s="246">
        <v>102.61000000000001</v>
      </c>
      <c r="H845" s="160">
        <v>0</v>
      </c>
      <c r="I845" s="162">
        <v>0</v>
      </c>
      <c r="J845" s="161">
        <v>102.61000000000001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101.80500000000001</v>
      </c>
      <c r="E848" s="160">
        <v>0</v>
      </c>
      <c r="F848" s="160">
        <v>-0.29999999999999716</v>
      </c>
      <c r="G848" s="246">
        <v>101.80500000000001</v>
      </c>
      <c r="H848" s="160">
        <v>0</v>
      </c>
      <c r="I848" s="162">
        <v>0</v>
      </c>
      <c r="J848" s="161">
        <v>101.80500000000001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4.2370000000000001</v>
      </c>
      <c r="E849" s="160">
        <v>-4</v>
      </c>
      <c r="F849" s="160">
        <v>-4</v>
      </c>
      <c r="G849" s="246">
        <v>4.2370000000000001</v>
      </c>
      <c r="H849" s="160">
        <v>0</v>
      </c>
      <c r="I849" s="162">
        <v>0</v>
      </c>
      <c r="J849" s="161">
        <v>4.2370000000000001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39.049999999999955</v>
      </c>
      <c r="E850" s="160">
        <v>-107.10000000000002</v>
      </c>
      <c r="F850" s="160">
        <v>-271.10000000000002</v>
      </c>
      <c r="G850" s="246">
        <v>39.049999999999955</v>
      </c>
      <c r="H850" s="160">
        <v>0</v>
      </c>
      <c r="I850" s="162">
        <v>0</v>
      </c>
      <c r="J850" s="161">
        <v>39.049999999999955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7819.9359999999997</v>
      </c>
      <c r="D857" s="198">
        <v>7814.9359999999997</v>
      </c>
      <c r="E857" s="160">
        <v>-5.0000000000001137</v>
      </c>
      <c r="F857" s="160">
        <v>-5</v>
      </c>
      <c r="G857" s="246">
        <v>7814.9359999999997</v>
      </c>
      <c r="H857" s="160">
        <v>2207.5880000000002</v>
      </c>
      <c r="I857" s="162">
        <v>28.248318348352441</v>
      </c>
      <c r="J857" s="161">
        <v>5607.348</v>
      </c>
      <c r="K857" s="160">
        <v>202.48399999999992</v>
      </c>
      <c r="L857" s="160">
        <v>271.45400000000018</v>
      </c>
      <c r="M857" s="160">
        <v>93.052000000000135</v>
      </c>
      <c r="N857" s="160">
        <v>46.253999999999905</v>
      </c>
      <c r="O857" s="160">
        <v>0.59186665124320803</v>
      </c>
      <c r="P857" s="160">
        <v>153.31100000000004</v>
      </c>
      <c r="Q857" s="146">
        <v>34.574988096092248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</v>
      </c>
      <c r="D864" s="175">
        <v>7871.67</v>
      </c>
      <c r="E864" s="174">
        <v>-5.0000000000001137</v>
      </c>
      <c r="F864" s="177">
        <v>-5</v>
      </c>
      <c r="G864" s="240">
        <v>7871.6700000000019</v>
      </c>
      <c r="H864" s="177">
        <v>2207.5880000000002</v>
      </c>
      <c r="I864" s="176">
        <v>28.04472240325115</v>
      </c>
      <c r="J864" s="185">
        <v>5664.0820000000022</v>
      </c>
      <c r="K864" s="177">
        <v>202.48399999999992</v>
      </c>
      <c r="L864" s="177">
        <v>271.45400000000018</v>
      </c>
      <c r="M864" s="177">
        <v>93.052000000000135</v>
      </c>
      <c r="N864" s="177">
        <v>46.253999999999905</v>
      </c>
      <c r="O864" s="177">
        <v>0.58760085216986868</v>
      </c>
      <c r="P864" s="177">
        <v>153.31100000000004</v>
      </c>
      <c r="Q864" s="153">
        <v>34.945046343706586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44321</v>
      </c>
      <c r="L869" s="151">
        <v>44328</v>
      </c>
      <c r="M869" s="151">
        <v>44335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8" t="s">
        <v>138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2144.7869999999998</v>
      </c>
      <c r="E872" s="160">
        <v>173.99999999999977</v>
      </c>
      <c r="F872" s="160">
        <v>266.39999999999986</v>
      </c>
      <c r="G872" s="246">
        <v>2144.7869999999998</v>
      </c>
      <c r="H872" s="160">
        <v>999.64400000000001</v>
      </c>
      <c r="I872" s="162">
        <v>46.608078098198099</v>
      </c>
      <c r="J872" s="161">
        <v>1145.1429999999998</v>
      </c>
      <c r="K872" s="160">
        <v>0.79200000000003001</v>
      </c>
      <c r="L872" s="160">
        <v>29.854000000000042</v>
      </c>
      <c r="M872" s="160">
        <v>64.662999999999926</v>
      </c>
      <c r="N872" s="160">
        <v>53.321000000000026</v>
      </c>
      <c r="O872" s="160">
        <v>2.4860743747514338</v>
      </c>
      <c r="P872" s="160">
        <v>37.157500000000006</v>
      </c>
      <c r="Q872" s="146">
        <v>28.818623427302686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252.47900000000001</v>
      </c>
      <c r="E873" s="160">
        <v>0</v>
      </c>
      <c r="F873" s="160">
        <v>-9.9000000000000057</v>
      </c>
      <c r="G873" s="246">
        <v>252.47900000000001</v>
      </c>
      <c r="H873" s="160">
        <v>221.48299999999998</v>
      </c>
      <c r="I873" s="162">
        <v>87.72333540611298</v>
      </c>
      <c r="J873" s="161">
        <v>30.996000000000038</v>
      </c>
      <c r="K873" s="160">
        <v>0</v>
      </c>
      <c r="L873" s="160">
        <v>13.87299999999999</v>
      </c>
      <c r="M873" s="160">
        <v>0.65200000000001523</v>
      </c>
      <c r="N873" s="160">
        <v>23.383999999999986</v>
      </c>
      <c r="O873" s="160">
        <v>9.261760384031934</v>
      </c>
      <c r="P873" s="160">
        <v>9.477249999999998</v>
      </c>
      <c r="Q873" s="146">
        <v>1.2705689941702545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223.59</v>
      </c>
      <c r="E874" s="160">
        <v>-3.5999999999999943</v>
      </c>
      <c r="F874" s="160">
        <v>-11.900000000000006</v>
      </c>
      <c r="G874" s="246">
        <v>223.59</v>
      </c>
      <c r="H874" s="160">
        <v>18.915999999999997</v>
      </c>
      <c r="I874" s="162">
        <v>8.460127912697347</v>
      </c>
      <c r="J874" s="161">
        <v>204.67400000000001</v>
      </c>
      <c r="K874" s="160">
        <v>0.89900000000000002</v>
      </c>
      <c r="L874" s="160">
        <v>5.6609999999999996</v>
      </c>
      <c r="M874" s="160">
        <v>1.0419999999999998</v>
      </c>
      <c r="N874" s="160">
        <v>0.23399999999999999</v>
      </c>
      <c r="O874" s="160">
        <v>0.10465584328458338</v>
      </c>
      <c r="P874" s="160">
        <v>1.9589999999999999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0</v>
      </c>
      <c r="F875" s="160">
        <v>0</v>
      </c>
      <c r="G875" s="246">
        <v>319.37900000000002</v>
      </c>
      <c r="H875" s="160">
        <v>27.219000000000001</v>
      </c>
      <c r="I875" s="162">
        <v>8.5224764308235663</v>
      </c>
      <c r="J875" s="161">
        <v>292.16000000000003</v>
      </c>
      <c r="K875" s="160">
        <v>0</v>
      </c>
      <c r="L875" s="160">
        <v>0</v>
      </c>
      <c r="M875" s="160">
        <v>3.7679999999999998</v>
      </c>
      <c r="N875" s="160">
        <v>5.1780000000000008</v>
      </c>
      <c r="O875" s="160">
        <v>1.6212712795769291</v>
      </c>
      <c r="P875" s="160">
        <v>2.2365000000000004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6.3479999999999999</v>
      </c>
      <c r="E876" s="160">
        <v>0</v>
      </c>
      <c r="F876" s="160">
        <v>0</v>
      </c>
      <c r="G876" s="246">
        <v>6.3479999999999999</v>
      </c>
      <c r="H876" s="160">
        <v>0.45700000000000002</v>
      </c>
      <c r="I876" s="162">
        <v>7.1991178323881542</v>
      </c>
      <c r="J876" s="161">
        <v>5.891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0.86499999999999999</v>
      </c>
      <c r="I877" s="162">
        <v>1.7481104239925629</v>
      </c>
      <c r="J877" s="161">
        <v>48.616999999999997</v>
      </c>
      <c r="K877" s="160">
        <v>0.11900000000000005</v>
      </c>
      <c r="L877" s="160">
        <v>0.16999999999999993</v>
      </c>
      <c r="M877" s="160">
        <v>0</v>
      </c>
      <c r="N877" s="160">
        <v>0.15200000000000002</v>
      </c>
      <c r="O877" s="160">
        <v>0.3071824097651672</v>
      </c>
      <c r="P877" s="160">
        <v>0.11025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-5.5999999999999943</v>
      </c>
      <c r="F878" s="160">
        <v>-5.5999999999999943</v>
      </c>
      <c r="G878" s="246">
        <v>180.95600000000002</v>
      </c>
      <c r="H878" s="160">
        <v>154.96600000000001</v>
      </c>
      <c r="I878" s="162">
        <v>85.637392515307582</v>
      </c>
      <c r="J878" s="161">
        <v>25.990000000000009</v>
      </c>
      <c r="K878" s="160">
        <v>0.66599999999999682</v>
      </c>
      <c r="L878" s="160">
        <v>0</v>
      </c>
      <c r="M878" s="160">
        <v>2.0430000000000064</v>
      </c>
      <c r="N878" s="160">
        <v>0</v>
      </c>
      <c r="O878" s="160">
        <v>0</v>
      </c>
      <c r="P878" s="160">
        <v>0.6772500000000008</v>
      </c>
      <c r="Q878" s="146">
        <v>36.375784422296022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9.4000000000000083E-2</v>
      </c>
      <c r="L879" s="160">
        <v>0.20999999999999996</v>
      </c>
      <c r="M879" s="160">
        <v>0</v>
      </c>
      <c r="N879" s="160">
        <v>0.36799999999999988</v>
      </c>
      <c r="O879" s="160">
        <v>0.75255623721881371</v>
      </c>
      <c r="P879" s="160">
        <v>0.16799999999999998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0</v>
      </c>
      <c r="F881" s="160">
        <v>0</v>
      </c>
      <c r="G881" s="246">
        <v>177.16300000000001</v>
      </c>
      <c r="H881" s="160">
        <v>1.161</v>
      </c>
      <c r="I881" s="162">
        <v>0.65532870859039416</v>
      </c>
      <c r="J881" s="161">
        <v>176.00200000000001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3403.0839999999998</v>
      </c>
      <c r="E882" s="160">
        <v>164.79999999999978</v>
      </c>
      <c r="F882" s="160">
        <v>232.69999999999936</v>
      </c>
      <c r="G882" s="246">
        <v>3403.0839999999998</v>
      </c>
      <c r="H882" s="160">
        <v>1427.0100000000002</v>
      </c>
      <c r="I882" s="162">
        <v>41.932846794260747</v>
      </c>
      <c r="J882" s="161">
        <v>1976.0740000000001</v>
      </c>
      <c r="K882" s="160">
        <v>2.5700000000000269</v>
      </c>
      <c r="L882" s="160">
        <v>49.768000000000036</v>
      </c>
      <c r="M882" s="160">
        <v>72.16799999999995</v>
      </c>
      <c r="N882" s="160">
        <v>82.637</v>
      </c>
      <c r="O882" s="160">
        <v>2.4282973914249548</v>
      </c>
      <c r="P882" s="166">
        <v>51.785750000000007</v>
      </c>
      <c r="Q882" s="146">
        <v>36.158644028521358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185.47</v>
      </c>
      <c r="E884" s="160">
        <v>0</v>
      </c>
      <c r="F884" s="160">
        <v>-2.8000000000000114</v>
      </c>
      <c r="G884" s="246">
        <v>185.47</v>
      </c>
      <c r="H884" s="160">
        <v>50.658999999999999</v>
      </c>
      <c r="I884" s="162">
        <v>27.313851296705664</v>
      </c>
      <c r="J884" s="161">
        <v>134.81100000000001</v>
      </c>
      <c r="K884" s="160">
        <v>0</v>
      </c>
      <c r="L884" s="160">
        <v>0.38800000000000523</v>
      </c>
      <c r="M884" s="160">
        <v>0</v>
      </c>
      <c r="N884" s="160">
        <v>1.3429999999999964</v>
      </c>
      <c r="O884" s="160">
        <v>0.72410632447295864</v>
      </c>
      <c r="P884" s="160">
        <v>0.43275000000000041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-87.600000000000009</v>
      </c>
      <c r="F885" s="160">
        <v>-87.600000000000009</v>
      </c>
      <c r="G885" s="246">
        <v>77.060999999999993</v>
      </c>
      <c r="H885" s="160">
        <v>11.75339500552416</v>
      </c>
      <c r="I885" s="162">
        <v>15.252066551853934</v>
      </c>
      <c r="J885" s="161">
        <v>65.307604994475838</v>
      </c>
      <c r="K885" s="160">
        <v>0</v>
      </c>
      <c r="L885" s="160">
        <v>1.86688001251221</v>
      </c>
      <c r="M885" s="160">
        <v>0</v>
      </c>
      <c r="N885" s="160">
        <v>0</v>
      </c>
      <c r="O885" s="160">
        <v>0</v>
      </c>
      <c r="P885" s="160">
        <v>0.46672000312805251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19.734858515977859</v>
      </c>
      <c r="I888" s="162">
        <v>13.993574691534914</v>
      </c>
      <c r="J888" s="161">
        <v>121.29314148402213</v>
      </c>
      <c r="K888" s="160">
        <v>0</v>
      </c>
      <c r="L888" s="160">
        <v>0</v>
      </c>
      <c r="M888" s="160">
        <v>0.89027099609374716</v>
      </c>
      <c r="N888" s="160">
        <v>0</v>
      </c>
      <c r="O888" s="160">
        <v>0</v>
      </c>
      <c r="P888" s="160">
        <v>0.22256774902343679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0</v>
      </c>
      <c r="F889" s="160">
        <v>0</v>
      </c>
      <c r="G889" s="246">
        <v>75.27</v>
      </c>
      <c r="H889" s="160">
        <v>2.3399999856948898E-2</v>
      </c>
      <c r="I889" s="162">
        <v>3.1088082711503786E-2</v>
      </c>
      <c r="J889" s="161">
        <v>75.246600000143047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24.975999999999999</v>
      </c>
      <c r="E890" s="160">
        <v>-77.200000000000017</v>
      </c>
      <c r="F890" s="160">
        <v>-140.80000000000001</v>
      </c>
      <c r="G890" s="246">
        <v>24.975999999999999</v>
      </c>
      <c r="H890" s="160">
        <v>1.7666799938157201</v>
      </c>
      <c r="I890" s="162">
        <v>7.0735105453864513</v>
      </c>
      <c r="J890" s="161">
        <v>23.209320006184278</v>
      </c>
      <c r="K890" s="160">
        <v>0</v>
      </c>
      <c r="L890" s="160">
        <v>1.336139984130859</v>
      </c>
      <c r="M890" s="160">
        <v>0</v>
      </c>
      <c r="N890" s="160">
        <v>0</v>
      </c>
      <c r="O890" s="160">
        <v>0</v>
      </c>
      <c r="P890" s="160">
        <v>0.33403499603271475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0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3997.3690000000001</v>
      </c>
      <c r="E897" s="160">
        <v>0</v>
      </c>
      <c r="F897" s="160">
        <v>0</v>
      </c>
      <c r="G897" s="246">
        <v>3997.3690000000001</v>
      </c>
      <c r="H897" s="160">
        <v>1511.256213516243</v>
      </c>
      <c r="I897" s="162">
        <v>37.806272413586107</v>
      </c>
      <c r="J897" s="161">
        <v>2486.1127864837572</v>
      </c>
      <c r="K897" s="160">
        <v>2.5700000000001637</v>
      </c>
      <c r="L897" s="160">
        <v>53.359019996642928</v>
      </c>
      <c r="M897" s="160">
        <v>73.058270996093825</v>
      </c>
      <c r="N897" s="160">
        <v>83.97999999999999</v>
      </c>
      <c r="O897" s="160">
        <v>2.1008818550401527</v>
      </c>
      <c r="P897" s="160">
        <v>53.241822748184227</v>
      </c>
      <c r="Q897" s="146">
        <v>44.694734668311938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0</v>
      </c>
      <c r="G904" s="240">
        <v>4057.0090000000005</v>
      </c>
      <c r="H904" s="177">
        <v>1511.256213516243</v>
      </c>
      <c r="I904" s="176">
        <v>37.250501872592409</v>
      </c>
      <c r="J904" s="185">
        <v>2545.7527864837575</v>
      </c>
      <c r="K904" s="177">
        <v>2.5700000000001637</v>
      </c>
      <c r="L904" s="177">
        <v>53.359019996642928</v>
      </c>
      <c r="M904" s="177">
        <v>73.058270996093825</v>
      </c>
      <c r="N904" s="177">
        <v>83.97999999999999</v>
      </c>
      <c r="O904" s="177">
        <v>2.0699978728171415</v>
      </c>
      <c r="P904" s="186">
        <v>53.241822748184227</v>
      </c>
      <c r="Q904" s="153">
        <v>45.814906685751637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44321</v>
      </c>
      <c r="L914" s="151">
        <v>44328</v>
      </c>
      <c r="M914" s="151">
        <v>44335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8" t="s">
        <v>139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169.072</v>
      </c>
      <c r="I917" s="162" t="s">
        <v>117</v>
      </c>
      <c r="J917" s="161">
        <v>-169.072</v>
      </c>
      <c r="K917" s="160">
        <v>8.3509999999999991</v>
      </c>
      <c r="L917" s="160">
        <v>13.804000000000016</v>
      </c>
      <c r="M917" s="160">
        <v>10.905000000000001</v>
      </c>
      <c r="N917" s="160">
        <v>20.615999999999985</v>
      </c>
      <c r="O917" s="160" t="s">
        <v>42</v>
      </c>
      <c r="P917" s="160">
        <v>13.419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2.6760000000000002</v>
      </c>
      <c r="I918" s="162" t="s">
        <v>117</v>
      </c>
      <c r="J918" s="161">
        <v>-2.6760000000000002</v>
      </c>
      <c r="K918" s="160">
        <v>9.8000000000000309E-2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2.4500000000000077E-2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9.2829999999999995</v>
      </c>
      <c r="I919" s="162" t="s">
        <v>117</v>
      </c>
      <c r="J919" s="161">
        <v>-9.2829999999999995</v>
      </c>
      <c r="K919" s="160">
        <v>0</v>
      </c>
      <c r="L919" s="160">
        <v>6.6549999999999994</v>
      </c>
      <c r="M919" s="160">
        <v>0</v>
      </c>
      <c r="N919" s="160">
        <v>0.23399999999999999</v>
      </c>
      <c r="O919" s="160" t="s">
        <v>42</v>
      </c>
      <c r="P919" s="160">
        <v>1.7222499999999998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15.053000000000001</v>
      </c>
      <c r="I920" s="162" t="s">
        <v>117</v>
      </c>
      <c r="J920" s="161">
        <v>-15.053000000000001</v>
      </c>
      <c r="K920" s="160">
        <v>0</v>
      </c>
      <c r="L920" s="160">
        <v>2.0620000000000003</v>
      </c>
      <c r="M920" s="160">
        <v>3.7679999999999998</v>
      </c>
      <c r="N920" s="160">
        <v>5.1780000000000008</v>
      </c>
      <c r="O920" s="160" t="s">
        <v>42</v>
      </c>
      <c r="P920" s="160">
        <v>2.7520000000000002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0.27100000000000002</v>
      </c>
      <c r="M926" s="160">
        <v>0</v>
      </c>
      <c r="N926" s="160">
        <v>0</v>
      </c>
      <c r="O926" s="160" t="s">
        <v>42</v>
      </c>
      <c r="P926" s="160">
        <v>6.7750000000000005E-2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198.18099999999998</v>
      </c>
      <c r="I927" s="162" t="s">
        <v>117</v>
      </c>
      <c r="J927" s="161">
        <v>-198.18099999999998</v>
      </c>
      <c r="K927" s="160">
        <v>8.4489999999999998</v>
      </c>
      <c r="L927" s="160">
        <v>22.792000000000019</v>
      </c>
      <c r="M927" s="160">
        <v>14.673000000000002</v>
      </c>
      <c r="N927" s="160">
        <v>26.027999999999988</v>
      </c>
      <c r="O927" s="160" t="s">
        <v>42</v>
      </c>
      <c r="P927" s="166">
        <v>17.985499999999998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1.667</v>
      </c>
      <c r="I930" s="162" t="s">
        <v>117</v>
      </c>
      <c r="J930" s="161">
        <v>-1.667</v>
      </c>
      <c r="K930" s="160">
        <v>0</v>
      </c>
      <c r="L930" s="160">
        <v>0.37200000000000011</v>
      </c>
      <c r="M930" s="160">
        <v>0</v>
      </c>
      <c r="N930" s="160">
        <v>0</v>
      </c>
      <c r="O930" s="160" t="s">
        <v>42</v>
      </c>
      <c r="P930" s="160">
        <v>9.3000000000000027E-2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201.749</v>
      </c>
      <c r="I942" s="162" t="s">
        <v>117</v>
      </c>
      <c r="J942" s="161">
        <v>-201.749</v>
      </c>
      <c r="K942" s="160">
        <v>8.4489999999999839</v>
      </c>
      <c r="L942" s="160">
        <v>23.164000000000044</v>
      </c>
      <c r="M942" s="160">
        <v>14.673000000000002</v>
      </c>
      <c r="N942" s="160">
        <v>26.027999999999963</v>
      </c>
      <c r="O942" s="160" t="s">
        <v>42</v>
      </c>
      <c r="P942" s="160">
        <v>18.078499999999998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201.749</v>
      </c>
      <c r="I949" s="176" t="s">
        <v>117</v>
      </c>
      <c r="J949" s="185">
        <v>-201.749</v>
      </c>
      <c r="K949" s="177">
        <v>8.4489999999999839</v>
      </c>
      <c r="L949" s="177">
        <v>23.164000000000044</v>
      </c>
      <c r="M949" s="177">
        <v>14.673000000000002</v>
      </c>
      <c r="N949" s="177">
        <v>26.027999999999963</v>
      </c>
      <c r="O949" s="177" t="s">
        <v>42</v>
      </c>
      <c r="P949" s="186">
        <v>18.078499999999998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44321</v>
      </c>
      <c r="L954" s="151">
        <v>44328</v>
      </c>
      <c r="M954" s="151">
        <v>44335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224.94399999999999</v>
      </c>
      <c r="I957" s="162" t="s">
        <v>117</v>
      </c>
      <c r="J957" s="161">
        <v>-224.94399999999999</v>
      </c>
      <c r="K957" s="160">
        <v>2.1599999999999966</v>
      </c>
      <c r="L957" s="160">
        <v>12.825999999999993</v>
      </c>
      <c r="M957" s="160">
        <v>6.820999999999998</v>
      </c>
      <c r="N957" s="160">
        <v>16.774000000000001</v>
      </c>
      <c r="O957" s="160" t="s">
        <v>42</v>
      </c>
      <c r="P957" s="160">
        <v>9.6452499999999972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16.303999999999998</v>
      </c>
      <c r="I958" s="162" t="s">
        <v>117</v>
      </c>
      <c r="J958" s="161">
        <v>-16.303999999999998</v>
      </c>
      <c r="K958" s="160">
        <v>0</v>
      </c>
      <c r="L958" s="160">
        <v>0.19100000000000072</v>
      </c>
      <c r="M958" s="160">
        <v>0</v>
      </c>
      <c r="N958" s="160">
        <v>1.1149999999999984</v>
      </c>
      <c r="O958" s="160" t="s">
        <v>42</v>
      </c>
      <c r="P958" s="160">
        <v>0.32649999999999979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9.9550000000000001</v>
      </c>
      <c r="I959" s="162" t="s">
        <v>117</v>
      </c>
      <c r="J959" s="161">
        <v>-9.9550000000000001</v>
      </c>
      <c r="K959" s="160">
        <v>0.37699999999999978</v>
      </c>
      <c r="L959" s="160">
        <v>2.7730000000000006</v>
      </c>
      <c r="M959" s="160">
        <v>0.61299999999999955</v>
      </c>
      <c r="N959" s="160">
        <v>0</v>
      </c>
      <c r="O959" s="160" t="s">
        <v>42</v>
      </c>
      <c r="P959" s="160">
        <v>0.94074999999999998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7.6890000000000001</v>
      </c>
      <c r="I960" s="162" t="s">
        <v>117</v>
      </c>
      <c r="J960" s="161">
        <v>-7.6890000000000001</v>
      </c>
      <c r="K960" s="160">
        <v>0</v>
      </c>
      <c r="L960" s="160">
        <v>0.17499999999999982</v>
      </c>
      <c r="M960" s="160">
        <v>0.35899999999999999</v>
      </c>
      <c r="N960" s="160">
        <v>2.0090000000000003</v>
      </c>
      <c r="O960" s="160" t="s">
        <v>42</v>
      </c>
      <c r="P960" s="160">
        <v>0.63575000000000004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2.1999999999999999E-2</v>
      </c>
      <c r="I962" s="162" t="s">
        <v>117</v>
      </c>
      <c r="J962" s="161">
        <v>-2.1999999999999999E-2</v>
      </c>
      <c r="K962" s="160">
        <v>0</v>
      </c>
      <c r="L962" s="160">
        <v>2.1999999999999999E-2</v>
      </c>
      <c r="M962" s="160">
        <v>0</v>
      </c>
      <c r="N962" s="160">
        <v>0</v>
      </c>
      <c r="O962" s="160" t="s">
        <v>42</v>
      </c>
      <c r="P962" s="160">
        <v>5.4999999999999997E-3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18.507000000000001</v>
      </c>
      <c r="I963" s="162" t="s">
        <v>117</v>
      </c>
      <c r="J963" s="161">
        <v>-18.507000000000001</v>
      </c>
      <c r="K963" s="160">
        <v>0</v>
      </c>
      <c r="L963" s="160">
        <v>0</v>
      </c>
      <c r="M963" s="160">
        <v>0.89700000000000202</v>
      </c>
      <c r="N963" s="160">
        <v>8.2000000000000739E-2</v>
      </c>
      <c r="O963" s="160" t="s">
        <v>42</v>
      </c>
      <c r="P963" s="160">
        <v>0.24475000000000069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0.45400000000000001</v>
      </c>
      <c r="I964" s="162" t="s">
        <v>117</v>
      </c>
      <c r="J964" s="161">
        <v>-0.45400000000000001</v>
      </c>
      <c r="K964" s="160">
        <v>4.7000000000000014E-2</v>
      </c>
      <c r="L964" s="160">
        <v>4.6999999999999986E-2</v>
      </c>
      <c r="M964" s="160">
        <v>0</v>
      </c>
      <c r="N964" s="160">
        <v>0.20500000000000002</v>
      </c>
      <c r="O964" s="160" t="s">
        <v>42</v>
      </c>
      <c r="P964" s="160">
        <v>7.4750000000000011E-2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278.024</v>
      </c>
      <c r="I967" s="162" t="s">
        <v>117</v>
      </c>
      <c r="J967" s="161">
        <v>-278.024</v>
      </c>
      <c r="K967" s="160">
        <v>2.5839999999999965</v>
      </c>
      <c r="L967" s="160">
        <v>16.033999999999995</v>
      </c>
      <c r="M967" s="160">
        <v>8.69</v>
      </c>
      <c r="N967" s="160">
        <v>20.184999999999999</v>
      </c>
      <c r="O967" s="160" t="s">
        <v>42</v>
      </c>
      <c r="P967" s="166">
        <v>11.873249999999997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6.68</v>
      </c>
      <c r="I969" s="162" t="s">
        <v>117</v>
      </c>
      <c r="J969" s="161">
        <v>-6.68</v>
      </c>
      <c r="K969" s="160">
        <v>0</v>
      </c>
      <c r="L969" s="160">
        <v>0</v>
      </c>
      <c r="M969" s="160">
        <v>0</v>
      </c>
      <c r="N969" s="160">
        <v>6.6760000000000002</v>
      </c>
      <c r="O969" s="160" t="s">
        <v>42</v>
      </c>
      <c r="P969" s="160">
        <v>1.669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12.786200119018549</v>
      </c>
      <c r="I970" s="162" t="s">
        <v>117</v>
      </c>
      <c r="J970" s="161">
        <v>-12.786200119018549</v>
      </c>
      <c r="K970" s="160">
        <v>6.9999999999998508E-2</v>
      </c>
      <c r="L970" s="160">
        <v>0.60200000000000031</v>
      </c>
      <c r="M970" s="160">
        <v>0</v>
      </c>
      <c r="N970" s="160">
        <v>0</v>
      </c>
      <c r="O970" s="160" t="s">
        <v>42</v>
      </c>
      <c r="P970" s="160">
        <v>0.16799999999999971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12.216000000000001</v>
      </c>
      <c r="I973" s="162" t="s">
        <v>117</v>
      </c>
      <c r="J973" s="161">
        <v>-12.216000000000001</v>
      </c>
      <c r="K973" s="160">
        <v>0</v>
      </c>
      <c r="L973" s="160">
        <v>9.4000000000001194E-2</v>
      </c>
      <c r="M973" s="160">
        <v>0</v>
      </c>
      <c r="N973" s="160">
        <v>0</v>
      </c>
      <c r="O973" s="160" t="s">
        <v>42</v>
      </c>
      <c r="P973" s="160">
        <v>2.3500000000000298E-2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0.23440000152587981</v>
      </c>
      <c r="M975" s="160">
        <v>0</v>
      </c>
      <c r="N975" s="160">
        <v>0</v>
      </c>
      <c r="O975" s="160" t="s">
        <v>42</v>
      </c>
      <c r="P975" s="160">
        <v>5.8600000381469952E-2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314.73060012054441</v>
      </c>
      <c r="I982" s="162" t="s">
        <v>117</v>
      </c>
      <c r="J982" s="161">
        <v>-314.73060012054441</v>
      </c>
      <c r="K982" s="160">
        <v>2.6539999999999964</v>
      </c>
      <c r="L982" s="160">
        <v>16.964400001525917</v>
      </c>
      <c r="M982" s="160">
        <v>8.6900000000000546</v>
      </c>
      <c r="N982" s="160">
        <v>26.86099999999999</v>
      </c>
      <c r="O982" s="160" t="s">
        <v>42</v>
      </c>
      <c r="P982" s="160">
        <v>13.792350000381489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314.73060012054447</v>
      </c>
      <c r="I989" s="176">
        <v>53.800102584708455</v>
      </c>
      <c r="J989" s="185">
        <v>270.26939987945553</v>
      </c>
      <c r="K989" s="177">
        <v>2.6539999999999964</v>
      </c>
      <c r="L989" s="177">
        <v>16.964400001525917</v>
      </c>
      <c r="M989" s="177">
        <v>8.6900000000000546</v>
      </c>
      <c r="N989" s="177">
        <v>26.86099999999999</v>
      </c>
      <c r="O989" s="177" t="s">
        <v>42</v>
      </c>
      <c r="P989" s="186">
        <v>13.792350000381489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44321</v>
      </c>
      <c r="L999" s="151">
        <v>44328</v>
      </c>
      <c r="M999" s="151">
        <v>44335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868.55700000000002</v>
      </c>
      <c r="E1002" s="160">
        <v>33.899999999999977</v>
      </c>
      <c r="F1002" s="160">
        <v>42.5</v>
      </c>
      <c r="G1002" s="246">
        <v>868.55700000000002</v>
      </c>
      <c r="H1002" s="160">
        <v>373.54</v>
      </c>
      <c r="I1002" s="162">
        <v>43.006964424902449</v>
      </c>
      <c r="J1002" s="161">
        <v>495.017</v>
      </c>
      <c r="K1002" s="160">
        <v>6.4480000000000359</v>
      </c>
      <c r="L1002" s="160">
        <v>13.58099999999996</v>
      </c>
      <c r="M1002" s="160">
        <v>14.12700000000001</v>
      </c>
      <c r="N1002" s="160">
        <v>13.343000000000018</v>
      </c>
      <c r="O1002" s="160">
        <v>1.5362261774414365</v>
      </c>
      <c r="P1002" s="160">
        <v>11.874750000000006</v>
      </c>
      <c r="Q1002" s="146">
        <v>39.686519716204529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135.95400000000001</v>
      </c>
      <c r="E1003" s="160">
        <v>-24.699999999999989</v>
      </c>
      <c r="F1003" s="160">
        <v>-24.699999999999989</v>
      </c>
      <c r="G1003" s="246">
        <v>135.95400000000001</v>
      </c>
      <c r="H1003" s="160">
        <v>23.850999999999999</v>
      </c>
      <c r="I1003" s="162">
        <v>17.543433808494047</v>
      </c>
      <c r="J1003" s="161">
        <v>112.10300000000001</v>
      </c>
      <c r="K1003" s="160">
        <v>0</v>
      </c>
      <c r="L1003" s="160">
        <v>0.34999999999999787</v>
      </c>
      <c r="M1003" s="160">
        <v>0</v>
      </c>
      <c r="N1003" s="160">
        <v>1.0730000000000004</v>
      </c>
      <c r="O1003" s="160">
        <v>0.7892375362254882</v>
      </c>
      <c r="P1003" s="160">
        <v>0.35574999999999957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163.64499999999998</v>
      </c>
      <c r="E1004" s="160">
        <v>-2.5</v>
      </c>
      <c r="F1004" s="160">
        <v>-1.4000000000000057</v>
      </c>
      <c r="G1004" s="246">
        <v>163.64499999999998</v>
      </c>
      <c r="H1004" s="160">
        <v>47.134999999999998</v>
      </c>
      <c r="I1004" s="162">
        <v>28.803202053224972</v>
      </c>
      <c r="J1004" s="161">
        <v>116.50999999999999</v>
      </c>
      <c r="K1004" s="160">
        <v>0.1909999999999954</v>
      </c>
      <c r="L1004" s="160">
        <v>0.74200000000000443</v>
      </c>
      <c r="M1004" s="160">
        <v>0.13100000000000023</v>
      </c>
      <c r="N1004" s="160">
        <v>4.7999999999994714E-2</v>
      </c>
      <c r="O1004" s="160">
        <v>2.9331785266885464E-2</v>
      </c>
      <c r="P1004" s="160">
        <v>0.27799999999999869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281.18900000000002</v>
      </c>
      <c r="E1005" s="160">
        <v>-25</v>
      </c>
      <c r="F1005" s="160">
        <v>-25</v>
      </c>
      <c r="G1005" s="246">
        <v>281.18900000000002</v>
      </c>
      <c r="H1005" s="160">
        <v>29.509</v>
      </c>
      <c r="I1005" s="162">
        <v>10.494365000053344</v>
      </c>
      <c r="J1005" s="161">
        <v>251.68</v>
      </c>
      <c r="K1005" s="160">
        <v>0.24399999999999977</v>
      </c>
      <c r="L1005" s="160">
        <v>3.2900000000000009</v>
      </c>
      <c r="M1005" s="160">
        <v>3.1469999999999985</v>
      </c>
      <c r="N1005" s="160">
        <v>10.760000000000002</v>
      </c>
      <c r="O1005" s="160">
        <v>3.8266077264757872</v>
      </c>
      <c r="P1005" s="160">
        <v>4.3602500000000006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-0.5</v>
      </c>
      <c r="F1008" s="160">
        <v>-0.5</v>
      </c>
      <c r="G1008" s="246">
        <v>138.50700000000001</v>
      </c>
      <c r="H1008" s="160">
        <v>25.414999999999999</v>
      </c>
      <c r="I1008" s="162">
        <v>18.349253106341195</v>
      </c>
      <c r="J1008" s="161">
        <v>113.09200000000001</v>
      </c>
      <c r="K1008" s="160">
        <v>0.17800000000000082</v>
      </c>
      <c r="L1008" s="160">
        <v>0</v>
      </c>
      <c r="M1008" s="160">
        <v>1.2319999999999993</v>
      </c>
      <c r="N1008" s="160">
        <v>3.8000000000000256E-2</v>
      </c>
      <c r="O1008" s="160">
        <v>2.7435436476134962E-2</v>
      </c>
      <c r="P1008" s="160">
        <v>0.3620000000000001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0</v>
      </c>
      <c r="F1011" s="160">
        <v>0</v>
      </c>
      <c r="G1011" s="246">
        <v>108.636</v>
      </c>
      <c r="H1011" s="160">
        <v>101.075</v>
      </c>
      <c r="I1011" s="162">
        <v>93.04006038513937</v>
      </c>
      <c r="J1011" s="161">
        <v>7.5609999999999928</v>
      </c>
      <c r="K1011" s="160">
        <v>0</v>
      </c>
      <c r="L1011" s="160">
        <v>20.62700000000001</v>
      </c>
      <c r="M1011" s="160">
        <v>0</v>
      </c>
      <c r="N1011" s="160">
        <v>0</v>
      </c>
      <c r="O1011" s="160">
        <v>0</v>
      </c>
      <c r="P1011" s="160">
        <v>5.1567500000000024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1726.433</v>
      </c>
      <c r="E1012" s="160">
        <v>-18.800000000000011</v>
      </c>
      <c r="F1012" s="160">
        <v>-9.1000000000001364</v>
      </c>
      <c r="G1012" s="246">
        <v>1726.433</v>
      </c>
      <c r="H1012" s="160">
        <v>601.02500000000009</v>
      </c>
      <c r="I1012" s="162">
        <v>34.81310887824781</v>
      </c>
      <c r="J1012" s="161">
        <v>1125.4079999999999</v>
      </c>
      <c r="K1012" s="160">
        <v>7.0610000000000319</v>
      </c>
      <c r="L1012" s="160">
        <v>38.589999999999975</v>
      </c>
      <c r="M1012" s="160">
        <v>18.637000000000008</v>
      </c>
      <c r="N1012" s="160">
        <v>25.262000000000015</v>
      </c>
      <c r="O1012" s="160">
        <v>1.4632482117753782</v>
      </c>
      <c r="P1012" s="166">
        <v>22.38750000000001</v>
      </c>
      <c r="Q1012" s="146">
        <v>48.269480737018398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99.153000000000006</v>
      </c>
      <c r="E1014" s="160">
        <v>0</v>
      </c>
      <c r="F1014" s="160">
        <v>-4.7999999999999972</v>
      </c>
      <c r="G1014" s="246">
        <v>99.153000000000006</v>
      </c>
      <c r="H1014" s="160">
        <v>13.581</v>
      </c>
      <c r="I1014" s="162">
        <v>13.697013706090585</v>
      </c>
      <c r="J1014" s="161">
        <v>85.572000000000003</v>
      </c>
      <c r="K1014" s="160">
        <v>0</v>
      </c>
      <c r="L1014" s="160">
        <v>0.19</v>
      </c>
      <c r="M1014" s="160">
        <v>0</v>
      </c>
      <c r="N1014" s="160">
        <v>13.391</v>
      </c>
      <c r="O1014" s="160">
        <v>13.505390658880719</v>
      </c>
      <c r="P1014" s="160">
        <v>3.3952499999999999</v>
      </c>
      <c r="Q1014" s="146">
        <v>23.203445990722333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202.13200000000001</v>
      </c>
      <c r="E1015" s="160">
        <v>50.200000000000017</v>
      </c>
      <c r="F1015" s="160">
        <v>50.200000000000017</v>
      </c>
      <c r="G1015" s="246">
        <v>202.13200000000001</v>
      </c>
      <c r="H1015" s="160">
        <v>185.19630034974199</v>
      </c>
      <c r="I1015" s="162">
        <v>91.621465354195266</v>
      </c>
      <c r="J1015" s="161">
        <v>16.935699650258016</v>
      </c>
      <c r="K1015" s="160">
        <v>0</v>
      </c>
      <c r="L1015" s="160">
        <v>36.084001025242998</v>
      </c>
      <c r="M1015" s="160">
        <v>0</v>
      </c>
      <c r="N1015" s="160">
        <v>0</v>
      </c>
      <c r="O1015" s="160">
        <v>0</v>
      </c>
      <c r="P1015" s="160">
        <v>9.0210002563107494</v>
      </c>
      <c r="Q1015" s="146">
        <v>0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72.937000000000012</v>
      </c>
      <c r="E1018" s="160">
        <v>0</v>
      </c>
      <c r="F1018" s="160">
        <v>-9.9999999999994316E-2</v>
      </c>
      <c r="G1018" s="246">
        <v>72.937000000000012</v>
      </c>
      <c r="H1018" s="160">
        <v>48.623271660268301</v>
      </c>
      <c r="I1018" s="162">
        <v>66.66475404838188</v>
      </c>
      <c r="J1018" s="161">
        <v>24.313728339731711</v>
      </c>
      <c r="K1018" s="160">
        <v>0</v>
      </c>
      <c r="L1018" s="160">
        <v>7.4249999999999972</v>
      </c>
      <c r="M1018" s="160">
        <v>0</v>
      </c>
      <c r="N1018" s="160">
        <v>0</v>
      </c>
      <c r="O1018" s="160">
        <v>0</v>
      </c>
      <c r="P1018" s="160">
        <v>1.8562499999999993</v>
      </c>
      <c r="Q1018" s="146">
        <v>11.098304829485102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13.703999999999999</v>
      </c>
      <c r="E1019" s="160">
        <v>-3.4000000000000004</v>
      </c>
      <c r="F1019" s="160">
        <v>-3.4000000000000004</v>
      </c>
      <c r="G1019" s="246">
        <v>13.703999999999999</v>
      </c>
      <c r="H1019" s="160">
        <v>0</v>
      </c>
      <c r="I1019" s="162">
        <v>0</v>
      </c>
      <c r="J1019" s="161">
        <v>13.703999999999999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139.02599999999998</v>
      </c>
      <c r="E1020" s="160">
        <v>-3</v>
      </c>
      <c r="F1020" s="160">
        <v>-7.8000000000000114</v>
      </c>
      <c r="G1020" s="246">
        <v>139.02599999999998</v>
      </c>
      <c r="H1020" s="160">
        <v>69.694733970642105</v>
      </c>
      <c r="I1020" s="162">
        <v>50.130719412658145</v>
      </c>
      <c r="J1020" s="161">
        <v>69.331266029357877</v>
      </c>
      <c r="K1020" s="160">
        <v>0</v>
      </c>
      <c r="L1020" s="160">
        <v>38.157353202819806</v>
      </c>
      <c r="M1020" s="160">
        <v>0</v>
      </c>
      <c r="N1020" s="160">
        <v>0</v>
      </c>
      <c r="O1020" s="160">
        <v>0</v>
      </c>
      <c r="P1020" s="160">
        <v>9.5393383007049515</v>
      </c>
      <c r="Q1020" s="146">
        <v>5.2679324124855009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0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0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2690.913</v>
      </c>
      <c r="E1027" s="160">
        <v>25</v>
      </c>
      <c r="F1027" s="160">
        <v>24.999999999999545</v>
      </c>
      <c r="G1027" s="246">
        <v>2690.913</v>
      </c>
      <c r="H1027" s="160">
        <v>1003.8657603568731</v>
      </c>
      <c r="I1027" s="162">
        <v>37.305767981234361</v>
      </c>
      <c r="J1027" s="161">
        <v>1687.0472396431269</v>
      </c>
      <c r="K1027" s="160">
        <v>7.0610000000000355</v>
      </c>
      <c r="L1027" s="160">
        <v>120.44635422806277</v>
      </c>
      <c r="M1027" s="160">
        <v>18.637000000000057</v>
      </c>
      <c r="N1027" s="160">
        <v>38.65300000000002</v>
      </c>
      <c r="O1027" s="160">
        <v>1.436426967352717</v>
      </c>
      <c r="P1027" s="160">
        <v>46.199338557015722</v>
      </c>
      <c r="Q1027" s="146">
        <v>34.516696825888559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9.1280000000000001</v>
      </c>
      <c r="E1031" s="170">
        <v>-25</v>
      </c>
      <c r="F1031" s="160">
        <v>-24.999999999999993</v>
      </c>
      <c r="G1031" s="246">
        <v>9.1280000000000001</v>
      </c>
      <c r="H1031" s="160">
        <v>3.0000000000000001E-3</v>
      </c>
      <c r="I1031" s="162">
        <v>3.2865907099035932E-2</v>
      </c>
      <c r="J1031" s="161">
        <v>9.125</v>
      </c>
      <c r="K1031" s="160">
        <v>0</v>
      </c>
      <c r="L1031" s="160">
        <v>0</v>
      </c>
      <c r="M1031" s="160">
        <v>0</v>
      </c>
      <c r="N1031" s="160">
        <v>3.0000000000000001E-3</v>
      </c>
      <c r="O1031" s="160">
        <v>3.2865907099035932E-2</v>
      </c>
      <c r="P1031" s="160">
        <v>7.5000000000000002E-4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2725.2930000000001</v>
      </c>
      <c r="E1034" s="174">
        <v>0</v>
      </c>
      <c r="F1034" s="177">
        <v>-4.4764192352886312E-13</v>
      </c>
      <c r="G1034" s="240">
        <v>2725.2930000000001</v>
      </c>
      <c r="H1034" s="177">
        <v>1003.8687603568732</v>
      </c>
      <c r="I1034" s="176">
        <v>36.835259928267277</v>
      </c>
      <c r="J1034" s="185">
        <v>1721.4242396431268</v>
      </c>
      <c r="K1034" s="177">
        <v>7.0610000000000355</v>
      </c>
      <c r="L1034" s="177">
        <v>120.44635422806277</v>
      </c>
      <c r="M1034" s="177">
        <v>18.637000000000057</v>
      </c>
      <c r="N1034" s="177">
        <v>38.656000000000063</v>
      </c>
      <c r="O1034" s="177">
        <v>1.4184162950552495</v>
      </c>
      <c r="P1034" s="177">
        <v>46.200088557015732</v>
      </c>
      <c r="Q1034" s="153">
        <v>35.260193506311346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44321</v>
      </c>
      <c r="L1039" s="151">
        <v>44328</v>
      </c>
      <c r="M1039" s="151">
        <v>44335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267.99799999999999</v>
      </c>
      <c r="D1042" s="197">
        <v>270.99799999999999</v>
      </c>
      <c r="E1042" s="160">
        <v>2.1000000000000227</v>
      </c>
      <c r="F1042" s="160">
        <v>3</v>
      </c>
      <c r="G1042" s="246">
        <v>270.99799999999999</v>
      </c>
      <c r="H1042" s="160">
        <v>13.481999999999999</v>
      </c>
      <c r="I1042" s="162">
        <v>4.9749444645347936</v>
      </c>
      <c r="J1042" s="161">
        <v>257.51599999999996</v>
      </c>
      <c r="K1042" s="160">
        <v>9.9999999999997868E-3</v>
      </c>
      <c r="L1042" s="160">
        <v>0.44700000000000095</v>
      </c>
      <c r="M1042" s="160">
        <v>0.19500000000000028</v>
      </c>
      <c r="N1042" s="160">
        <v>1.0309999999999988</v>
      </c>
      <c r="O1042" s="160">
        <v>0.38044561214473865</v>
      </c>
      <c r="P1042" s="160">
        <v>0.42074999999999996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0</v>
      </c>
      <c r="F1043" s="160">
        <v>0</v>
      </c>
      <c r="G1043" s="246">
        <v>19.552</v>
      </c>
      <c r="H1043" s="160">
        <v>1.974</v>
      </c>
      <c r="I1043" s="162">
        <v>10.096153846153847</v>
      </c>
      <c r="J1043" s="161">
        <v>17.577999999999999</v>
      </c>
      <c r="K1043" s="160">
        <v>0</v>
      </c>
      <c r="L1043" s="160">
        <v>1.24</v>
      </c>
      <c r="M1043" s="160">
        <v>0</v>
      </c>
      <c r="N1043" s="160">
        <v>0.20999999999999996</v>
      </c>
      <c r="O1043" s="160">
        <v>1.0740589198036004</v>
      </c>
      <c r="P1043" s="160">
        <v>0.36249999999999999</v>
      </c>
      <c r="Q1043" s="146">
        <v>46.491034482758621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16.399999999999999</v>
      </c>
      <c r="E1044" s="160">
        <v>-2.1000000000000014</v>
      </c>
      <c r="F1044" s="160">
        <v>-1.5</v>
      </c>
      <c r="G1044" s="246">
        <v>16.399999999999999</v>
      </c>
      <c r="H1044" s="160">
        <v>0.379</v>
      </c>
      <c r="I1044" s="162">
        <v>2.3109756097560976</v>
      </c>
      <c r="J1044" s="161">
        <v>16.020999999999997</v>
      </c>
      <c r="K1044" s="160">
        <v>0</v>
      </c>
      <c r="L1044" s="160">
        <v>0.25</v>
      </c>
      <c r="M1044" s="160">
        <v>0</v>
      </c>
      <c r="N1044" s="160">
        <v>0</v>
      </c>
      <c r="O1044" s="160">
        <v>0</v>
      </c>
      <c r="P1044" s="160">
        <v>6.25E-2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0</v>
      </c>
      <c r="F1045" s="160">
        <v>0</v>
      </c>
      <c r="G1045" s="246">
        <v>18.914000000000001</v>
      </c>
      <c r="H1045" s="160">
        <v>0.48699999999999999</v>
      </c>
      <c r="I1045" s="162">
        <v>2.5748123083430259</v>
      </c>
      <c r="J1045" s="161">
        <v>18.427000000000003</v>
      </c>
      <c r="K1045" s="160">
        <v>0</v>
      </c>
      <c r="L1045" s="160">
        <v>0</v>
      </c>
      <c r="M1045" s="160">
        <v>3.2999999999999974E-2</v>
      </c>
      <c r="N1045" s="160">
        <v>0</v>
      </c>
      <c r="O1045" s="160">
        <v>0</v>
      </c>
      <c r="P1045" s="160">
        <v>8.2499999999999934E-3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3.9E-2</v>
      </c>
      <c r="I1047" s="162">
        <v>0.4839310088100261</v>
      </c>
      <c r="J1047" s="161">
        <v>8.02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10.618</v>
      </c>
      <c r="D1048" s="197">
        <v>10.318</v>
      </c>
      <c r="E1048" s="160">
        <v>-0.30000000000000071</v>
      </c>
      <c r="F1048" s="160">
        <v>-0.30000000000000071</v>
      </c>
      <c r="G1048" s="246">
        <v>10.318</v>
      </c>
      <c r="H1048" s="160">
        <v>0.41499999999999998</v>
      </c>
      <c r="I1048" s="162">
        <v>4.0220973056793952</v>
      </c>
      <c r="J1048" s="161">
        <v>9.9030000000000005</v>
      </c>
      <c r="K1048" s="160">
        <v>0</v>
      </c>
      <c r="L1048" s="160">
        <v>0</v>
      </c>
      <c r="M1048" s="160">
        <v>0.10799999999999998</v>
      </c>
      <c r="N1048" s="160">
        <v>0</v>
      </c>
      <c r="O1048" s="160">
        <v>0</v>
      </c>
      <c r="P1048" s="160">
        <v>2.6999999999999996E-2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4.1999999999999996E-2</v>
      </c>
      <c r="L1049" s="160">
        <v>-4.1999999999999996E-2</v>
      </c>
      <c r="M1049" s="160">
        <v>0</v>
      </c>
      <c r="N1049" s="160">
        <v>0.107</v>
      </c>
      <c r="O1049" s="160">
        <v>1.3374999999999999</v>
      </c>
      <c r="P1049" s="160">
        <v>2.6749999999999999E-2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0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355.74099999999999</v>
      </c>
      <c r="D1052" s="197">
        <v>356.94099999999997</v>
      </c>
      <c r="E1052" s="160">
        <v>-0.29999999999997939</v>
      </c>
      <c r="F1052" s="160">
        <v>1.1999999999999886</v>
      </c>
      <c r="G1052" s="246">
        <v>356.94099999999997</v>
      </c>
      <c r="H1052" s="160">
        <v>17.670999999999999</v>
      </c>
      <c r="I1052" s="162">
        <v>4.9506781232752752</v>
      </c>
      <c r="J1052" s="161">
        <v>339.27</v>
      </c>
      <c r="K1052" s="160">
        <v>5.1999999999999783E-2</v>
      </c>
      <c r="L1052" s="160">
        <v>1.8950000000000009</v>
      </c>
      <c r="M1052" s="160">
        <v>0.33600000000000024</v>
      </c>
      <c r="N1052" s="160">
        <v>1.3479999999999988</v>
      </c>
      <c r="O1052" s="160">
        <v>0.37765344972978693</v>
      </c>
      <c r="P1052" s="166">
        <v>0.90775000000000006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11.68</v>
      </c>
      <c r="E1054" s="160">
        <v>0</v>
      </c>
      <c r="F1054" s="160">
        <v>-1.4000000000000004</v>
      </c>
      <c r="G1054" s="246">
        <v>11.68</v>
      </c>
      <c r="H1054" s="160">
        <v>1E-3</v>
      </c>
      <c r="I1054" s="162">
        <v>8.5616438356164396E-3</v>
      </c>
      <c r="J1054" s="161">
        <v>11.679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0.30000000000000071</v>
      </c>
      <c r="F1055" s="160">
        <v>0.30000000000000071</v>
      </c>
      <c r="G1055" s="246">
        <v>20.126000000000001</v>
      </c>
      <c r="H1055" s="160">
        <v>0.106</v>
      </c>
      <c r="I1055" s="162">
        <v>0.52668190400476989</v>
      </c>
      <c r="J1055" s="161">
        <v>20.02</v>
      </c>
      <c r="K1055" s="160">
        <v>0</v>
      </c>
      <c r="L1055" s="160">
        <v>6.3E-2</v>
      </c>
      <c r="M1055" s="160">
        <v>0</v>
      </c>
      <c r="N1055" s="160">
        <v>0</v>
      </c>
      <c r="O1055" s="160">
        <v>0</v>
      </c>
      <c r="P1055" s="160">
        <v>1.575E-2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0.30170000041648748</v>
      </c>
      <c r="I1058" s="162">
        <v>2.6321758891684479</v>
      </c>
      <c r="J1058" s="161">
        <v>11.160299999583513</v>
      </c>
      <c r="K1058" s="160">
        <v>0</v>
      </c>
      <c r="L1058" s="160">
        <v>0</v>
      </c>
      <c r="M1058" s="160">
        <v>4.1600000429898532E-2</v>
      </c>
      <c r="N1058" s="160">
        <v>0</v>
      </c>
      <c r="O1058" s="160">
        <v>0</v>
      </c>
      <c r="P1058" s="160">
        <v>1.0400000107474633E-2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16.314</v>
      </c>
      <c r="E1060" s="160">
        <v>0</v>
      </c>
      <c r="F1060" s="160">
        <v>0</v>
      </c>
      <c r="G1060" s="246">
        <v>16.314</v>
      </c>
      <c r="H1060" s="160">
        <v>0</v>
      </c>
      <c r="I1060" s="162">
        <v>0</v>
      </c>
      <c r="J1060" s="161">
        <v>16.314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0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437.31899999999996</v>
      </c>
      <c r="D1067" s="197">
        <v>437.31899999999996</v>
      </c>
      <c r="E1067" s="160">
        <v>0</v>
      </c>
      <c r="F1067" s="160">
        <v>0</v>
      </c>
      <c r="G1067" s="246">
        <v>437.31899999999996</v>
      </c>
      <c r="H1067" s="160">
        <v>18.079700000416487</v>
      </c>
      <c r="I1067" s="162">
        <v>4.1342132403157628</v>
      </c>
      <c r="J1067" s="161">
        <v>419.23929999958347</v>
      </c>
      <c r="K1067" s="160">
        <v>5.1999999999999602E-2</v>
      </c>
      <c r="L1067" s="160">
        <v>1.9580000000000037</v>
      </c>
      <c r="M1067" s="160">
        <v>0.37760000042989716</v>
      </c>
      <c r="N1067" s="160">
        <v>1.347999999999999</v>
      </c>
      <c r="O1067" s="160">
        <v>0.30824180975443538</v>
      </c>
      <c r="P1067" s="160">
        <v>0.93390000010747487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443.08899999999994</v>
      </c>
      <c r="D1074" s="175">
        <v>443.08899999999994</v>
      </c>
      <c r="E1074" s="174">
        <v>0</v>
      </c>
      <c r="F1074" s="177">
        <v>0</v>
      </c>
      <c r="G1074" s="240">
        <v>443.08899999999994</v>
      </c>
      <c r="H1074" s="177">
        <v>18.079700000416487</v>
      </c>
      <c r="I1074" s="176">
        <v>4.0803766287171399</v>
      </c>
      <c r="J1074" s="185">
        <v>425.00929999958345</v>
      </c>
      <c r="K1074" s="177">
        <v>5.1999999999999602E-2</v>
      </c>
      <c r="L1074" s="177">
        <v>1.9580000000000037</v>
      </c>
      <c r="M1074" s="177">
        <v>0.37760000042989716</v>
      </c>
      <c r="N1074" s="177">
        <v>1.347999999999999</v>
      </c>
      <c r="O1074" s="177">
        <v>0.30422781879035571</v>
      </c>
      <c r="P1074" s="177">
        <v>0.93390000010747487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44321</v>
      </c>
      <c r="L1084" s="151">
        <v>44328</v>
      </c>
      <c r="M1084" s="151">
        <v>44335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3.1269999999999998</v>
      </c>
      <c r="D1087" s="197">
        <v>3.1269999999999998</v>
      </c>
      <c r="E1087" s="160">
        <v>0</v>
      </c>
      <c r="F1087" s="160">
        <v>0</v>
      </c>
      <c r="G1087" s="246">
        <v>3.1269999999999998</v>
      </c>
      <c r="H1087" s="160">
        <v>0.40899999999999997</v>
      </c>
      <c r="I1087" s="162">
        <v>13.079629037416055</v>
      </c>
      <c r="J1087" s="161">
        <v>2.718</v>
      </c>
      <c r="K1087" s="160">
        <v>0</v>
      </c>
      <c r="L1087" s="160">
        <v>0.21200000000000002</v>
      </c>
      <c r="M1087" s="160">
        <v>0</v>
      </c>
      <c r="N1087" s="160">
        <v>6.9999999999999507E-3</v>
      </c>
      <c r="O1087" s="160">
        <v>0.22385673169171574</v>
      </c>
      <c r="P1087" s="160">
        <v>5.4749999999999993E-2</v>
      </c>
      <c r="Q1087" s="146">
        <v>47.643835616438359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-0.1</v>
      </c>
      <c r="D1093" s="197">
        <v>-0.1</v>
      </c>
      <c r="E1093" s="160">
        <v>0</v>
      </c>
      <c r="F1093" s="160">
        <v>0</v>
      </c>
      <c r="G1093" s="246">
        <v>-0.1</v>
      </c>
      <c r="H1093" s="160">
        <v>0</v>
      </c>
      <c r="I1093" s="162" t="s">
        <v>117</v>
      </c>
      <c r="J1093" s="161">
        <v>-0.1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3.7270000000000003</v>
      </c>
      <c r="D1097" s="197">
        <v>3.7270000000000003</v>
      </c>
      <c r="E1097" s="160">
        <v>0</v>
      </c>
      <c r="F1097" s="160">
        <v>0</v>
      </c>
      <c r="G1097" s="246">
        <v>3.7270000000000003</v>
      </c>
      <c r="H1097" s="160">
        <v>0.40899999999999997</v>
      </c>
      <c r="I1097" s="162">
        <v>10.973973705393076</v>
      </c>
      <c r="J1097" s="161">
        <v>3.3180000000000005</v>
      </c>
      <c r="K1097" s="160">
        <v>0</v>
      </c>
      <c r="L1097" s="160">
        <v>0.21200000000000002</v>
      </c>
      <c r="M1097" s="160">
        <v>0</v>
      </c>
      <c r="N1097" s="160">
        <v>6.9999999999999507E-3</v>
      </c>
      <c r="O1097" s="160">
        <v>0.18781862087469681</v>
      </c>
      <c r="P1097" s="166">
        <v>5.4749999999999993E-2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8.8139997698366598E-2</v>
      </c>
      <c r="I1103" s="162">
        <v>5.8178216302552208</v>
      </c>
      <c r="J1103" s="161">
        <v>1.4268600023016333</v>
      </c>
      <c r="K1103" s="160">
        <v>0</v>
      </c>
      <c r="L1103" s="160">
        <v>0</v>
      </c>
      <c r="M1103" s="160">
        <v>7.4619997568428492E-2</v>
      </c>
      <c r="N1103" s="160">
        <v>1.0399999916552993E-3</v>
      </c>
      <c r="O1103" s="160">
        <v>6.864686413566333E-2</v>
      </c>
      <c r="P1103" s="160">
        <v>1.8914999390020948E-2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</v>
      </c>
      <c r="I1104" s="162">
        <v>0</v>
      </c>
      <c r="J1104" s="161">
        <v>0.38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0.40699999999999997</v>
      </c>
      <c r="E1105" s="160">
        <v>0</v>
      </c>
      <c r="F1105" s="160">
        <v>0</v>
      </c>
      <c r="G1105" s="246">
        <v>0.40699999999999997</v>
      </c>
      <c r="H1105" s="160">
        <v>0</v>
      </c>
      <c r="I1105" s="162">
        <v>0</v>
      </c>
      <c r="J1105" s="161">
        <v>0.40699999999999997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11.695999999999998</v>
      </c>
      <c r="E1112" s="160">
        <v>0</v>
      </c>
      <c r="F1112" s="160">
        <v>0</v>
      </c>
      <c r="G1112" s="246">
        <v>11.695999999999998</v>
      </c>
      <c r="H1112" s="160">
        <v>0.49713999769836659</v>
      </c>
      <c r="I1112" s="162">
        <v>4.2505129762172258</v>
      </c>
      <c r="J1112" s="161">
        <v>11.198860002301631</v>
      </c>
      <c r="K1112" s="160">
        <v>0</v>
      </c>
      <c r="L1112" s="160">
        <v>0.21200000000000005</v>
      </c>
      <c r="M1112" s="160">
        <v>7.4619997568428464E-2</v>
      </c>
      <c r="N1112" s="160">
        <v>8.0399999916552778E-3</v>
      </c>
      <c r="O1112" s="160">
        <v>6.8741449997052659E-2</v>
      </c>
      <c r="P1112" s="160">
        <v>7.3664999390020941E-2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</v>
      </c>
      <c r="I1116" s="162">
        <v>0</v>
      </c>
      <c r="J1116" s="161">
        <v>0.10200000000000001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12.136999999999999</v>
      </c>
      <c r="E1119" s="174">
        <v>0</v>
      </c>
      <c r="F1119" s="177">
        <v>0</v>
      </c>
      <c r="G1119" s="240">
        <v>12.238999999999999</v>
      </c>
      <c r="H1119" s="177">
        <v>0.49713999769836659</v>
      </c>
      <c r="I1119" s="176">
        <v>4.0619331456684913</v>
      </c>
      <c r="J1119" s="185">
        <v>11.741860002301632</v>
      </c>
      <c r="K1119" s="177">
        <v>0</v>
      </c>
      <c r="L1119" s="177">
        <v>0.21200000000000005</v>
      </c>
      <c r="M1119" s="177">
        <v>7.4619997568428464E-2</v>
      </c>
      <c r="N1119" s="177">
        <v>8.0399999916552778E-3</v>
      </c>
      <c r="O1119" s="177">
        <v>6.6243717489126469E-2</v>
      </c>
      <c r="P1119" s="186">
        <v>7.3664999390020941E-2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44321</v>
      </c>
      <c r="L1124" s="151">
        <v>44328</v>
      </c>
      <c r="M1124" s="151">
        <v>44335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1296.971</v>
      </c>
      <c r="D1127" s="197">
        <v>1382.0709999999999</v>
      </c>
      <c r="E1127" s="160">
        <v>62.299999999999955</v>
      </c>
      <c r="F1127" s="160">
        <v>85.099999999999909</v>
      </c>
      <c r="G1127" s="246">
        <v>1382.0709999999999</v>
      </c>
      <c r="H1127" s="160">
        <v>953.67500000000007</v>
      </c>
      <c r="I1127" s="162">
        <v>69.003329061965701</v>
      </c>
      <c r="J1127" s="161">
        <v>428.39599999999984</v>
      </c>
      <c r="K1127" s="160">
        <v>20.134000000000015</v>
      </c>
      <c r="L1127" s="160">
        <v>72.663999999999987</v>
      </c>
      <c r="M1127" s="160">
        <v>24.229000000000042</v>
      </c>
      <c r="N1127" s="160">
        <v>82.298999999999978</v>
      </c>
      <c r="O1127" s="160">
        <v>5.9547591983335142</v>
      </c>
      <c r="P1127" s="160">
        <v>49.831500000000005</v>
      </c>
      <c r="Q1127" s="146">
        <v>6.5968915244373498</v>
      </c>
    </row>
    <row r="1128" spans="1:17" ht="10.65" customHeight="1" x14ac:dyDescent="0.2">
      <c r="A1128" s="122"/>
      <c r="B1128" s="158" t="s">
        <v>81</v>
      </c>
      <c r="C1128" s="159">
        <v>320.21600000000001</v>
      </c>
      <c r="D1128" s="197">
        <v>318.11599999999999</v>
      </c>
      <c r="E1128" s="160">
        <v>0</v>
      </c>
      <c r="F1128" s="160">
        <v>-2.1000000000000227</v>
      </c>
      <c r="G1128" s="246">
        <v>318.11599999999999</v>
      </c>
      <c r="H1128" s="160">
        <v>358.044780794144</v>
      </c>
      <c r="I1128" s="162">
        <v>112.55164178920396</v>
      </c>
      <c r="J1128" s="161">
        <v>-39.928780794144018</v>
      </c>
      <c r="K1128" s="160">
        <v>0.16599999999993997</v>
      </c>
      <c r="L1128" s="160">
        <v>6.6980000000000359</v>
      </c>
      <c r="M1128" s="160">
        <v>0.11700000000001864</v>
      </c>
      <c r="N1128" s="160">
        <v>7.7690000000000055</v>
      </c>
      <c r="O1128" s="160">
        <v>2.442190898917378</v>
      </c>
      <c r="P1128" s="160">
        <v>3.6875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74.010000000000005</v>
      </c>
      <c r="D1129" s="197">
        <v>60.910000000000004</v>
      </c>
      <c r="E1129" s="160">
        <v>-8.6999999999999957</v>
      </c>
      <c r="F1129" s="160">
        <v>-13.100000000000001</v>
      </c>
      <c r="G1129" s="246">
        <v>60.910000000000004</v>
      </c>
      <c r="H1129" s="160">
        <v>42.920999999999999</v>
      </c>
      <c r="I1129" s="162">
        <v>70.466261697586603</v>
      </c>
      <c r="J1129" s="161">
        <v>17.989000000000004</v>
      </c>
      <c r="K1129" s="160">
        <v>7.9059999999999988</v>
      </c>
      <c r="L1129" s="160">
        <v>5.8960000000000008</v>
      </c>
      <c r="M1129" s="160">
        <v>4.5390000000000015</v>
      </c>
      <c r="N1129" s="160">
        <v>1.134999999999998</v>
      </c>
      <c r="O1129" s="160">
        <v>1.8634050238056115</v>
      </c>
      <c r="P1129" s="160">
        <v>4.8689999999999998</v>
      </c>
      <c r="Q1129" s="146">
        <v>1.6945984801807361</v>
      </c>
    </row>
    <row r="1130" spans="1:17" ht="10.65" customHeight="1" x14ac:dyDescent="0.2">
      <c r="A1130" s="122"/>
      <c r="B1130" s="158" t="s">
        <v>83</v>
      </c>
      <c r="C1130" s="159">
        <v>203.68600000000001</v>
      </c>
      <c r="D1130" s="197">
        <v>211.68600000000001</v>
      </c>
      <c r="E1130" s="160">
        <v>0</v>
      </c>
      <c r="F1130" s="160">
        <v>8</v>
      </c>
      <c r="G1130" s="246">
        <v>211.68600000000001</v>
      </c>
      <c r="H1130" s="160">
        <v>150.11600000000001</v>
      </c>
      <c r="I1130" s="162">
        <v>70.914467654922859</v>
      </c>
      <c r="J1130" s="161">
        <v>61.569999999999993</v>
      </c>
      <c r="K1130" s="160">
        <v>6.5150000000000006</v>
      </c>
      <c r="L1130" s="160">
        <v>19.367999999999995</v>
      </c>
      <c r="M1130" s="160">
        <v>7.8199999999999932</v>
      </c>
      <c r="N1130" s="160">
        <v>21.839000000000027</v>
      </c>
      <c r="O1130" s="160">
        <v>10.31669548293228</v>
      </c>
      <c r="P1130" s="160">
        <v>13.885500000000004</v>
      </c>
      <c r="Q1130" s="146">
        <v>2.4341219257498814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4.0289999999999999</v>
      </c>
      <c r="E1131" s="160">
        <v>0</v>
      </c>
      <c r="F1131" s="160">
        <v>0</v>
      </c>
      <c r="G1131" s="246">
        <v>4.0289999999999999</v>
      </c>
      <c r="H1131" s="160">
        <v>1.5509999999999999</v>
      </c>
      <c r="I1131" s="162">
        <v>38.495904690990322</v>
      </c>
      <c r="J1131" s="161">
        <v>2.4779999999999998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32.966999999999999</v>
      </c>
      <c r="D1132" s="197">
        <v>31.466999999999999</v>
      </c>
      <c r="E1132" s="160">
        <v>0</v>
      </c>
      <c r="F1132" s="160">
        <v>-1.5</v>
      </c>
      <c r="G1132" s="246">
        <v>31.466999999999999</v>
      </c>
      <c r="H1132" s="160">
        <v>4.2359999999999998</v>
      </c>
      <c r="I1132" s="162">
        <v>13.46172180379445</v>
      </c>
      <c r="J1132" s="161">
        <v>27.230999999999998</v>
      </c>
      <c r="K1132" s="160">
        <v>0.23899999999999988</v>
      </c>
      <c r="L1132" s="160">
        <v>0.40100000000000025</v>
      </c>
      <c r="M1132" s="160">
        <v>7.5999999999999623E-2</v>
      </c>
      <c r="N1132" s="160">
        <v>0.12199999999999989</v>
      </c>
      <c r="O1132" s="160">
        <v>0.38770775733307872</v>
      </c>
      <c r="P1132" s="160">
        <v>0.20949999999999991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79.584000000000003</v>
      </c>
      <c r="D1133" s="197">
        <v>79.584000000000003</v>
      </c>
      <c r="E1133" s="160">
        <v>0</v>
      </c>
      <c r="F1133" s="160">
        <v>0</v>
      </c>
      <c r="G1133" s="246">
        <v>79.584000000000003</v>
      </c>
      <c r="H1133" s="160">
        <v>90.715999999999994</v>
      </c>
      <c r="I1133" s="162">
        <v>113.98773622838759</v>
      </c>
      <c r="J1133" s="161">
        <v>-11.131999999999991</v>
      </c>
      <c r="K1133" s="160">
        <v>11.867000000000004</v>
      </c>
      <c r="L1133" s="160">
        <v>0</v>
      </c>
      <c r="M1133" s="160">
        <v>3.0180000000000007</v>
      </c>
      <c r="N1133" s="160">
        <v>0.99899999999999523</v>
      </c>
      <c r="O1133" s="160">
        <v>1.2552774427020446</v>
      </c>
      <c r="P1133" s="160">
        <v>3.9710000000000001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56.500999999999998</v>
      </c>
      <c r="D1134" s="197">
        <v>56.500999999999998</v>
      </c>
      <c r="E1134" s="160">
        <v>0</v>
      </c>
      <c r="F1134" s="160">
        <v>0</v>
      </c>
      <c r="G1134" s="246">
        <v>56.500999999999998</v>
      </c>
      <c r="H1134" s="160">
        <v>1.8480000000000001</v>
      </c>
      <c r="I1134" s="162">
        <v>3.2707385709987435</v>
      </c>
      <c r="J1134" s="161">
        <v>54.652999999999999</v>
      </c>
      <c r="K1134" s="160">
        <v>0.29000000000000004</v>
      </c>
      <c r="L1134" s="160">
        <v>0.19500000000000006</v>
      </c>
      <c r="M1134" s="160">
        <v>3.6999999999999922E-2</v>
      </c>
      <c r="N1134" s="160">
        <v>0.49900000000000011</v>
      </c>
      <c r="O1134" s="160">
        <v>0.88317020937682544</v>
      </c>
      <c r="P1134" s="160">
        <v>0.25525000000000003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15</v>
      </c>
      <c r="E1136" s="160">
        <v>-2</v>
      </c>
      <c r="F1136" s="160">
        <v>-10</v>
      </c>
      <c r="G1136" s="246">
        <v>15</v>
      </c>
      <c r="H1136" s="160">
        <v>0.23499999999999999</v>
      </c>
      <c r="I1136" s="162">
        <v>1.5666666666666667</v>
      </c>
      <c r="J1136" s="161">
        <v>14.765000000000001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2093.6639999999998</v>
      </c>
      <c r="D1137" s="197">
        <v>2160.0639999999999</v>
      </c>
      <c r="E1137" s="160">
        <v>51.599999999999959</v>
      </c>
      <c r="F1137" s="160">
        <v>66.399999999999892</v>
      </c>
      <c r="G1137" s="246">
        <v>2160.0639999999999</v>
      </c>
      <c r="H1137" s="160">
        <v>1603.3427807941439</v>
      </c>
      <c r="I1137" s="162">
        <v>74.226633136524839</v>
      </c>
      <c r="J1137" s="161">
        <v>556.72121920585585</v>
      </c>
      <c r="K1137" s="160">
        <v>47.116999999999955</v>
      </c>
      <c r="L1137" s="160">
        <v>105.22200000000001</v>
      </c>
      <c r="M1137" s="160">
        <v>39.836000000000055</v>
      </c>
      <c r="N1137" s="160">
        <v>114.66199999999999</v>
      </c>
      <c r="O1137" s="160">
        <v>5.308268643892033</v>
      </c>
      <c r="P1137" s="166">
        <v>76.709250000000026</v>
      </c>
      <c r="Q1137" s="146">
        <v>5.2575500243563278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67.278999999999996</v>
      </c>
      <c r="D1139" s="197">
        <v>67.278999999999996</v>
      </c>
      <c r="E1139" s="160">
        <v>0</v>
      </c>
      <c r="F1139" s="160">
        <v>0</v>
      </c>
      <c r="G1139" s="246">
        <v>67.278999999999996</v>
      </c>
      <c r="H1139" s="160">
        <v>19.797000000000001</v>
      </c>
      <c r="I1139" s="162">
        <v>29.425229269162742</v>
      </c>
      <c r="J1139" s="161">
        <v>47.481999999999999</v>
      </c>
      <c r="K1139" s="160">
        <v>5.9799999999999986</v>
      </c>
      <c r="L1139" s="160">
        <v>3.1210000000000022</v>
      </c>
      <c r="M1139" s="160">
        <v>0</v>
      </c>
      <c r="N1139" s="160">
        <v>0</v>
      </c>
      <c r="O1139" s="160">
        <v>0</v>
      </c>
      <c r="P1139" s="160">
        <v>2.2752500000000002</v>
      </c>
      <c r="Q1139" s="146">
        <v>18.868915503790792</v>
      </c>
    </row>
    <row r="1140" spans="1:17" ht="10.65" customHeight="1" x14ac:dyDescent="0.2">
      <c r="A1140" s="122"/>
      <c r="B1140" s="158" t="s">
        <v>92</v>
      </c>
      <c r="C1140" s="159">
        <v>232.59800000000001</v>
      </c>
      <c r="D1140" s="197">
        <v>222.59800000000001</v>
      </c>
      <c r="E1140" s="160">
        <v>-10</v>
      </c>
      <c r="F1140" s="160">
        <v>-10</v>
      </c>
      <c r="G1140" s="246">
        <v>222.59800000000001</v>
      </c>
      <c r="H1140" s="160">
        <v>19.980100000202658</v>
      </c>
      <c r="I1140" s="162">
        <v>8.9758668093166403</v>
      </c>
      <c r="J1140" s="161">
        <v>202.61789999979734</v>
      </c>
      <c r="K1140" s="160">
        <v>1.5860000000000039</v>
      </c>
      <c r="L1140" s="160">
        <v>3.5019999999999989</v>
      </c>
      <c r="M1140" s="160">
        <v>0</v>
      </c>
      <c r="N1140" s="160">
        <v>0</v>
      </c>
      <c r="O1140" s="160">
        <v>0</v>
      </c>
      <c r="P1140" s="160">
        <v>1.2720000000000007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63.023000000000003</v>
      </c>
      <c r="D1143" s="197">
        <v>58.223000000000006</v>
      </c>
      <c r="E1143" s="160">
        <v>0</v>
      </c>
      <c r="F1143" s="160">
        <v>-4.7999999999999972</v>
      </c>
      <c r="G1143" s="246">
        <v>58.223000000000006</v>
      </c>
      <c r="H1143" s="160">
        <v>14.739260007619858</v>
      </c>
      <c r="I1143" s="162">
        <v>25.315184733902161</v>
      </c>
      <c r="J1143" s="161">
        <v>43.483739992380151</v>
      </c>
      <c r="K1143" s="160">
        <v>0</v>
      </c>
      <c r="L1143" s="160">
        <v>0</v>
      </c>
      <c r="M1143" s="160">
        <v>0</v>
      </c>
      <c r="N1143" s="160">
        <v>7.3199996948236645E-3</v>
      </c>
      <c r="O1143" s="160">
        <v>1.2572350608563048E-2</v>
      </c>
      <c r="P1143" s="160">
        <v>1.8299999237059161E-3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46.215000000000003</v>
      </c>
      <c r="D1144" s="197">
        <v>38.215000000000003</v>
      </c>
      <c r="E1144" s="160">
        <v>-8</v>
      </c>
      <c r="F1144" s="160">
        <v>-8</v>
      </c>
      <c r="G1144" s="246">
        <v>38.215000000000003</v>
      </c>
      <c r="H1144" s="160">
        <v>0.112240001678467</v>
      </c>
      <c r="I1144" s="162">
        <v>0.29370666408077195</v>
      </c>
      <c r="J1144" s="161">
        <v>38.102759998321538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43.868000000000002</v>
      </c>
      <c r="E1145" s="160">
        <v>-34.6</v>
      </c>
      <c r="F1145" s="160">
        <v>-44.6</v>
      </c>
      <c r="G1145" s="246">
        <v>43.868000000000002</v>
      </c>
      <c r="H1145" s="160">
        <v>0.125660001754761</v>
      </c>
      <c r="I1145" s="162">
        <v>0.28645026387061412</v>
      </c>
      <c r="J1145" s="161">
        <v>43.742339998245242</v>
      </c>
      <c r="K1145" s="160">
        <v>0</v>
      </c>
      <c r="L1145" s="160">
        <v>0.1012600021362307</v>
      </c>
      <c r="M1145" s="160">
        <v>0</v>
      </c>
      <c r="N1145" s="160">
        <v>0</v>
      </c>
      <c r="O1145" s="160">
        <v>0</v>
      </c>
      <c r="P1145" s="160">
        <v>2.5315000534057674E-2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0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2700.4829999999997</v>
      </c>
      <c r="D1152" s="197">
        <v>2699.4830000000002</v>
      </c>
      <c r="E1152" s="160">
        <v>-0.99999999999954525</v>
      </c>
      <c r="F1152" s="160">
        <v>-1.0000000000001137</v>
      </c>
      <c r="G1152" s="246">
        <v>2699.4830000000002</v>
      </c>
      <c r="H1152" s="160">
        <v>1663.0385807147625</v>
      </c>
      <c r="I1152" s="162">
        <v>61.605817881229939</v>
      </c>
      <c r="J1152" s="161">
        <v>1036.4444192852377</v>
      </c>
      <c r="K1152" s="160">
        <v>54.682999999999538</v>
      </c>
      <c r="L1152" s="160">
        <v>111.94626000213634</v>
      </c>
      <c r="M1152" s="160">
        <v>39.83600000000024</v>
      </c>
      <c r="N1152" s="160">
        <v>114.66931999969461</v>
      </c>
      <c r="O1152" s="160">
        <v>4.2478252317089824</v>
      </c>
      <c r="P1152" s="160">
        <v>80.283645000457682</v>
      </c>
      <c r="Q1152" s="146">
        <v>10.90978279921557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18.297999999999998</v>
      </c>
      <c r="D1155" s="159">
        <v>15.598000000000001</v>
      </c>
      <c r="E1155" s="170">
        <v>0</v>
      </c>
      <c r="F1155" s="160">
        <v>-2.6999999999999975</v>
      </c>
      <c r="G1155" s="246">
        <v>15.598000000000001</v>
      </c>
      <c r="H1155" s="160">
        <v>0</v>
      </c>
      <c r="I1155" s="162">
        <v>0</v>
      </c>
      <c r="J1155" s="161">
        <v>15.598000000000001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20.864000000000001</v>
      </c>
      <c r="D1156" s="159">
        <v>20.564</v>
      </c>
      <c r="E1156" s="170">
        <v>-3</v>
      </c>
      <c r="F1156" s="160">
        <v>-0.30000000000000071</v>
      </c>
      <c r="G1156" s="246">
        <v>20.564</v>
      </c>
      <c r="H1156" s="160">
        <v>0</v>
      </c>
      <c r="I1156" s="162">
        <v>0</v>
      </c>
      <c r="J1156" s="161">
        <v>20.564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2740.9649999999997</v>
      </c>
      <c r="D1159" s="192">
        <v>2736.9650000000001</v>
      </c>
      <c r="E1159" s="174">
        <v>-3.9999999999995453</v>
      </c>
      <c r="F1159" s="177">
        <v>-4.0000000000001119</v>
      </c>
      <c r="G1159" s="240">
        <v>2736.9650000000006</v>
      </c>
      <c r="H1159" s="177">
        <v>1663.0385807147625</v>
      </c>
      <c r="I1159" s="176">
        <v>60.762142764513328</v>
      </c>
      <c r="J1159" s="185">
        <v>1073.9264192852381</v>
      </c>
      <c r="K1159" s="177">
        <v>54.682999999999538</v>
      </c>
      <c r="L1159" s="177">
        <v>111.94626000213634</v>
      </c>
      <c r="M1159" s="177">
        <v>39.83600000000024</v>
      </c>
      <c r="N1159" s="177">
        <v>114.66931999969461</v>
      </c>
      <c r="O1159" s="177">
        <v>4.1896524069432601</v>
      </c>
      <c r="P1159" s="177">
        <v>80.283645000457682</v>
      </c>
      <c r="Q1159" s="153">
        <v>11.376652483567678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44321</v>
      </c>
      <c r="L1169" s="151">
        <v>44328</v>
      </c>
      <c r="M1169" s="151">
        <v>44335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8" t="s">
        <v>140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</row>
    <row r="1172" spans="1:17" ht="10.65" customHeight="1" x14ac:dyDescent="0.2">
      <c r="A1172" s="122"/>
      <c r="B1172" s="158" t="s">
        <v>80</v>
      </c>
      <c r="C1172" s="159">
        <v>6416.2259999999997</v>
      </c>
      <c r="D1172" s="197">
        <v>6437.7259999999997</v>
      </c>
      <c r="E1172" s="160">
        <v>0</v>
      </c>
      <c r="F1172" s="160">
        <v>21.5</v>
      </c>
      <c r="G1172" s="246">
        <v>6437.7259999999997</v>
      </c>
      <c r="H1172" s="160">
        <v>1400.576</v>
      </c>
      <c r="I1172" s="162">
        <v>21.755756613437729</v>
      </c>
      <c r="J1172" s="161">
        <v>5037.1499999999996</v>
      </c>
      <c r="K1172" s="160">
        <v>78.45900000000006</v>
      </c>
      <c r="L1172" s="160">
        <v>99.433999999999969</v>
      </c>
      <c r="M1172" s="160">
        <v>57.276000000000067</v>
      </c>
      <c r="N1172" s="160">
        <v>94.143000000000029</v>
      </c>
      <c r="O1172" s="160">
        <v>1.462364195058939</v>
      </c>
      <c r="P1172" s="160">
        <v>82.328000000000031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170.94900000000001</v>
      </c>
      <c r="E1173" s="160">
        <v>0</v>
      </c>
      <c r="F1173" s="160">
        <v>0</v>
      </c>
      <c r="G1173" s="246">
        <v>170.94900000000001</v>
      </c>
      <c r="H1173" s="160">
        <v>0</v>
      </c>
      <c r="I1173" s="162">
        <v>0</v>
      </c>
      <c r="J1173" s="161">
        <v>170.94900000000001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81.699999999999989</v>
      </c>
      <c r="E1174" s="160">
        <v>0</v>
      </c>
      <c r="F1174" s="160">
        <v>65.599999999999994</v>
      </c>
      <c r="G1174" s="246">
        <v>81.699999999999989</v>
      </c>
      <c r="H1174" s="160">
        <v>0.03</v>
      </c>
      <c r="I1174" s="162">
        <v>3.6719706242350068E-2</v>
      </c>
      <c r="J1174" s="161">
        <v>81.669999999999987</v>
      </c>
      <c r="K1174" s="160">
        <v>0</v>
      </c>
      <c r="L1174" s="160">
        <v>0</v>
      </c>
      <c r="M1174" s="160">
        <v>0.03</v>
      </c>
      <c r="N1174" s="160">
        <v>0</v>
      </c>
      <c r="O1174" s="160">
        <v>0</v>
      </c>
      <c r="P1174" s="160">
        <v>7.4999999999999997E-3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435.3</v>
      </c>
      <c r="D1175" s="197">
        <v>435.3</v>
      </c>
      <c r="E1175" s="160">
        <v>0</v>
      </c>
      <c r="F1175" s="160">
        <v>0</v>
      </c>
      <c r="G1175" s="246">
        <v>435.3</v>
      </c>
      <c r="H1175" s="160">
        <v>0</v>
      </c>
      <c r="I1175" s="162">
        <v>0</v>
      </c>
      <c r="J1175" s="161">
        <v>435.3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21.600000000000009</v>
      </c>
      <c r="F1176" s="160">
        <v>21.600000000000009</v>
      </c>
      <c r="G1176" s="246">
        <v>149.185</v>
      </c>
      <c r="H1176" s="160">
        <v>16.54</v>
      </c>
      <c r="I1176" s="162">
        <v>11.086905519991957</v>
      </c>
      <c r="J1176" s="161">
        <v>132.64500000000001</v>
      </c>
      <c r="K1176" s="160">
        <v>0</v>
      </c>
      <c r="L1176" s="160">
        <v>4.0709999999999997</v>
      </c>
      <c r="M1176" s="160">
        <v>0</v>
      </c>
      <c r="N1176" s="160">
        <v>0</v>
      </c>
      <c r="O1176" s="160">
        <v>0</v>
      </c>
      <c r="P1176" s="160">
        <v>1.0177499999999999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2133.0059999999999</v>
      </c>
      <c r="D1177" s="197">
        <v>2133.0059999999999</v>
      </c>
      <c r="E1177" s="160">
        <v>0</v>
      </c>
      <c r="F1177" s="160">
        <v>0</v>
      </c>
      <c r="G1177" s="246">
        <v>2133.0059999999999</v>
      </c>
      <c r="H1177" s="160">
        <v>454.29599999999999</v>
      </c>
      <c r="I1177" s="162">
        <v>21.298392972171669</v>
      </c>
      <c r="J1177" s="161">
        <v>1678.7099999999998</v>
      </c>
      <c r="K1177" s="160">
        <v>42.083000000000027</v>
      </c>
      <c r="L1177" s="160">
        <v>24.632999999999981</v>
      </c>
      <c r="M1177" s="160">
        <v>45.194999999999993</v>
      </c>
      <c r="N1177" s="160">
        <v>41.391999999999996</v>
      </c>
      <c r="O1177" s="160">
        <v>1.9405477527958195</v>
      </c>
      <c r="P1177" s="160">
        <v>38.325749999999999</v>
      </c>
      <c r="Q1177" s="146">
        <v>41.801099782783112</v>
      </c>
    </row>
    <row r="1178" spans="1:17" ht="10.65" customHeight="1" x14ac:dyDescent="0.2">
      <c r="A1178" s="122"/>
      <c r="B1178" s="158" t="s">
        <v>86</v>
      </c>
      <c r="C1178" s="159">
        <v>550.93299999999999</v>
      </c>
      <c r="D1178" s="197">
        <v>550.93299999999999</v>
      </c>
      <c r="E1178" s="160">
        <v>0</v>
      </c>
      <c r="F1178" s="160">
        <v>0</v>
      </c>
      <c r="G1178" s="246">
        <v>550.93299999999999</v>
      </c>
      <c r="H1178" s="160">
        <v>109.753</v>
      </c>
      <c r="I1178" s="162">
        <v>19.921297145024894</v>
      </c>
      <c r="J1178" s="161">
        <v>441.18</v>
      </c>
      <c r="K1178" s="160">
        <v>3.7929999999999922</v>
      </c>
      <c r="L1178" s="160">
        <v>3.0240000000000009</v>
      </c>
      <c r="M1178" s="160">
        <v>10.923000000000002</v>
      </c>
      <c r="N1178" s="160">
        <v>6.3010000000000019</v>
      </c>
      <c r="O1178" s="160">
        <v>1.1436962389256047</v>
      </c>
      <c r="P1178" s="160">
        <v>6.0102499999999992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587.62599999999998</v>
      </c>
      <c r="E1179" s="160">
        <v>0</v>
      </c>
      <c r="F1179" s="160">
        <v>0</v>
      </c>
      <c r="G1179" s="246">
        <v>587.62599999999998</v>
      </c>
      <c r="H1179" s="160">
        <v>219.57</v>
      </c>
      <c r="I1179" s="162">
        <v>37.365603291889741</v>
      </c>
      <c r="J1179" s="161">
        <v>368.05599999999998</v>
      </c>
      <c r="K1179" s="160">
        <v>19.430000000000007</v>
      </c>
      <c r="L1179" s="160">
        <v>16.863</v>
      </c>
      <c r="M1179" s="160">
        <v>11.049999999999983</v>
      </c>
      <c r="N1179" s="160">
        <v>11.713999999999999</v>
      </c>
      <c r="O1179" s="160">
        <v>1.9934448101343372</v>
      </c>
      <c r="P1179" s="160">
        <v>14.764249999999997</v>
      </c>
      <c r="Q1179" s="146">
        <v>22.928865333491377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10452.724999999999</v>
      </c>
      <c r="D1182" s="197">
        <v>10561.424999999999</v>
      </c>
      <c r="E1182" s="160">
        <v>21.600000000000009</v>
      </c>
      <c r="F1182" s="160">
        <v>108.70000000000073</v>
      </c>
      <c r="G1182" s="246">
        <v>10561.424999999999</v>
      </c>
      <c r="H1182" s="160">
        <v>2200.7649999999999</v>
      </c>
      <c r="I1182" s="162">
        <v>20.837765737104608</v>
      </c>
      <c r="J1182" s="161">
        <v>8360.66</v>
      </c>
      <c r="K1182" s="160">
        <v>143.7650000000001</v>
      </c>
      <c r="L1182" s="160">
        <v>148.02499999999995</v>
      </c>
      <c r="M1182" s="160">
        <v>124.47400000000005</v>
      </c>
      <c r="N1182" s="160">
        <v>153.55000000000001</v>
      </c>
      <c r="O1182" s="160">
        <v>1.4538757790733734</v>
      </c>
      <c r="P1182" s="166">
        <v>142.45350000000002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185.98000000000002</v>
      </c>
      <c r="E1184" s="160">
        <v>-21.599999999999994</v>
      </c>
      <c r="F1184" s="160">
        <v>-75.199999999999989</v>
      </c>
      <c r="G1184" s="246">
        <v>185.98000000000002</v>
      </c>
      <c r="H1184" s="160">
        <v>27.863999996185303</v>
      </c>
      <c r="I1184" s="162">
        <v>14.982256154524842</v>
      </c>
      <c r="J1184" s="161">
        <v>158.11600000381472</v>
      </c>
      <c r="K1184" s="160">
        <v>1.0000000000012221E-3</v>
      </c>
      <c r="L1184" s="160">
        <v>5.9159999961853025</v>
      </c>
      <c r="M1184" s="160">
        <v>0</v>
      </c>
      <c r="N1184" s="160">
        <v>2.9660000000000011</v>
      </c>
      <c r="O1184" s="160">
        <v>1.5947951392622866</v>
      </c>
      <c r="P1184" s="160">
        <v>2.2207499990463262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188.80947519969899</v>
      </c>
      <c r="I1188" s="162">
        <v>7.7176478051464894</v>
      </c>
      <c r="J1188" s="161">
        <v>2257.6545248003008</v>
      </c>
      <c r="K1188" s="160">
        <v>5.6549999847411812</v>
      </c>
      <c r="L1188" s="160">
        <v>5.6630000000000109</v>
      </c>
      <c r="M1188" s="160">
        <v>22.360000030517497</v>
      </c>
      <c r="N1188" s="160">
        <v>61.939999790191294</v>
      </c>
      <c r="O1188" s="160">
        <v>2.5318173408720215</v>
      </c>
      <c r="P1188" s="160">
        <v>23.904499951362496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0</v>
      </c>
      <c r="F1189" s="160">
        <v>0</v>
      </c>
      <c r="G1189" s="246">
        <v>294.89699999999999</v>
      </c>
      <c r="H1189" s="160">
        <v>4.8710000457763698</v>
      </c>
      <c r="I1189" s="162">
        <v>1.6517631735068075</v>
      </c>
      <c r="J1189" s="161">
        <v>290.02599995422361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0.81499999999999995</v>
      </c>
      <c r="M1190" s="160">
        <v>0</v>
      </c>
      <c r="N1190" s="160">
        <v>0</v>
      </c>
      <c r="O1190" s="160">
        <v>0</v>
      </c>
      <c r="P1190" s="160">
        <v>0.20374999999999999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13993.544999999998</v>
      </c>
      <c r="D1197" s="197">
        <v>13993.545000000002</v>
      </c>
      <c r="E1197" s="160">
        <v>0</v>
      </c>
      <c r="F1197" s="160">
        <v>0</v>
      </c>
      <c r="G1197" s="246">
        <v>13993.545000000002</v>
      </c>
      <c r="H1197" s="160">
        <v>2445.9244752416607</v>
      </c>
      <c r="I1197" s="162">
        <v>17.478948152463587</v>
      </c>
      <c r="J1197" s="161">
        <v>11547.620524758342</v>
      </c>
      <c r="K1197" s="160">
        <v>149.42099998474168</v>
      </c>
      <c r="L1197" s="160">
        <v>160.41899999618499</v>
      </c>
      <c r="M1197" s="160">
        <v>146.83400003051747</v>
      </c>
      <c r="N1197" s="160">
        <v>218.45599979019107</v>
      </c>
      <c r="O1197" s="160">
        <v>1.5611197862313735</v>
      </c>
      <c r="P1197" s="160">
        <v>168.78249995040881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106.788</v>
      </c>
      <c r="I1200" s="162">
        <v>15.963715837845434</v>
      </c>
      <c r="J1200" s="161">
        <v>562.15399999999988</v>
      </c>
      <c r="K1200" s="160">
        <v>6.5679999999999978</v>
      </c>
      <c r="L1200" s="160">
        <v>8.6770000000000067</v>
      </c>
      <c r="M1200" s="160">
        <v>8.5459999999999923</v>
      </c>
      <c r="N1200" s="160">
        <v>12.381</v>
      </c>
      <c r="O1200" s="160">
        <v>1.8508331066071502</v>
      </c>
      <c r="P1200" s="160">
        <v>9.0429999999999993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277.94800000000004</v>
      </c>
      <c r="I1201" s="162">
        <v>17.232981417138497</v>
      </c>
      <c r="J1201" s="161">
        <v>1334.9359999999997</v>
      </c>
      <c r="K1201" s="160">
        <v>19.073000000000008</v>
      </c>
      <c r="L1201" s="160">
        <v>24.494</v>
      </c>
      <c r="M1201" s="160">
        <v>23.823999999999984</v>
      </c>
      <c r="N1201" s="160">
        <v>34.632000000000033</v>
      </c>
      <c r="O1201" s="160">
        <v>2.1472095947383716</v>
      </c>
      <c r="P1201" s="160">
        <v>25.505750000000006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16302.835000000001</v>
      </c>
      <c r="H1204" s="177">
        <v>2830.6604752416606</v>
      </c>
      <c r="I1204" s="176">
        <v>17.362995302606329</v>
      </c>
      <c r="J1204" s="185">
        <v>13472.17452475834</v>
      </c>
      <c r="K1204" s="177">
        <v>175.06199998474176</v>
      </c>
      <c r="L1204" s="177">
        <v>193.58999999618482</v>
      </c>
      <c r="M1204" s="177">
        <v>179.20400003051736</v>
      </c>
      <c r="N1204" s="177">
        <v>265.46899979019099</v>
      </c>
      <c r="O1204" s="177">
        <v>1.6283609555650349</v>
      </c>
      <c r="P1204" s="186">
        <v>203.33124995040873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44321</v>
      </c>
      <c r="L1209" s="151">
        <v>44328</v>
      </c>
      <c r="M1209" s="151">
        <v>44335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0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1112.0309999999999</v>
      </c>
      <c r="D1212" s="197">
        <v>1145.0309999999999</v>
      </c>
      <c r="E1212" s="160">
        <v>26.599999999999909</v>
      </c>
      <c r="F1212" s="160">
        <v>33</v>
      </c>
      <c r="G1212" s="246">
        <v>1145.0309999999999</v>
      </c>
      <c r="H1212" s="160">
        <v>265.00599999999997</v>
      </c>
      <c r="I1212" s="162">
        <v>23.144002214787196</v>
      </c>
      <c r="J1212" s="161">
        <v>880.02499999999998</v>
      </c>
      <c r="K1212" s="160">
        <v>15.310000000000002</v>
      </c>
      <c r="L1212" s="160">
        <v>21.070999999999998</v>
      </c>
      <c r="M1212" s="160">
        <v>8.2090000000000032</v>
      </c>
      <c r="N1212" s="160">
        <v>15.553999999999945</v>
      </c>
      <c r="O1212" s="160">
        <v>1.3583911701953875</v>
      </c>
      <c r="P1212" s="160">
        <v>15.035999999999987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171.393</v>
      </c>
      <c r="D1213" s="197">
        <v>169.99299999999999</v>
      </c>
      <c r="E1213" s="160">
        <v>0</v>
      </c>
      <c r="F1213" s="160">
        <v>-1.4000000000000057</v>
      </c>
      <c r="G1213" s="246">
        <v>169.99299999999999</v>
      </c>
      <c r="H1213" s="160">
        <v>7.992</v>
      </c>
      <c r="I1213" s="162">
        <v>4.7013700564140883</v>
      </c>
      <c r="J1213" s="161">
        <v>162.001</v>
      </c>
      <c r="K1213" s="160">
        <v>3.8999999999999702E-2</v>
      </c>
      <c r="L1213" s="160">
        <v>1.1840000000000002</v>
      </c>
      <c r="M1213" s="160">
        <v>6.9999999999996732E-3</v>
      </c>
      <c r="N1213" s="160">
        <v>2.5780000000000003</v>
      </c>
      <c r="O1213" s="160">
        <v>1.5165330337131531</v>
      </c>
      <c r="P1213" s="160">
        <v>0.95199999999999996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83.944000000000003</v>
      </c>
      <c r="D1214" s="197">
        <v>74.944000000000003</v>
      </c>
      <c r="E1214" s="160">
        <v>-5.2000000000000028</v>
      </c>
      <c r="F1214" s="160">
        <v>-9</v>
      </c>
      <c r="G1214" s="246">
        <v>74.944000000000003</v>
      </c>
      <c r="H1214" s="160">
        <v>19.873999999999999</v>
      </c>
      <c r="I1214" s="162">
        <v>26.518467122117844</v>
      </c>
      <c r="J1214" s="161">
        <v>55.070000000000007</v>
      </c>
      <c r="K1214" s="160">
        <v>5.319</v>
      </c>
      <c r="L1214" s="160">
        <v>2.5950000000000006</v>
      </c>
      <c r="M1214" s="160">
        <v>3.8869999999999987</v>
      </c>
      <c r="N1214" s="160">
        <v>0.66799999999999926</v>
      </c>
      <c r="O1214" s="160">
        <v>0.89133219470537894</v>
      </c>
      <c r="P1214" s="160">
        <v>3.1172499999999994</v>
      </c>
      <c r="Q1214" s="146">
        <v>15.66621220627156</v>
      </c>
    </row>
    <row r="1215" spans="1:17" ht="10.65" customHeight="1" x14ac:dyDescent="0.2">
      <c r="A1215" s="122"/>
      <c r="B1215" s="158" t="s">
        <v>83</v>
      </c>
      <c r="C1215" s="159">
        <v>117.001</v>
      </c>
      <c r="D1215" s="197">
        <v>117.001</v>
      </c>
      <c r="E1215" s="160">
        <v>0</v>
      </c>
      <c r="F1215" s="160">
        <v>0</v>
      </c>
      <c r="G1215" s="246">
        <v>117.001</v>
      </c>
      <c r="H1215" s="160">
        <v>22.44</v>
      </c>
      <c r="I1215" s="162">
        <v>19.179323253647404</v>
      </c>
      <c r="J1215" s="161">
        <v>94.561000000000007</v>
      </c>
      <c r="K1215" s="160">
        <v>0.16700000000000159</v>
      </c>
      <c r="L1215" s="160">
        <v>4.6469999999999985</v>
      </c>
      <c r="M1215" s="160">
        <v>1.7690000000000001</v>
      </c>
      <c r="N1215" s="160">
        <v>5.1730000000000018</v>
      </c>
      <c r="O1215" s="160">
        <v>4.4213297322245122</v>
      </c>
      <c r="P1215" s="160">
        <v>2.9390000000000005</v>
      </c>
      <c r="Q1215" s="146">
        <v>30.174549166383123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</v>
      </c>
      <c r="D1217" s="197">
        <v>8.9</v>
      </c>
      <c r="E1217" s="160">
        <v>-9.9999999999999645E-2</v>
      </c>
      <c r="F1217" s="160">
        <v>-1.0999999999999996</v>
      </c>
      <c r="G1217" s="246">
        <v>8.9</v>
      </c>
      <c r="H1217" s="160">
        <v>1.1930000000000001</v>
      </c>
      <c r="I1217" s="162">
        <v>13.404494382022472</v>
      </c>
      <c r="J1217" s="161">
        <v>7.7070000000000007</v>
      </c>
      <c r="K1217" s="160">
        <v>0</v>
      </c>
      <c r="L1217" s="160">
        <v>3.0000000000000027E-2</v>
      </c>
      <c r="M1217" s="160">
        <v>0</v>
      </c>
      <c r="N1217" s="160">
        <v>4.2000000000000037E-2</v>
      </c>
      <c r="O1217" s="160">
        <v>0.47191011235955094</v>
      </c>
      <c r="P1217" s="160">
        <v>1.8000000000000016E-2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63.094000000000001</v>
      </c>
      <c r="D1218" s="197">
        <v>63.094000000000001</v>
      </c>
      <c r="E1218" s="160">
        <v>0</v>
      </c>
      <c r="F1218" s="160">
        <v>0</v>
      </c>
      <c r="G1218" s="246">
        <v>63.094000000000001</v>
      </c>
      <c r="H1218" s="160">
        <v>13.25</v>
      </c>
      <c r="I1218" s="162">
        <v>21.000412083557865</v>
      </c>
      <c r="J1218" s="161">
        <v>49.844000000000001</v>
      </c>
      <c r="K1218" s="160">
        <v>0.39700000000000024</v>
      </c>
      <c r="L1218" s="160">
        <v>0</v>
      </c>
      <c r="M1218" s="160">
        <v>1.6289999999999996</v>
      </c>
      <c r="N1218" s="160">
        <v>0.1720000000000006</v>
      </c>
      <c r="O1218" s="160">
        <v>0.27260912289599737</v>
      </c>
      <c r="P1218" s="160">
        <v>0.5495000000000001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46.277000000000001</v>
      </c>
      <c r="D1219" s="197">
        <v>46.277000000000001</v>
      </c>
      <c r="E1219" s="160">
        <v>0</v>
      </c>
      <c r="F1219" s="160">
        <v>0</v>
      </c>
      <c r="G1219" s="246">
        <v>46.277000000000001</v>
      </c>
      <c r="H1219" s="160">
        <v>0.247</v>
      </c>
      <c r="I1219" s="162">
        <v>0.53374246385893642</v>
      </c>
      <c r="J1219" s="161">
        <v>46.03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0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1649.54</v>
      </c>
      <c r="D1222" s="197">
        <v>1671.04</v>
      </c>
      <c r="E1222" s="160">
        <v>21.299999999999905</v>
      </c>
      <c r="F1222" s="160">
        <v>21.5</v>
      </c>
      <c r="G1222" s="246">
        <v>1671.04</v>
      </c>
      <c r="H1222" s="160">
        <v>330.42599999999999</v>
      </c>
      <c r="I1222" s="162">
        <v>19.773673879739562</v>
      </c>
      <c r="J1222" s="161">
        <v>1340.614</v>
      </c>
      <c r="K1222" s="160">
        <v>21.232000000000006</v>
      </c>
      <c r="L1222" s="160">
        <v>29.527000000000001</v>
      </c>
      <c r="M1222" s="160">
        <v>15.501000000000001</v>
      </c>
      <c r="N1222" s="160">
        <v>24.186999999999948</v>
      </c>
      <c r="O1222" s="160">
        <v>1.4474219647644548</v>
      </c>
      <c r="P1222" s="166">
        <v>22.611749999999986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33.975000000000001</v>
      </c>
      <c r="D1224" s="197">
        <v>33.975000000000001</v>
      </c>
      <c r="E1224" s="160">
        <v>0</v>
      </c>
      <c r="F1224" s="160">
        <v>0</v>
      </c>
      <c r="G1224" s="246">
        <v>33.975000000000001</v>
      </c>
      <c r="H1224" s="160">
        <v>2.4E-2</v>
      </c>
      <c r="I1224" s="162">
        <v>7.0640176600441501E-2</v>
      </c>
      <c r="J1224" s="161">
        <v>33.951000000000001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242.80799999999999</v>
      </c>
      <c r="D1225" s="197">
        <v>242.80799999999999</v>
      </c>
      <c r="E1225" s="160">
        <v>0</v>
      </c>
      <c r="F1225" s="160">
        <v>0</v>
      </c>
      <c r="G1225" s="246">
        <v>242.80799999999999</v>
      </c>
      <c r="H1225" s="160">
        <v>3.426049996137619</v>
      </c>
      <c r="I1225" s="162">
        <v>1.4110119914243431</v>
      </c>
      <c r="J1225" s="161">
        <v>239.38195000386239</v>
      </c>
      <c r="K1225" s="160">
        <v>0.24500000000000011</v>
      </c>
      <c r="L1225" s="160">
        <v>0.65619999694824171</v>
      </c>
      <c r="M1225" s="160">
        <v>0</v>
      </c>
      <c r="N1225" s="160">
        <v>0</v>
      </c>
      <c r="O1225" s="160">
        <v>0</v>
      </c>
      <c r="P1225" s="160">
        <v>0.22529999923706046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38.798999999999999</v>
      </c>
      <c r="E1228" s="160">
        <v>0</v>
      </c>
      <c r="F1228" s="160">
        <v>-0.20000000000000284</v>
      </c>
      <c r="G1228" s="246">
        <v>38.798999999999999</v>
      </c>
      <c r="H1228" s="160">
        <v>11.525820003703236</v>
      </c>
      <c r="I1228" s="162">
        <v>29.706487290144686</v>
      </c>
      <c r="J1228" s="161">
        <v>27.273179996296761</v>
      </c>
      <c r="K1228" s="160">
        <v>0</v>
      </c>
      <c r="L1228" s="160">
        <v>0</v>
      </c>
      <c r="M1228" s="160">
        <v>3.2000000193715294E-2</v>
      </c>
      <c r="N1228" s="160">
        <v>0</v>
      </c>
      <c r="O1228" s="160">
        <v>0</v>
      </c>
      <c r="P1228" s="160">
        <v>8.0000000484288236E-3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41.307999999999993</v>
      </c>
      <c r="E1230" s="160">
        <v>-21.300000000000004</v>
      </c>
      <c r="F1230" s="160">
        <v>-21.300000000000004</v>
      </c>
      <c r="G1230" s="246">
        <v>41.307999999999993</v>
      </c>
      <c r="H1230" s="160">
        <v>0</v>
      </c>
      <c r="I1230" s="162">
        <v>0</v>
      </c>
      <c r="J1230" s="161">
        <v>41.307999999999993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0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2218.3440000000001</v>
      </c>
      <c r="D1237" s="197">
        <v>2218.3440000000005</v>
      </c>
      <c r="E1237" s="160">
        <v>0</v>
      </c>
      <c r="F1237" s="160">
        <v>0</v>
      </c>
      <c r="G1237" s="246">
        <v>2218.3440000000005</v>
      </c>
      <c r="H1237" s="160">
        <v>350.0870699357539</v>
      </c>
      <c r="I1237" s="162">
        <v>15.781459951015433</v>
      </c>
      <c r="J1237" s="161">
        <v>1868.2569300642467</v>
      </c>
      <c r="K1237" s="160">
        <v>21.476999999999975</v>
      </c>
      <c r="L1237" s="160">
        <v>30.18319999694819</v>
      </c>
      <c r="M1237" s="160">
        <v>15.533000000193738</v>
      </c>
      <c r="N1237" s="160">
        <v>24.187000000000012</v>
      </c>
      <c r="O1237" s="160">
        <v>1.0903178226641137</v>
      </c>
      <c r="P1237" s="160">
        <v>22.845049999285479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17.499000000000002</v>
      </c>
      <c r="D1240" s="159">
        <v>17.499000000000002</v>
      </c>
      <c r="E1240" s="170">
        <v>0</v>
      </c>
      <c r="F1240" s="160">
        <v>0</v>
      </c>
      <c r="G1240" s="246">
        <v>17.499000000000002</v>
      </c>
      <c r="H1240" s="160">
        <v>0</v>
      </c>
      <c r="I1240" s="162">
        <v>0</v>
      </c>
      <c r="J1240" s="161">
        <v>17.499000000000002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2240.8430000000008</v>
      </c>
      <c r="H1244" s="177">
        <v>350.0870699357539</v>
      </c>
      <c r="I1244" s="176">
        <v>15.623007499220328</v>
      </c>
      <c r="J1244" s="185">
        <v>1890.755930064247</v>
      </c>
      <c r="K1244" s="177">
        <v>21.476999999999975</v>
      </c>
      <c r="L1244" s="177">
        <v>30.18319999694819</v>
      </c>
      <c r="M1244" s="177">
        <v>15.533000000193738</v>
      </c>
      <c r="N1244" s="177">
        <v>24.187000000000012</v>
      </c>
      <c r="O1244" s="177">
        <v>1.079370576162632</v>
      </c>
      <c r="P1244" s="177">
        <v>22.845049999285479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44321</v>
      </c>
      <c r="L1254" s="151">
        <v>44328</v>
      </c>
      <c r="M1254" s="151">
        <v>44335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19.667000000000002</v>
      </c>
      <c r="D1257" s="197">
        <v>18.167000000000002</v>
      </c>
      <c r="E1257" s="160">
        <v>-1.6000000000000014</v>
      </c>
      <c r="F1257" s="160">
        <v>-1.5</v>
      </c>
      <c r="G1257" s="246">
        <v>18.167000000000002</v>
      </c>
      <c r="H1257" s="160">
        <v>25.169</v>
      </c>
      <c r="I1257" s="162">
        <v>138.54241206583364</v>
      </c>
      <c r="J1257" s="161">
        <v>-7.0019999999999989</v>
      </c>
      <c r="K1257" s="160">
        <v>6.1000000000000831E-2</v>
      </c>
      <c r="L1257" s="160">
        <v>17.465</v>
      </c>
      <c r="M1257" s="160">
        <v>0.15599999999999881</v>
      </c>
      <c r="N1257" s="160">
        <v>0.85800000000000054</v>
      </c>
      <c r="O1257" s="160">
        <v>4.7228491220344608</v>
      </c>
      <c r="P1257" s="160">
        <v>4.6349999999999998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0</v>
      </c>
      <c r="F1258" s="160">
        <v>0</v>
      </c>
      <c r="G1258" s="246">
        <v>5.1059999999999999</v>
      </c>
      <c r="H1258" s="160">
        <v>0.87139999961853032</v>
      </c>
      <c r="I1258" s="162">
        <v>17.066196623943014</v>
      </c>
      <c r="J1258" s="161">
        <v>4.2346000003814694</v>
      </c>
      <c r="K1258" s="160">
        <v>0</v>
      </c>
      <c r="L1258" s="160">
        <v>0.16399999999999992</v>
      </c>
      <c r="M1258" s="160">
        <v>2.0000000000000018E-3</v>
      </c>
      <c r="N1258" s="160">
        <v>0</v>
      </c>
      <c r="O1258" s="160">
        <v>0</v>
      </c>
      <c r="P1258" s="160">
        <v>4.1499999999999981E-2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2.3129999999999997</v>
      </c>
      <c r="E1259" s="160">
        <v>-0.10000000000000009</v>
      </c>
      <c r="F1259" s="160">
        <v>-0.20000000000000018</v>
      </c>
      <c r="G1259" s="246">
        <v>2.3129999999999997</v>
      </c>
      <c r="H1259" s="160">
        <v>0.40799999999999997</v>
      </c>
      <c r="I1259" s="162">
        <v>17.639429312581065</v>
      </c>
      <c r="J1259" s="161">
        <v>1.9049999999999998</v>
      </c>
      <c r="K1259" s="160">
        <v>0</v>
      </c>
      <c r="L1259" s="160">
        <v>0</v>
      </c>
      <c r="M1259" s="160">
        <v>0</v>
      </c>
      <c r="N1259" s="160">
        <v>0.26100000000000001</v>
      </c>
      <c r="O1259" s="160">
        <v>11.284046692607005</v>
      </c>
      <c r="P1259" s="160">
        <v>6.5250000000000002E-2</v>
      </c>
      <c r="Q1259" s="146">
        <v>27.195402298850571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0</v>
      </c>
      <c r="F1260" s="160">
        <v>0</v>
      </c>
      <c r="G1260" s="246">
        <v>3.3239999999999998</v>
      </c>
      <c r="H1260" s="160">
        <v>0.42</v>
      </c>
      <c r="I1260" s="162">
        <v>12.635379061371841</v>
      </c>
      <c r="J1260" s="161">
        <v>2.9039999999999999</v>
      </c>
      <c r="K1260" s="160">
        <v>0</v>
      </c>
      <c r="L1260" s="160">
        <v>0.185</v>
      </c>
      <c r="M1260" s="160">
        <v>5.7999999999999996E-2</v>
      </c>
      <c r="N1260" s="160">
        <v>0.122</v>
      </c>
      <c r="O1260" s="160">
        <v>3.6702767749699161</v>
      </c>
      <c r="P1260" s="160">
        <v>9.1249999999999998E-2</v>
      </c>
      <c r="Q1260" s="146">
        <v>29.824657534246576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0.82399999999999995</v>
      </c>
      <c r="I1263" s="162">
        <v>76.508820798514392</v>
      </c>
      <c r="J1263" s="161">
        <v>0.253</v>
      </c>
      <c r="K1263" s="160">
        <v>0</v>
      </c>
      <c r="L1263" s="160">
        <v>0</v>
      </c>
      <c r="M1263" s="160">
        <v>0</v>
      </c>
      <c r="N1263" s="160">
        <v>3.499999999999992E-2</v>
      </c>
      <c r="O1263" s="160">
        <v>3.2497678737232985</v>
      </c>
      <c r="P1263" s="160">
        <v>8.74999999999998E-3</v>
      </c>
      <c r="Q1263" s="146">
        <v>26.914285714285782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0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39.311</v>
      </c>
      <c r="D1267" s="197">
        <v>37.611000000000004</v>
      </c>
      <c r="E1267" s="160">
        <v>-1.7000000000000015</v>
      </c>
      <c r="F1267" s="160">
        <v>-1.6999999999999957</v>
      </c>
      <c r="G1267" s="246">
        <v>37.611000000000004</v>
      </c>
      <c r="H1267" s="160">
        <v>27.692399999618534</v>
      </c>
      <c r="I1267" s="162">
        <v>73.628459758098771</v>
      </c>
      <c r="J1267" s="161">
        <v>9.9186000003814705</v>
      </c>
      <c r="K1267" s="160">
        <v>6.1000000000000831E-2</v>
      </c>
      <c r="L1267" s="160">
        <v>17.814</v>
      </c>
      <c r="M1267" s="160">
        <v>0.2159999999999988</v>
      </c>
      <c r="N1267" s="160">
        <v>1.2760000000000005</v>
      </c>
      <c r="O1267" s="160">
        <v>3.3926244981521374</v>
      </c>
      <c r="P1267" s="166">
        <v>4.8417499999999993</v>
      </c>
      <c r="Q1267" s="146">
        <v>4.8556823541379135E-2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0</v>
      </c>
      <c r="F1269" s="160">
        <v>0</v>
      </c>
      <c r="G1269" s="246">
        <v>2.3119999999999998</v>
      </c>
      <c r="H1269" s="160">
        <v>0</v>
      </c>
      <c r="I1269" s="162">
        <v>0</v>
      </c>
      <c r="J1269" s="161">
        <v>2.3119999999999998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-1.6000000000000005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7.6999999999999957E-2</v>
      </c>
      <c r="M1270" s="160">
        <v>0</v>
      </c>
      <c r="N1270" s="160">
        <v>0</v>
      </c>
      <c r="O1270" s="160">
        <v>0</v>
      </c>
      <c r="P1270" s="160">
        <v>1.9249999999999989E-2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9.3999999999999861E-2</v>
      </c>
      <c r="M1273" s="160">
        <v>0.15794999694824208</v>
      </c>
      <c r="N1273" s="160">
        <v>0</v>
      </c>
      <c r="O1273" s="160">
        <v>0</v>
      </c>
      <c r="P1273" s="160">
        <v>6.2987499237060485E-2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5.8499999642372099E-3</v>
      </c>
      <c r="I1274" s="162">
        <v>0.40289255952046904</v>
      </c>
      <c r="J1274" s="161">
        <v>1.4461500000357628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2.798</v>
      </c>
      <c r="E1275" s="160">
        <v>0</v>
      </c>
      <c r="F1275" s="160">
        <v>0</v>
      </c>
      <c r="G1275" s="246">
        <v>2.798</v>
      </c>
      <c r="H1275" s="160">
        <v>4.6799999237060498E-2</v>
      </c>
      <c r="I1275" s="162">
        <v>1.6726232750915118</v>
      </c>
      <c r="J1275" s="161">
        <v>2.7512000007629394</v>
      </c>
      <c r="K1275" s="160">
        <v>0</v>
      </c>
      <c r="L1275" s="160">
        <v>4.6799999237060498E-2</v>
      </c>
      <c r="M1275" s="160">
        <v>0</v>
      </c>
      <c r="N1275" s="160">
        <v>0</v>
      </c>
      <c r="O1275" s="160">
        <v>0</v>
      </c>
      <c r="P1275" s="160">
        <v>1.1699999809265125E-2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62.777000000000008</v>
      </c>
      <c r="E1282" s="160">
        <v>-3.3000000000000043</v>
      </c>
      <c r="F1282" s="160">
        <v>-3.2999999999999901</v>
      </c>
      <c r="G1282" s="246">
        <v>62.777000000000008</v>
      </c>
      <c r="H1282" s="160">
        <v>31.747039995721543</v>
      </c>
      <c r="I1282" s="162">
        <v>50.571132732882326</v>
      </c>
      <c r="J1282" s="161">
        <v>31.029960004278465</v>
      </c>
      <c r="K1282" s="160">
        <v>6.100000000000172E-2</v>
      </c>
      <c r="L1282" s="160">
        <v>18.031799999237059</v>
      </c>
      <c r="M1282" s="160">
        <v>0.37394999694824094</v>
      </c>
      <c r="N1282" s="160">
        <v>1.2760000000000069</v>
      </c>
      <c r="O1282" s="160">
        <v>2.0325915542316562</v>
      </c>
      <c r="P1282" s="160">
        <v>4.9356874990463266</v>
      </c>
      <c r="Q1282" s="146">
        <v>4.2868566963111165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2.1000000000000001E-2</v>
      </c>
      <c r="I1286" s="162">
        <v>0.4053271569195136</v>
      </c>
      <c r="J1286" s="161">
        <v>5.16</v>
      </c>
      <c r="K1286" s="160">
        <v>0</v>
      </c>
      <c r="L1286" s="160">
        <v>0</v>
      </c>
      <c r="M1286" s="160">
        <v>0</v>
      </c>
      <c r="N1286" s="160">
        <v>1.3000000000000001E-2</v>
      </c>
      <c r="O1286" s="160">
        <v>0.25091681142636557</v>
      </c>
      <c r="P1286" s="160">
        <v>3.2500000000000003E-3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68.081000000000003</v>
      </c>
      <c r="E1289" s="174">
        <v>-3.3000000000000043</v>
      </c>
      <c r="F1289" s="177">
        <v>-3.2999999999999901</v>
      </c>
      <c r="G1289" s="240">
        <v>68.081000000000003</v>
      </c>
      <c r="H1289" s="177">
        <v>31.768039995721544</v>
      </c>
      <c r="I1289" s="176">
        <v>46.66212305301265</v>
      </c>
      <c r="J1289" s="185">
        <v>36.312960004278459</v>
      </c>
      <c r="K1289" s="177">
        <v>6.100000000000172E-2</v>
      </c>
      <c r="L1289" s="177">
        <v>18.031799999237059</v>
      </c>
      <c r="M1289" s="177">
        <v>0.37394999694824094</v>
      </c>
      <c r="N1289" s="177">
        <v>1.2890000000000086</v>
      </c>
      <c r="O1289" s="177">
        <v>1.8933329416430551</v>
      </c>
      <c r="P1289" s="186">
        <v>4.9389374990463271</v>
      </c>
      <c r="Q1289" s="153">
        <v>5.3523829793938935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44321</v>
      </c>
      <c r="L1294" s="151">
        <v>44328</v>
      </c>
      <c r="M1294" s="151">
        <v>44335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1212.3710000000001</v>
      </c>
      <c r="D1297" s="197">
        <v>1212.3710000000001</v>
      </c>
      <c r="E1297" s="160">
        <v>0</v>
      </c>
      <c r="F1297" s="160">
        <v>0</v>
      </c>
      <c r="G1297" s="246">
        <v>1212.3710000000001</v>
      </c>
      <c r="H1297" s="160">
        <v>7.0709999999999997</v>
      </c>
      <c r="I1297" s="162">
        <v>0.58323730937147122</v>
      </c>
      <c r="J1297" s="161">
        <v>1205.3000000000002</v>
      </c>
      <c r="K1297" s="160">
        <v>0</v>
      </c>
      <c r="L1297" s="160">
        <v>1.6E-2</v>
      </c>
      <c r="M1297" s="160">
        <v>4.2469999999999999</v>
      </c>
      <c r="N1297" s="160">
        <v>2.8079999999999998</v>
      </c>
      <c r="O1297" s="160">
        <v>0.23161227050135638</v>
      </c>
      <c r="P1297" s="160">
        <v>1.7677499999999999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0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19</v>
      </c>
      <c r="D1303" s="197">
        <v>19</v>
      </c>
      <c r="E1303" s="160">
        <v>0</v>
      </c>
      <c r="F1303" s="160">
        <v>0</v>
      </c>
      <c r="G1303" s="246">
        <v>19</v>
      </c>
      <c r="H1303" s="160">
        <v>0</v>
      </c>
      <c r="I1303" s="162">
        <v>0</v>
      </c>
      <c r="J1303" s="161">
        <v>19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0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1351.414</v>
      </c>
      <c r="E1307" s="160">
        <v>0</v>
      </c>
      <c r="F1307" s="160">
        <v>0</v>
      </c>
      <c r="G1307" s="246">
        <v>1351.414</v>
      </c>
      <c r="H1307" s="160">
        <v>7.0709999999999997</v>
      </c>
      <c r="I1307" s="162">
        <v>0.5232297430691113</v>
      </c>
      <c r="J1307" s="161">
        <v>1344.3430000000001</v>
      </c>
      <c r="K1307" s="160">
        <v>0</v>
      </c>
      <c r="L1307" s="160">
        <v>1.6E-2</v>
      </c>
      <c r="M1307" s="160">
        <v>4.2469999999999999</v>
      </c>
      <c r="N1307" s="160">
        <v>2.8079999999999998</v>
      </c>
      <c r="O1307" s="160">
        <v>0.20778236720945617</v>
      </c>
      <c r="P1307" s="166">
        <v>1.7677499999999999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0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43.418999999999997</v>
      </c>
      <c r="E1310" s="160">
        <v>0</v>
      </c>
      <c r="F1310" s="160">
        <v>0</v>
      </c>
      <c r="G1310" s="246">
        <v>43.418999999999997</v>
      </c>
      <c r="H1310" s="160">
        <v>0</v>
      </c>
      <c r="I1310" s="162">
        <v>0</v>
      </c>
      <c r="J1310" s="161">
        <v>43.418999999999997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7.0709999999999997</v>
      </c>
      <c r="I1322" s="162">
        <v>0.36161029344079526</v>
      </c>
      <c r="J1322" s="161">
        <v>1948.3489999999999</v>
      </c>
      <c r="K1322" s="160">
        <v>0</v>
      </c>
      <c r="L1322" s="160">
        <v>1.6E-2</v>
      </c>
      <c r="M1322" s="160">
        <v>4.2469999999999999</v>
      </c>
      <c r="N1322" s="160">
        <v>2.8079999999999998</v>
      </c>
      <c r="O1322" s="160">
        <v>0.1436008632416565</v>
      </c>
      <c r="P1322" s="160">
        <v>1.7677499999999999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7.0709999999999997</v>
      </c>
      <c r="I1329" s="176">
        <v>0.36161029344079526</v>
      </c>
      <c r="J1329" s="185">
        <v>1948.3490000000004</v>
      </c>
      <c r="K1329" s="177">
        <v>0</v>
      </c>
      <c r="L1329" s="177">
        <v>1.6E-2</v>
      </c>
      <c r="M1329" s="177">
        <v>4.2469999999999999</v>
      </c>
      <c r="N1329" s="177">
        <v>2.8079999999999998</v>
      </c>
      <c r="O1329" s="177">
        <v>0.1436008632416565</v>
      </c>
      <c r="P1329" s="177">
        <v>1.7677499999999999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44321</v>
      </c>
      <c r="L1340" s="151">
        <v>44328</v>
      </c>
      <c r="M1340" s="151">
        <v>44335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44321</v>
      </c>
      <c r="L1380" s="151">
        <v>44328</v>
      </c>
      <c r="M1380" s="151">
        <v>44335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44321</v>
      </c>
      <c r="L1426" s="151">
        <v>44328</v>
      </c>
      <c r="M1426" s="151">
        <v>44335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44321</v>
      </c>
      <c r="L1466" s="151">
        <v>44328</v>
      </c>
      <c r="M1466" s="151">
        <v>44335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44321</v>
      </c>
      <c r="K6" s="151">
        <v>44328</v>
      </c>
      <c r="L6" s="151">
        <v>44335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1.80476896197721</v>
      </c>
      <c r="H9" s="162">
        <v>4.3780631248992314</v>
      </c>
      <c r="I9" s="161">
        <v>39.418231038022789</v>
      </c>
      <c r="J9" s="160">
        <v>4.3289999127390066E-2</v>
      </c>
      <c r="K9" s="160">
        <v>9.1236596830190031E-2</v>
      </c>
      <c r="L9" s="160">
        <v>0.44420749294757989</v>
      </c>
      <c r="M9" s="160">
        <v>1.4699999809260067E-2</v>
      </c>
      <c r="N9" s="160">
        <v>3.5659704071174025E-2</v>
      </c>
      <c r="O9" s="160">
        <v>0.14835852217860501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9.0999999999999998E-2</v>
      </c>
      <c r="H11" s="162">
        <v>6.0666666666666664</v>
      </c>
      <c r="I11" s="161">
        <v>1.409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1.89576896197721</v>
      </c>
      <c r="H14" s="170">
        <v>10.444729791565898</v>
      </c>
      <c r="I14" s="202">
        <v>40.806231038022787</v>
      </c>
      <c r="J14" s="170">
        <v>4.3289999127390066E-2</v>
      </c>
      <c r="K14" s="170">
        <v>9.1236596830190031E-2</v>
      </c>
      <c r="L14" s="170">
        <v>0.44420749294757989</v>
      </c>
      <c r="M14" s="170">
        <v>1.4699999809260067E-2</v>
      </c>
      <c r="N14" s="160">
        <v>3.4424616667275698E-2</v>
      </c>
      <c r="O14" s="170">
        <v>0.14835852217860501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-10</v>
      </c>
      <c r="E16" s="160">
        <v>-120</v>
      </c>
      <c r="F16" s="161">
        <v>120.98400000000001</v>
      </c>
      <c r="G16" s="160">
        <v>7.4171150784790498</v>
      </c>
      <c r="H16" s="162">
        <v>6.1306578377959475</v>
      </c>
      <c r="I16" s="161">
        <v>113.56688492152097</v>
      </c>
      <c r="J16" s="160">
        <v>1.3222154761552796</v>
      </c>
      <c r="K16" s="160">
        <v>0.20525209653378074</v>
      </c>
      <c r="L16" s="160">
        <v>0.41362249225377923</v>
      </c>
      <c r="M16" s="160">
        <v>0.54002449172735023</v>
      </c>
      <c r="N16" s="160">
        <v>0.44636025567624654</v>
      </c>
      <c r="O16" s="160">
        <v>0.62027863916754744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1.0000000000000002</v>
      </c>
      <c r="F17" s="161">
        <v>2.1920000000000002</v>
      </c>
      <c r="G17" s="160">
        <v>0</v>
      </c>
      <c r="H17" s="162">
        <v>0</v>
      </c>
      <c r="I17" s="161">
        <v>2.1920000000000002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239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42.533000000000001</v>
      </c>
      <c r="H18" s="162">
        <v>35.135269092561231</v>
      </c>
      <c r="I18" s="161">
        <v>78.522000000000006</v>
      </c>
      <c r="J18" s="160">
        <v>5.3960000000000008</v>
      </c>
      <c r="K18" s="160">
        <v>1.2139999999999986</v>
      </c>
      <c r="L18" s="160">
        <v>5.0520000000000032</v>
      </c>
      <c r="M18" s="160">
        <v>8.7629999999999981</v>
      </c>
      <c r="N18" s="160">
        <v>7.2388583701623208</v>
      </c>
      <c r="O18" s="160">
        <v>5.1062500000000002</v>
      </c>
      <c r="P18" s="146">
        <v>13.377625458996329</v>
      </c>
    </row>
    <row r="19" spans="1:19" ht="10.65" customHeight="1" x14ac:dyDescent="0.2">
      <c r="A19" s="122"/>
      <c r="B19" s="171" t="s">
        <v>215</v>
      </c>
      <c r="C19" s="159">
        <v>0.80100000000000005</v>
      </c>
      <c r="D19" s="160">
        <v>0</v>
      </c>
      <c r="E19" s="160">
        <v>0</v>
      </c>
      <c r="F19" s="161">
        <v>0.80100000000000005</v>
      </c>
      <c r="G19" s="160">
        <v>0</v>
      </c>
      <c r="H19" s="162">
        <v>0</v>
      </c>
      <c r="I19" s="161">
        <v>0.80100000000000005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364.03199999999998</v>
      </c>
      <c r="D21" s="160">
        <v>-10</v>
      </c>
      <c r="E21" s="160">
        <v>-118.99999999999997</v>
      </c>
      <c r="F21" s="161">
        <v>245.03200000000001</v>
      </c>
      <c r="G21" s="170">
        <v>49.950115078479051</v>
      </c>
      <c r="H21" s="162">
        <v>20.3851395240128</v>
      </c>
      <c r="I21" s="161">
        <v>195.08188492152095</v>
      </c>
      <c r="J21" s="160">
        <v>6.7182154761552804</v>
      </c>
      <c r="K21" s="160">
        <v>1.4192520965337794</v>
      </c>
      <c r="L21" s="160">
        <v>5.4656224922537824</v>
      </c>
      <c r="M21" s="160">
        <v>9.3030244917273492</v>
      </c>
      <c r="N21" s="160">
        <v>3.7966569638771057</v>
      </c>
      <c r="O21" s="160">
        <v>5.7265286391675474</v>
      </c>
      <c r="P21" s="146">
        <v>32.066342319014325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407.73399999999998</v>
      </c>
      <c r="D23" s="174">
        <v>-10</v>
      </c>
      <c r="E23" s="177">
        <v>-119.99999999999994</v>
      </c>
      <c r="F23" s="185">
        <v>287.73400000000004</v>
      </c>
      <c r="G23" s="177">
        <v>51.845884040456262</v>
      </c>
      <c r="H23" s="176">
        <v>18.018685327579032</v>
      </c>
      <c r="I23" s="240">
        <v>235.88811595954377</v>
      </c>
      <c r="J23" s="174">
        <v>6.7615054752826707</v>
      </c>
      <c r="K23" s="174">
        <v>1.5104886933639694</v>
      </c>
      <c r="L23" s="174">
        <v>5.9098299852013625</v>
      </c>
      <c r="M23" s="177">
        <v>9.3177244915366089</v>
      </c>
      <c r="N23" s="177">
        <v>3.2383119448993192</v>
      </c>
      <c r="O23" s="177">
        <v>5.8748871613461526</v>
      </c>
      <c r="P23" s="153">
        <v>38.151939855384924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44321</v>
      </c>
      <c r="K28" s="151">
        <v>44328</v>
      </c>
      <c r="L28" s="151">
        <v>44335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0.86433748686313605</v>
      </c>
      <c r="H31" s="162">
        <v>88.832218588194877</v>
      </c>
      <c r="I31" s="161">
        <v>0.10866251313686393</v>
      </c>
      <c r="J31" s="160">
        <v>1.5209999561309973E-2</v>
      </c>
      <c r="K31" s="160">
        <v>0.26266499519348196</v>
      </c>
      <c r="L31" s="160">
        <v>0.2688074997663491</v>
      </c>
      <c r="M31" s="160">
        <v>0</v>
      </c>
      <c r="N31" s="160">
        <v>0</v>
      </c>
      <c r="O31" s="160">
        <v>0.13667062363028526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0.53</v>
      </c>
      <c r="H33" s="162">
        <v>208.66141732283464</v>
      </c>
      <c r="I33" s="161">
        <v>-0.27600000000000002</v>
      </c>
      <c r="J33" s="160">
        <v>0</v>
      </c>
      <c r="K33" s="160">
        <v>0</v>
      </c>
      <c r="L33" s="160">
        <v>3.0000000000000027E-2</v>
      </c>
      <c r="M33" s="160">
        <v>0</v>
      </c>
      <c r="N33" s="160">
        <v>0</v>
      </c>
      <c r="O33" s="160">
        <v>7.5000000000000067E-3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1.3943374868631362</v>
      </c>
      <c r="H36" s="162">
        <v>113.63793698966066</v>
      </c>
      <c r="I36" s="202">
        <v>-0.1673374868631361</v>
      </c>
      <c r="J36" s="160">
        <v>1.5209999561309973E-2</v>
      </c>
      <c r="K36" s="160">
        <v>0.26266499519348196</v>
      </c>
      <c r="L36" s="160">
        <v>0.29880749976634913</v>
      </c>
      <c r="M36" s="160">
        <v>0</v>
      </c>
      <c r="N36" s="160">
        <v>0</v>
      </c>
      <c r="O36" s="160">
        <v>0.14417062363028527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1.4655824773311601</v>
      </c>
      <c r="H38" s="162">
        <v>0.72075818083651444</v>
      </c>
      <c r="I38" s="161">
        <v>201.87341752266883</v>
      </c>
      <c r="J38" s="160">
        <v>0.27800499558448599</v>
      </c>
      <c r="K38" s="160">
        <v>3.4807499825959987E-2</v>
      </c>
      <c r="L38" s="160">
        <v>0.32233500146864991</v>
      </c>
      <c r="M38" s="160">
        <v>9.2722497344020161E-2</v>
      </c>
      <c r="N38" s="160">
        <v>4.5599957383492672E-2</v>
      </c>
      <c r="O38" s="160">
        <v>0.18196749855577901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0</v>
      </c>
      <c r="F39" s="161">
        <v>1.76</v>
      </c>
      <c r="G39" s="160">
        <v>0</v>
      </c>
      <c r="H39" s="162">
        <v>0</v>
      </c>
      <c r="I39" s="161">
        <v>1.76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239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11</v>
      </c>
      <c r="F40" s="161">
        <v>17.303000000000001</v>
      </c>
      <c r="G40" s="160">
        <v>1.337</v>
      </c>
      <c r="H40" s="162">
        <v>7.7269837600416107</v>
      </c>
      <c r="I40" s="161">
        <v>15.966000000000001</v>
      </c>
      <c r="J40" s="160">
        <v>0</v>
      </c>
      <c r="K40" s="160">
        <v>0</v>
      </c>
      <c r="L40" s="160">
        <v>3.499999999999992E-2</v>
      </c>
      <c r="M40" s="160">
        <v>0</v>
      </c>
      <c r="N40" s="160">
        <v>0</v>
      </c>
      <c r="O40" s="160">
        <v>8.74999999999998E-3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11</v>
      </c>
      <c r="F43" s="161">
        <v>222.40199999999999</v>
      </c>
      <c r="G43" s="160">
        <v>2.8025824773311601</v>
      </c>
      <c r="H43" s="162">
        <v>1.2601426593875775</v>
      </c>
      <c r="I43" s="161">
        <v>219.59941752266883</v>
      </c>
      <c r="J43" s="160">
        <v>0.27800499558448599</v>
      </c>
      <c r="K43" s="160">
        <v>3.4807499825959987E-2</v>
      </c>
      <c r="L43" s="160">
        <v>0.35733500146864983</v>
      </c>
      <c r="M43" s="160">
        <v>9.2722497344020161E-2</v>
      </c>
      <c r="N43" s="160">
        <v>4.1691395465877176E-2</v>
      </c>
      <c r="O43" s="160">
        <v>0.19071749855577899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11</v>
      </c>
      <c r="F45" s="185">
        <v>223.62899999999999</v>
      </c>
      <c r="G45" s="177">
        <v>4.1969199641942962</v>
      </c>
      <c r="H45" s="176">
        <v>1.8767333235824946</v>
      </c>
      <c r="I45" s="240">
        <v>219.43208003580568</v>
      </c>
      <c r="J45" s="177">
        <v>0.29321499514579596</v>
      </c>
      <c r="K45" s="177">
        <v>0.29747249501944195</v>
      </c>
      <c r="L45" s="177">
        <v>0.65614250123499895</v>
      </c>
      <c r="M45" s="177">
        <v>9.2722497344020161E-2</v>
      </c>
      <c r="N45" s="177">
        <v>4.1462644533589187E-2</v>
      </c>
      <c r="O45" s="177">
        <v>0.33488812218606429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44321</v>
      </c>
      <c r="K50" s="151">
        <v>44328</v>
      </c>
      <c r="L50" s="151">
        <v>44335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2.42</v>
      </c>
      <c r="D53" s="160">
        <v>0</v>
      </c>
      <c r="E53" s="160">
        <v>0</v>
      </c>
      <c r="F53" s="161">
        <v>2.42</v>
      </c>
      <c r="G53" s="160">
        <v>1.41076999890804</v>
      </c>
      <c r="H53" s="162">
        <v>58.296280946613223</v>
      </c>
      <c r="I53" s="161">
        <v>1.0092300010919599</v>
      </c>
      <c r="J53" s="160">
        <v>4.7200000286100607E-3</v>
      </c>
      <c r="K53" s="160">
        <v>4.3070000290870936E-2</v>
      </c>
      <c r="L53" s="160">
        <v>0.70435999989509301</v>
      </c>
      <c r="M53" s="160">
        <v>0</v>
      </c>
      <c r="N53" s="160">
        <v>0</v>
      </c>
      <c r="O53" s="160">
        <v>0.1880375000536435</v>
      </c>
      <c r="P53" s="146">
        <v>3.3671741051867095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0</v>
      </c>
      <c r="H55" s="162">
        <v>0</v>
      </c>
      <c r="I55" s="161">
        <v>1.2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3.62</v>
      </c>
      <c r="D58" s="160">
        <v>0</v>
      </c>
      <c r="E58" s="160">
        <v>0</v>
      </c>
      <c r="F58" s="202">
        <v>3.62</v>
      </c>
      <c r="G58" s="160">
        <v>1.41076999890804</v>
      </c>
      <c r="H58" s="162">
        <v>38.971546931161321</v>
      </c>
      <c r="I58" s="202">
        <v>2.2092300010919601</v>
      </c>
      <c r="J58" s="160">
        <v>4.7200000286100607E-3</v>
      </c>
      <c r="K58" s="160">
        <v>4.3070000290870936E-2</v>
      </c>
      <c r="L58" s="160">
        <v>0.70435999989509301</v>
      </c>
      <c r="M58" s="160">
        <v>0</v>
      </c>
      <c r="N58" s="160">
        <v>0</v>
      </c>
      <c r="O58" s="160">
        <v>0.1880375000536435</v>
      </c>
      <c r="P58" s="146">
        <v>9.7488798801393823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45.423000000000002</v>
      </c>
      <c r="D60" s="160">
        <v>0</v>
      </c>
      <c r="E60" s="160">
        <v>0</v>
      </c>
      <c r="F60" s="161">
        <v>45.423000000000002</v>
      </c>
      <c r="G60" s="160">
        <v>15.259096499934801</v>
      </c>
      <c r="H60" s="162">
        <v>33.593326068147853</v>
      </c>
      <c r="I60" s="161">
        <v>30.163903500065203</v>
      </c>
      <c r="J60" s="160">
        <v>2.0082395594121003</v>
      </c>
      <c r="K60" s="160">
        <v>0.28176299977299912</v>
      </c>
      <c r="L60" s="160">
        <v>1.3743042997271004</v>
      </c>
      <c r="M60" s="160">
        <v>0.56160999780890108</v>
      </c>
      <c r="N60" s="160">
        <v>1.2364000568190148</v>
      </c>
      <c r="O60" s="160">
        <v>1.0564792141802752</v>
      </c>
      <c r="P60" s="146">
        <v>26.551345918783124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0</v>
      </c>
      <c r="F61" s="161">
        <v>0.61199999999999999</v>
      </c>
      <c r="G61" s="160">
        <v>0</v>
      </c>
      <c r="H61" s="162">
        <v>0</v>
      </c>
      <c r="I61" s="161">
        <v>0.61199999999999999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</v>
      </c>
      <c r="H62" s="162">
        <v>0</v>
      </c>
      <c r="I62" s="161">
        <v>6.5190000000000001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46.554000000000002</v>
      </c>
      <c r="D65" s="160">
        <v>0</v>
      </c>
      <c r="E65" s="160">
        <v>6</v>
      </c>
      <c r="F65" s="161">
        <v>52.554000000000002</v>
      </c>
      <c r="G65" s="160">
        <v>15.259096499934801</v>
      </c>
      <c r="H65" s="162">
        <v>29.035081059357616</v>
      </c>
      <c r="I65" s="161">
        <v>37.294903500065203</v>
      </c>
      <c r="J65" s="160">
        <v>2.0082395594121003</v>
      </c>
      <c r="K65" s="160">
        <v>0.28176299977299912</v>
      </c>
      <c r="L65" s="160">
        <v>1.3743042997271004</v>
      </c>
      <c r="M65" s="160">
        <v>0.56160999780890108</v>
      </c>
      <c r="N65" s="160">
        <v>1.0686341625925735</v>
      </c>
      <c r="O65" s="160">
        <v>1.0564792141802752</v>
      </c>
      <c r="P65" s="146">
        <v>33.30112376986272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50.173999999999999</v>
      </c>
      <c r="D67" s="177">
        <v>0</v>
      </c>
      <c r="E67" s="177">
        <v>6</v>
      </c>
      <c r="F67" s="185">
        <v>56.173999999999999</v>
      </c>
      <c r="G67" s="177">
        <v>16.66986649884284</v>
      </c>
      <c r="H67" s="176">
        <v>29.675413000396695</v>
      </c>
      <c r="I67" s="240">
        <v>39.504133501157156</v>
      </c>
      <c r="J67" s="177">
        <v>2.0129595594407101</v>
      </c>
      <c r="K67" s="177">
        <v>0.32483300006387006</v>
      </c>
      <c r="L67" s="177">
        <v>2.0786642996221936</v>
      </c>
      <c r="M67" s="177">
        <v>0.56160999780890108</v>
      </c>
      <c r="N67" s="177">
        <v>0.99976857230907745</v>
      </c>
      <c r="O67" s="177">
        <v>1.2445167142339186</v>
      </c>
      <c r="P67" s="153">
        <v>29.742549577146121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44321</v>
      </c>
      <c r="K72" s="151">
        <v>44328</v>
      </c>
      <c r="L72" s="151">
        <v>44335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</v>
      </c>
      <c r="H77" s="162">
        <v>0</v>
      </c>
      <c r="I77" s="161">
        <v>4.5049999999999999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</v>
      </c>
      <c r="H80" s="162">
        <v>0</v>
      </c>
      <c r="I80" s="202">
        <v>4.827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-10</v>
      </c>
      <c r="E82" s="160">
        <v>-20</v>
      </c>
      <c r="F82" s="161">
        <v>8.1290000000000013</v>
      </c>
      <c r="G82" s="160">
        <v>7.91945043802261E-2</v>
      </c>
      <c r="H82" s="162">
        <v>0.97422197539950894</v>
      </c>
      <c r="I82" s="161">
        <v>8.0498054956197755</v>
      </c>
      <c r="J82" s="160">
        <v>3.9270002126693807E-2</v>
      </c>
      <c r="K82" s="160">
        <v>0</v>
      </c>
      <c r="L82" s="160">
        <v>3.8675001859664881E-3</v>
      </c>
      <c r="M82" s="160">
        <v>9.5200004577636055E-3</v>
      </c>
      <c r="N82" s="160">
        <v>0.11711158147082795</v>
      </c>
      <c r="O82" s="160">
        <v>1.3164375692605975E-2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8.3819999999999997</v>
      </c>
      <c r="H84" s="162">
        <v>12.659719075668326</v>
      </c>
      <c r="I84" s="161">
        <v>57.82800000000001</v>
      </c>
      <c r="J84" s="160">
        <v>4.9000000000000377E-2</v>
      </c>
      <c r="K84" s="160">
        <v>0.23399999999999999</v>
      </c>
      <c r="L84" s="160">
        <v>0</v>
      </c>
      <c r="M84" s="160">
        <v>1.0869999999999997</v>
      </c>
      <c r="N84" s="160">
        <v>1.6417459598247992</v>
      </c>
      <c r="O84" s="160">
        <v>0.34250000000000003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-10</v>
      </c>
      <c r="E87" s="160">
        <v>-17</v>
      </c>
      <c r="F87" s="161">
        <v>74.341000000000008</v>
      </c>
      <c r="G87" s="160">
        <v>8.4611945043802255</v>
      </c>
      <c r="H87" s="162">
        <v>11.381598988956599</v>
      </c>
      <c r="I87" s="161">
        <v>65.879805495619777</v>
      </c>
      <c r="J87" s="160">
        <v>8.8270002126694183E-2</v>
      </c>
      <c r="K87" s="160">
        <v>0.23399999999999999</v>
      </c>
      <c r="L87" s="160">
        <v>3.8675001859664881E-3</v>
      </c>
      <c r="M87" s="160">
        <v>1.0965200004577633</v>
      </c>
      <c r="N87" s="160">
        <v>1.474986885376526</v>
      </c>
      <c r="O87" s="160">
        <v>0.35566437569260601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-10</v>
      </c>
      <c r="E89" s="177">
        <v>-17</v>
      </c>
      <c r="F89" s="185">
        <v>79.168000000000006</v>
      </c>
      <c r="G89" s="177">
        <v>8.4611945043802255</v>
      </c>
      <c r="H89" s="176">
        <v>10.687644634675911</v>
      </c>
      <c r="I89" s="240">
        <v>70.706805495619776</v>
      </c>
      <c r="J89" s="177">
        <v>8.8270002126694183E-2</v>
      </c>
      <c r="K89" s="177">
        <v>0.23399999999999999</v>
      </c>
      <c r="L89" s="177">
        <v>3.8675001859664881E-3</v>
      </c>
      <c r="M89" s="177">
        <v>1.0965200004577633</v>
      </c>
      <c r="N89" s="177">
        <v>1.3850545680802386</v>
      </c>
      <c r="O89" s="177">
        <v>0.35566437569260601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44321</v>
      </c>
      <c r="K94" s="151">
        <v>44328</v>
      </c>
      <c r="L94" s="151">
        <v>44335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0.23868599085509801</v>
      </c>
      <c r="H97" s="162">
        <v>7.7144793424401428</v>
      </c>
      <c r="I97" s="161">
        <v>2.8553140091449016</v>
      </c>
      <c r="J97" s="160">
        <v>0</v>
      </c>
      <c r="K97" s="160">
        <v>1.0499999999999982E-2</v>
      </c>
      <c r="L97" s="160">
        <v>4.7249999046330149E-3</v>
      </c>
      <c r="M97" s="160">
        <v>4.1999998092649982E-3</v>
      </c>
      <c r="N97" s="160">
        <v>0.13574660017016801</v>
      </c>
      <c r="O97" s="160">
        <v>4.8562499284744987E-3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5.0000000000000001E-3</v>
      </c>
      <c r="M99" s="160">
        <v>0</v>
      </c>
      <c r="N99" s="160">
        <v>0</v>
      </c>
      <c r="O99" s="160">
        <v>1.25E-3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0.24668599085509801</v>
      </c>
      <c r="H102" s="162">
        <v>5.8071090125964702</v>
      </c>
      <c r="I102" s="202">
        <v>4.0013140091449015</v>
      </c>
      <c r="J102" s="160">
        <v>0</v>
      </c>
      <c r="K102" s="160">
        <v>1.0499999999999982E-2</v>
      </c>
      <c r="L102" s="160">
        <v>9.7249999046330159E-3</v>
      </c>
      <c r="M102" s="160">
        <v>4.1999998092649982E-3</v>
      </c>
      <c r="N102" s="160">
        <v>9.8870052007179826E-2</v>
      </c>
      <c r="O102" s="160">
        <v>6.1062499284744989E-3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5.2392290955483896</v>
      </c>
      <c r="H104" s="162">
        <v>6.0760183415461215</v>
      </c>
      <c r="I104" s="161">
        <v>80.988770904451599</v>
      </c>
      <c r="J104" s="160">
        <v>0.79227752292157039</v>
      </c>
      <c r="K104" s="160">
        <v>0.61127849429845948</v>
      </c>
      <c r="L104" s="160">
        <v>0.2690940006971303</v>
      </c>
      <c r="M104" s="160">
        <v>0.29511299508809952</v>
      </c>
      <c r="N104" s="160">
        <v>0.34224729216507349</v>
      </c>
      <c r="O104" s="160">
        <v>0.49194075325131492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2.5179999999999998</v>
      </c>
      <c r="H106" s="162">
        <v>3.8544552788280497</v>
      </c>
      <c r="I106" s="161">
        <v>62.808999999999997</v>
      </c>
      <c r="J106" s="160">
        <v>0</v>
      </c>
      <c r="K106" s="160">
        <v>0</v>
      </c>
      <c r="L106" s="160">
        <v>0.57199999999999984</v>
      </c>
      <c r="M106" s="160">
        <v>0.29899999999999993</v>
      </c>
      <c r="N106" s="160">
        <v>0.4576974298528938</v>
      </c>
      <c r="O106" s="160">
        <v>0.21774999999999994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7.7572290955483894</v>
      </c>
      <c r="H109" s="162">
        <v>5.0882090423721031</v>
      </c>
      <c r="I109" s="161">
        <v>144.6977709044516</v>
      </c>
      <c r="J109" s="160">
        <v>0.79227752292157039</v>
      </c>
      <c r="K109" s="160">
        <v>0.61127849429845948</v>
      </c>
      <c r="L109" s="160">
        <v>0.84109400069713014</v>
      </c>
      <c r="M109" s="160">
        <v>0.59411299508809945</v>
      </c>
      <c r="N109" s="160">
        <v>0.38969728450237745</v>
      </c>
      <c r="O109" s="160">
        <v>0.70969075325131492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8.003915086403488</v>
      </c>
      <c r="H111" s="176">
        <v>5.107697418941239</v>
      </c>
      <c r="I111" s="240">
        <v>148.69908491359649</v>
      </c>
      <c r="J111" s="177">
        <v>0.79227752292157039</v>
      </c>
      <c r="K111" s="177">
        <v>0.62177849429845944</v>
      </c>
      <c r="L111" s="177">
        <v>0.85081900060176319</v>
      </c>
      <c r="M111" s="177">
        <v>0.59831299489736445</v>
      </c>
      <c r="N111" s="177">
        <v>0.38181336343105399</v>
      </c>
      <c r="O111" s="177">
        <v>0.71579700317978934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44321</v>
      </c>
      <c r="K116" s="151">
        <v>44328</v>
      </c>
      <c r="L116" s="151">
        <v>44335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0.75706079911813096</v>
      </c>
      <c r="H119" s="162">
        <v>0.31493416828619308</v>
      </c>
      <c r="I119" s="161">
        <v>239.62993920088186</v>
      </c>
      <c r="J119" s="160">
        <v>9.0999997615815009E-2</v>
      </c>
      <c r="K119" s="160">
        <v>4.1745599463581917E-2</v>
      </c>
      <c r="L119" s="160">
        <v>0.10712000012397704</v>
      </c>
      <c r="M119" s="160">
        <v>7.7999999999999958E-2</v>
      </c>
      <c r="N119" s="160">
        <v>3.2447678119033041E-2</v>
      </c>
      <c r="O119" s="160">
        <v>7.9466399300843482E-2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0.75706079911813096</v>
      </c>
      <c r="H124" s="162">
        <v>0.31495906240353583</v>
      </c>
      <c r="I124" s="202">
        <v>239.61093920088186</v>
      </c>
      <c r="J124" s="160">
        <v>9.0999997615815009E-2</v>
      </c>
      <c r="K124" s="160">
        <v>4.1745599463581917E-2</v>
      </c>
      <c r="L124" s="160">
        <v>0.10712000012397704</v>
      </c>
      <c r="M124" s="160">
        <v>7.7999999999999958E-2</v>
      </c>
      <c r="N124" s="160">
        <v>3.2450242960793435E-2</v>
      </c>
      <c r="O124" s="160">
        <v>7.9466399300843482E-2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6</v>
      </c>
      <c r="F126" s="161">
        <v>821.99199999999996</v>
      </c>
      <c r="G126" s="160">
        <v>6.5286740462333004</v>
      </c>
      <c r="H126" s="162">
        <v>0.7942503146299843</v>
      </c>
      <c r="I126" s="161">
        <v>815.46332595376668</v>
      </c>
      <c r="J126" s="160">
        <v>0.74672279524803997</v>
      </c>
      <c r="K126" s="160">
        <v>1.2248087921142501</v>
      </c>
      <c r="L126" s="160">
        <v>1.0704067131877002</v>
      </c>
      <c r="M126" s="160">
        <v>1.0847736086547402</v>
      </c>
      <c r="N126" s="160">
        <v>0.13196887666239332</v>
      </c>
      <c r="O126" s="160">
        <v>1.0316779773011826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0.111</v>
      </c>
      <c r="D129" s="160">
        <v>0</v>
      </c>
      <c r="E129" s="160">
        <v>0</v>
      </c>
      <c r="F129" s="161">
        <v>0.111</v>
      </c>
      <c r="G129" s="160">
        <v>0</v>
      </c>
      <c r="H129" s="162">
        <v>0</v>
      </c>
      <c r="I129" s="161">
        <v>0.111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817.40300000000002</v>
      </c>
      <c r="D131" s="160">
        <v>0</v>
      </c>
      <c r="E131" s="160">
        <v>6.1000000000000227</v>
      </c>
      <c r="F131" s="161">
        <v>823.50300000000004</v>
      </c>
      <c r="G131" s="160">
        <v>6.5286740462333004</v>
      </c>
      <c r="H131" s="162">
        <v>0.79279298876061166</v>
      </c>
      <c r="I131" s="161">
        <v>816.97432595376677</v>
      </c>
      <c r="J131" s="160">
        <v>0.74672279524803997</v>
      </c>
      <c r="K131" s="160">
        <v>1.2248087921142501</v>
      </c>
      <c r="L131" s="160">
        <v>1.0704067131877002</v>
      </c>
      <c r="M131" s="160">
        <v>1.0847736086547402</v>
      </c>
      <c r="N131" s="160">
        <v>0.13172673428691092</v>
      </c>
      <c r="O131" s="160">
        <v>1.0316779773011826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1057.8710000000001</v>
      </c>
      <c r="D133" s="177">
        <v>0</v>
      </c>
      <c r="E133" s="177">
        <v>6</v>
      </c>
      <c r="F133" s="185">
        <v>1063.8710000000001</v>
      </c>
      <c r="G133" s="177">
        <v>7.2857348453514312</v>
      </c>
      <c r="H133" s="176">
        <v>0.68483254505023927</v>
      </c>
      <c r="I133" s="240">
        <v>1056.5852651546486</v>
      </c>
      <c r="J133" s="177">
        <v>0.83772279286385498</v>
      </c>
      <c r="K133" s="177">
        <v>1.2665543915778321</v>
      </c>
      <c r="L133" s="177">
        <v>1.1775267133116771</v>
      </c>
      <c r="M133" s="177">
        <v>1.16277360865474</v>
      </c>
      <c r="N133" s="177">
        <v>0.10929648506771404</v>
      </c>
      <c r="O133" s="177">
        <v>1.1111443766020259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44321</v>
      </c>
      <c r="K138" s="151">
        <v>44328</v>
      </c>
      <c r="L138" s="151">
        <v>44335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3.7185000061988799E-2</v>
      </c>
      <c r="H141" s="162">
        <v>743.70000123977593</v>
      </c>
      <c r="I141" s="161">
        <v>-3.2185000061988801E-2</v>
      </c>
      <c r="J141" s="160">
        <v>0</v>
      </c>
      <c r="K141" s="160">
        <v>1.9424999952316023E-3</v>
      </c>
      <c r="L141" s="160">
        <v>1.1377499997615798E-2</v>
      </c>
      <c r="M141" s="160">
        <v>0</v>
      </c>
      <c r="N141" s="160">
        <v>0</v>
      </c>
      <c r="O141" s="160">
        <v>3.3299999982118501E-3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3.7185000061988799E-2</v>
      </c>
      <c r="H146" s="162">
        <v>0.14244397648722007</v>
      </c>
      <c r="I146" s="202">
        <v>26.067814999938012</v>
      </c>
      <c r="J146" s="160">
        <v>0</v>
      </c>
      <c r="K146" s="160">
        <v>1.9424999952316023E-3</v>
      </c>
      <c r="L146" s="160">
        <v>1.1377499997615798E-2</v>
      </c>
      <c r="M146" s="160">
        <v>0</v>
      </c>
      <c r="N146" s="160">
        <v>0</v>
      </c>
      <c r="O146" s="160">
        <v>3.3299999982118501E-3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0.101098800390959</v>
      </c>
      <c r="H148" s="162">
        <v>17.164482239551614</v>
      </c>
      <c r="I148" s="161">
        <v>0.48790119960904099</v>
      </c>
      <c r="J148" s="160">
        <v>2.6084999978542307E-2</v>
      </c>
      <c r="K148" s="160">
        <v>5.550000071525979E-4</v>
      </c>
      <c r="L148" s="160">
        <v>1.2765000045299499E-2</v>
      </c>
      <c r="M148" s="160">
        <v>4.9950000047686016E-3</v>
      </c>
      <c r="N148" s="160">
        <v>0.84804753900994934</v>
      </c>
      <c r="O148" s="160">
        <v>1.1100000008940751E-2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0.101098800390959</v>
      </c>
      <c r="H153" s="162">
        <v>16.682970361544392</v>
      </c>
      <c r="I153" s="161">
        <v>0.50490119960904101</v>
      </c>
      <c r="J153" s="160">
        <v>2.6084999978542307E-2</v>
      </c>
      <c r="K153" s="160">
        <v>5.550000071525979E-4</v>
      </c>
      <c r="L153" s="160">
        <v>1.2765000045299499E-2</v>
      </c>
      <c r="M153" s="160">
        <v>4.9950000047686016E-3</v>
      </c>
      <c r="N153" s="160">
        <v>0.82425742652947231</v>
      </c>
      <c r="O153" s="160">
        <v>1.1100000008940751E-2</v>
      </c>
      <c r="P153" s="146">
        <v>43.486594522734833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0.1382838004529478</v>
      </c>
      <c r="H155" s="176">
        <v>0.51770356951423679</v>
      </c>
      <c r="I155" s="240">
        <v>26.572716199547056</v>
      </c>
      <c r="J155" s="177">
        <v>2.6084999978542307E-2</v>
      </c>
      <c r="K155" s="177">
        <v>2.4975000023842002E-3</v>
      </c>
      <c r="L155" s="177">
        <v>2.4142500042915297E-2</v>
      </c>
      <c r="M155" s="177">
        <v>4.9950000047686016E-3</v>
      </c>
      <c r="N155" s="177">
        <v>1.870016100021939E-2</v>
      </c>
      <c r="O155" s="177">
        <v>1.4430000007152602E-2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44321</v>
      </c>
      <c r="K160" s="151">
        <v>44328</v>
      </c>
      <c r="L160" s="151">
        <v>44335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47.645599998474097</v>
      </c>
      <c r="H163" s="162">
        <v>387.14227674066871</v>
      </c>
      <c r="I163" s="161">
        <v>-35.338599998474095</v>
      </c>
      <c r="J163" s="160">
        <v>2.9380000000000024</v>
      </c>
      <c r="K163" s="160">
        <v>8.5322499999999977</v>
      </c>
      <c r="L163" s="160">
        <v>1.2765000000000057</v>
      </c>
      <c r="M163" s="160">
        <v>0.1699999999999946</v>
      </c>
      <c r="N163" s="160">
        <v>1.3813276996830632</v>
      </c>
      <c r="O163" s="160">
        <v>3.2291875000000001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38.021999999999998</v>
      </c>
      <c r="H165" s="162">
        <v>25.971311475409834</v>
      </c>
      <c r="I165" s="161">
        <v>108.37800000000001</v>
      </c>
      <c r="J165" s="160">
        <v>1.9410000000000025</v>
      </c>
      <c r="K165" s="160">
        <v>0.99399999999999977</v>
      </c>
      <c r="L165" s="160">
        <v>0</v>
      </c>
      <c r="M165" s="160">
        <v>1.5189999999999984</v>
      </c>
      <c r="N165" s="160">
        <v>1.037568306010928</v>
      </c>
      <c r="O165" s="160">
        <v>1.1135000000000002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85.667599998474088</v>
      </c>
      <c r="H168" s="162">
        <v>50.776215651434413</v>
      </c>
      <c r="I168" s="202">
        <v>83.04840000152592</v>
      </c>
      <c r="J168" s="160">
        <v>4.8790000000000049</v>
      </c>
      <c r="K168" s="160">
        <v>9.5262499999999974</v>
      </c>
      <c r="L168" s="160">
        <v>1.2765000000000057</v>
      </c>
      <c r="M168" s="160">
        <v>1.688999999999993</v>
      </c>
      <c r="N168" s="160">
        <v>1.0010905901040761</v>
      </c>
      <c r="O168" s="160">
        <v>4.3426875000000003</v>
      </c>
      <c r="P168" s="146">
        <v>17.123733863310662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35</v>
      </c>
      <c r="E170" s="160">
        <v>185.00000000000006</v>
      </c>
      <c r="F170" s="161">
        <v>678.96900000000005</v>
      </c>
      <c r="G170" s="160">
        <v>146.151240003109</v>
      </c>
      <c r="H170" s="162">
        <v>21.525465817012115</v>
      </c>
      <c r="I170" s="161">
        <v>532.81775999689103</v>
      </c>
      <c r="J170" s="160">
        <v>14.07350000000001</v>
      </c>
      <c r="K170" s="160">
        <v>2.3315400004389915</v>
      </c>
      <c r="L170" s="160">
        <v>1.9244999999999948</v>
      </c>
      <c r="M170" s="160">
        <v>4.320999999999998</v>
      </c>
      <c r="N170" s="160">
        <v>0.63640608039542279</v>
      </c>
      <c r="O170" s="160">
        <v>5.6626350001097485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0.70000000000000018</v>
      </c>
      <c r="F171" s="161">
        <v>3.9370000000000003</v>
      </c>
      <c r="G171" s="160">
        <v>0</v>
      </c>
      <c r="H171" s="162">
        <v>0</v>
      </c>
      <c r="I171" s="161">
        <v>3.9370000000000003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63.691000000000003</v>
      </c>
      <c r="H172" s="162">
        <v>17.630580230475598</v>
      </c>
      <c r="I172" s="161">
        <v>297.56200000000001</v>
      </c>
      <c r="J172" s="160">
        <v>2.6589999999999989</v>
      </c>
      <c r="K172" s="160">
        <v>2.4789999999999992</v>
      </c>
      <c r="L172" s="160">
        <v>7.3879999999999981</v>
      </c>
      <c r="M172" s="160">
        <v>0.81800000000000495</v>
      </c>
      <c r="N172" s="160">
        <v>0.22643410573753159</v>
      </c>
      <c r="O172" s="160">
        <v>3.3360000000000003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35</v>
      </c>
      <c r="E175" s="160">
        <v>185.69999999999993</v>
      </c>
      <c r="F175" s="161">
        <v>1044.259</v>
      </c>
      <c r="G175" s="160">
        <v>209.842240003109</v>
      </c>
      <c r="H175" s="162">
        <v>20.094846202245709</v>
      </c>
      <c r="I175" s="161">
        <v>834.41675999689096</v>
      </c>
      <c r="J175" s="160">
        <v>16.732500000000009</v>
      </c>
      <c r="K175" s="160">
        <v>4.8105400004389907</v>
      </c>
      <c r="L175" s="160">
        <v>9.3124999999999929</v>
      </c>
      <c r="M175" s="160">
        <v>5.1390000000000029</v>
      </c>
      <c r="N175" s="160">
        <v>0.49211929224454876</v>
      </c>
      <c r="O175" s="160">
        <v>8.9986350001097488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35</v>
      </c>
      <c r="E177" s="177">
        <v>194.99999999999977</v>
      </c>
      <c r="F177" s="185">
        <v>1212.9749999999999</v>
      </c>
      <c r="G177" s="177">
        <v>295.50984000158309</v>
      </c>
      <c r="H177" s="176">
        <v>24.362401533550411</v>
      </c>
      <c r="I177" s="240">
        <v>917.46515999841677</v>
      </c>
      <c r="J177" s="177">
        <v>21.611500000000014</v>
      </c>
      <c r="K177" s="177">
        <v>14.336790000438988</v>
      </c>
      <c r="L177" s="177">
        <v>10.588999999999999</v>
      </c>
      <c r="M177" s="177">
        <v>6.8279999999999959</v>
      </c>
      <c r="N177" s="177">
        <v>0.56291349780498334</v>
      </c>
      <c r="O177" s="177">
        <v>13.341322500109749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44321</v>
      </c>
      <c r="K182" s="151">
        <v>44328</v>
      </c>
      <c r="L182" s="151">
        <v>44335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44321</v>
      </c>
      <c r="K204" s="151">
        <v>44328</v>
      </c>
      <c r="L204" s="151">
        <v>44335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1.11985899673402</v>
      </c>
      <c r="H207" s="162">
        <v>12.696814021927665</v>
      </c>
      <c r="I207" s="161">
        <v>7.7001410032659798</v>
      </c>
      <c r="J207" s="160">
        <v>1.5860000014304987E-2</v>
      </c>
      <c r="K207" s="160">
        <v>0.10017500066757401</v>
      </c>
      <c r="L207" s="160">
        <v>8.9913999557490021E-2</v>
      </c>
      <c r="M207" s="160">
        <v>0</v>
      </c>
      <c r="N207" s="160">
        <v>0</v>
      </c>
      <c r="O207" s="160">
        <v>5.1487250059842254E-2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8.9179999999999993</v>
      </c>
      <c r="D209" s="160">
        <v>0</v>
      </c>
      <c r="E209" s="160">
        <v>0</v>
      </c>
      <c r="F209" s="161">
        <v>8.9179999999999993</v>
      </c>
      <c r="G209" s="160">
        <v>0</v>
      </c>
      <c r="H209" s="162">
        <v>0</v>
      </c>
      <c r="I209" s="161">
        <v>8.9179999999999993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17.844000000000001</v>
      </c>
      <c r="D212" s="160">
        <v>0</v>
      </c>
      <c r="E212" s="160">
        <v>-0.10000000000000142</v>
      </c>
      <c r="F212" s="202">
        <v>17.744</v>
      </c>
      <c r="G212" s="160">
        <v>1.11985899673402</v>
      </c>
      <c r="H212" s="162">
        <v>6.3111981330817182</v>
      </c>
      <c r="I212" s="202">
        <v>16.624141003265979</v>
      </c>
      <c r="J212" s="160">
        <v>1.5860000014304987E-2</v>
      </c>
      <c r="K212" s="160">
        <v>0.10017500066757401</v>
      </c>
      <c r="L212" s="160">
        <v>8.9913999557490021E-2</v>
      </c>
      <c r="M212" s="160">
        <v>0</v>
      </c>
      <c r="N212" s="160">
        <v>0</v>
      </c>
      <c r="O212" s="160">
        <v>5.1487250059842254E-2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-15</v>
      </c>
      <c r="E214" s="160">
        <v>-15</v>
      </c>
      <c r="F214" s="161">
        <v>32.722999999999999</v>
      </c>
      <c r="G214" s="160">
        <v>4.7320380085408704</v>
      </c>
      <c r="H214" s="162">
        <v>14.460892976013417</v>
      </c>
      <c r="I214" s="161">
        <v>27.99096199145913</v>
      </c>
      <c r="J214" s="160">
        <v>0.56931300348043035</v>
      </c>
      <c r="K214" s="160">
        <v>4.8763000488279751E-2</v>
      </c>
      <c r="L214" s="160">
        <v>0.19977500104905044</v>
      </c>
      <c r="M214" s="160">
        <v>0.16402900099754003</v>
      </c>
      <c r="N214" s="160">
        <v>0.50126516822277911</v>
      </c>
      <c r="O214" s="160">
        <v>0.24547000150382514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9.9999999999999992E-2</v>
      </c>
      <c r="F215" s="161">
        <v>0.17299999999999999</v>
      </c>
      <c r="G215" s="160">
        <v>0</v>
      </c>
      <c r="H215" s="162">
        <v>0</v>
      </c>
      <c r="I215" s="161">
        <v>0.17299999999999999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239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2.2959999999999998</v>
      </c>
      <c r="H216" s="162">
        <v>5.2605049718187233</v>
      </c>
      <c r="I216" s="161">
        <v>41.35</v>
      </c>
      <c r="J216" s="160">
        <v>0</v>
      </c>
      <c r="K216" s="160">
        <v>0</v>
      </c>
      <c r="L216" s="160">
        <v>0.29400000000000004</v>
      </c>
      <c r="M216" s="160">
        <v>0.25699999999999967</v>
      </c>
      <c r="N216" s="160">
        <v>0.58882830041699052</v>
      </c>
      <c r="O216" s="160">
        <v>0.13774999999999993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-15</v>
      </c>
      <c r="E219" s="160">
        <v>-2.5999999999999943</v>
      </c>
      <c r="F219" s="161">
        <v>76.542000000000002</v>
      </c>
      <c r="G219" s="160">
        <v>7.0280380085408698</v>
      </c>
      <c r="H219" s="162">
        <v>9.1819367256419611</v>
      </c>
      <c r="I219" s="161">
        <v>69.513961991459126</v>
      </c>
      <c r="J219" s="160">
        <v>0.56931300348043035</v>
      </c>
      <c r="K219" s="160">
        <v>4.8763000488279751E-2</v>
      </c>
      <c r="L219" s="160">
        <v>0.49377500104905048</v>
      </c>
      <c r="M219" s="160">
        <v>0.4210290009975397</v>
      </c>
      <c r="N219" s="160">
        <v>0.55006271197191048</v>
      </c>
      <c r="O219" s="160">
        <v>0.38322000150382507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96.98599999999999</v>
      </c>
      <c r="D221" s="177">
        <v>-15</v>
      </c>
      <c r="E221" s="177">
        <v>-2.6999999999999886</v>
      </c>
      <c r="F221" s="185">
        <v>94.286000000000001</v>
      </c>
      <c r="G221" s="177">
        <v>8.1478970052748902</v>
      </c>
      <c r="H221" s="176">
        <v>8.6416827580710702</v>
      </c>
      <c r="I221" s="240">
        <v>86.138102994725116</v>
      </c>
      <c r="J221" s="177">
        <v>0.58517300349473533</v>
      </c>
      <c r="K221" s="177">
        <v>0.14893800115585376</v>
      </c>
      <c r="L221" s="177">
        <v>0.5836890006065405</v>
      </c>
      <c r="M221" s="177">
        <v>0.4210290009975397</v>
      </c>
      <c r="N221" s="177">
        <v>0.44654455698358159</v>
      </c>
      <c r="O221" s="177">
        <v>0.4347072515636673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44321</v>
      </c>
      <c r="K226" s="151">
        <v>44328</v>
      </c>
      <c r="L226" s="151">
        <v>44335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44321</v>
      </c>
      <c r="K248" s="151">
        <v>44328</v>
      </c>
      <c r="L248" s="151">
        <v>44335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0.30032299541309498</v>
      </c>
      <c r="H251" s="162">
        <v>0.74929017592648628</v>
      </c>
      <c r="I251" s="161">
        <v>39.780677004586906</v>
      </c>
      <c r="J251" s="160">
        <v>2.519999957084601E-2</v>
      </c>
      <c r="K251" s="160">
        <v>6.0929999589919986E-2</v>
      </c>
      <c r="L251" s="160">
        <v>7.4549998998642009E-2</v>
      </c>
      <c r="M251" s="160">
        <v>2.1000000834497934E-4</v>
      </c>
      <c r="N251" s="160">
        <v>5.2393904429774544E-4</v>
      </c>
      <c r="O251" s="160">
        <v>4.0222499541938246E-2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0.30032299541309498</v>
      </c>
      <c r="H256" s="162">
        <v>0.73677198227048457</v>
      </c>
      <c r="I256" s="202">
        <v>40.46167700458691</v>
      </c>
      <c r="J256" s="160">
        <v>2.519999957084601E-2</v>
      </c>
      <c r="K256" s="160">
        <v>6.0929999589919986E-2</v>
      </c>
      <c r="L256" s="160">
        <v>7.4549998998642009E-2</v>
      </c>
      <c r="M256" s="160">
        <v>2.1000000834497934E-4</v>
      </c>
      <c r="N256" s="160">
        <v>5.151857326553636E-4</v>
      </c>
      <c r="O256" s="160">
        <v>4.0222499541938246E-2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1.3701439860165101</v>
      </c>
      <c r="H258" s="162">
        <v>0.62066553086988696</v>
      </c>
      <c r="I258" s="161">
        <v>219.38385601398349</v>
      </c>
      <c r="J258" s="160">
        <v>0.12952999770640994</v>
      </c>
      <c r="K258" s="160">
        <v>2.5529999434950046E-2</v>
      </c>
      <c r="L258" s="160">
        <v>0.10792899858950999</v>
      </c>
      <c r="M258" s="160">
        <v>9.845250004530004E-2</v>
      </c>
      <c r="N258" s="160">
        <v>4.4598285895295235E-2</v>
      </c>
      <c r="O258" s="160">
        <v>9.0360373944042505E-2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0.44800000000000001</v>
      </c>
      <c r="H260" s="162">
        <v>1.7671189649731778</v>
      </c>
      <c r="I260" s="161">
        <v>24.904</v>
      </c>
      <c r="J260" s="160">
        <v>0</v>
      </c>
      <c r="K260" s="160">
        <v>0</v>
      </c>
      <c r="L260" s="160">
        <v>5.6000000000000008E-2</v>
      </c>
      <c r="M260" s="160">
        <v>6.2999999999999987E-2</v>
      </c>
      <c r="N260" s="160">
        <v>0.24850110444935306</v>
      </c>
      <c r="O260" s="160">
        <v>2.9749999999999999E-2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1.8181439860165101</v>
      </c>
      <c r="H263" s="162">
        <v>0.73793402386386642</v>
      </c>
      <c r="I263" s="161">
        <v>244.56485601398347</v>
      </c>
      <c r="J263" s="160">
        <v>0.12952999770640994</v>
      </c>
      <c r="K263" s="160">
        <v>2.5529999434950046E-2</v>
      </c>
      <c r="L263" s="160">
        <v>0.16392899858950999</v>
      </c>
      <c r="M263" s="160">
        <v>0.16145250004530004</v>
      </c>
      <c r="N263" s="160">
        <v>6.5529074670452117E-2</v>
      </c>
      <c r="O263" s="160">
        <v>0.1201103739440425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2.1184669814296049</v>
      </c>
      <c r="H265" s="176">
        <v>0.73776906490783578</v>
      </c>
      <c r="I265" s="240">
        <v>285.02653301857038</v>
      </c>
      <c r="J265" s="177">
        <v>0.15472999727725595</v>
      </c>
      <c r="K265" s="177">
        <v>8.6459999024870032E-2</v>
      </c>
      <c r="L265" s="177">
        <v>0.238478997588152</v>
      </c>
      <c r="M265" s="177">
        <v>0.16166250005364502</v>
      </c>
      <c r="N265" s="177">
        <v>5.6299953004107693E-2</v>
      </c>
      <c r="O265" s="177">
        <v>0.16033287348598074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44321</v>
      </c>
      <c r="K270" s="151">
        <v>44328</v>
      </c>
      <c r="L270" s="151">
        <v>44335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16.3015018866062</v>
      </c>
      <c r="H273" s="162">
        <v>93.616848829071387</v>
      </c>
      <c r="I273" s="161">
        <v>1.1114981133938002</v>
      </c>
      <c r="J273" s="160">
        <v>0.74053000831600002</v>
      </c>
      <c r="K273" s="160">
        <v>1.2355399904250994</v>
      </c>
      <c r="L273" s="160">
        <v>2.0731500184535996</v>
      </c>
      <c r="M273" s="160">
        <v>0.14717999935150061</v>
      </c>
      <c r="N273" s="160">
        <v>0.84523057113363931</v>
      </c>
      <c r="O273" s="160">
        <v>1.0491000041365499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0</v>
      </c>
      <c r="F278" s="202">
        <v>17.513000000000002</v>
      </c>
      <c r="G278" s="160">
        <v>16.3015018866062</v>
      </c>
      <c r="H278" s="162">
        <v>93.082292506173687</v>
      </c>
      <c r="I278" s="202">
        <v>1.2114981133938016</v>
      </c>
      <c r="J278" s="160">
        <v>0.74053000831600002</v>
      </c>
      <c r="K278" s="160">
        <v>1.2355399904250994</v>
      </c>
      <c r="L278" s="160">
        <v>2.0731500184535996</v>
      </c>
      <c r="M278" s="160">
        <v>0.14717999935150061</v>
      </c>
      <c r="N278" s="160">
        <v>0.84040426740992746</v>
      </c>
      <c r="O278" s="160">
        <v>1.0491000041365499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34.999999999999972</v>
      </c>
      <c r="E280" s="160">
        <v>174.99999999999997</v>
      </c>
      <c r="F280" s="161">
        <v>260.15999999999997</v>
      </c>
      <c r="G280" s="160">
        <v>75.473102249205098</v>
      </c>
      <c r="H280" s="162">
        <v>29.010263779676009</v>
      </c>
      <c r="I280" s="161">
        <v>184.68689775079486</v>
      </c>
      <c r="J280" s="160">
        <v>4.4483866065739974</v>
      </c>
      <c r="K280" s="160">
        <v>7.4755067871809047</v>
      </c>
      <c r="L280" s="160">
        <v>4.5271025953292963</v>
      </c>
      <c r="M280" s="160">
        <v>7.2038399105071989</v>
      </c>
      <c r="N280" s="160">
        <v>2.7690036556377611</v>
      </c>
      <c r="O280" s="160">
        <v>5.9137089748978493</v>
      </c>
      <c r="P280" s="146">
        <v>29.230298706740985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0</v>
      </c>
      <c r="F281" s="161">
        <v>0.43099999999999999</v>
      </c>
      <c r="G281" s="160">
        <v>0</v>
      </c>
      <c r="H281" s="162">
        <v>0</v>
      </c>
      <c r="I281" s="161">
        <v>0.43099999999999999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1.4710000000000001</v>
      </c>
      <c r="H282" s="162">
        <v>5.8840000000000012</v>
      </c>
      <c r="I282" s="161">
        <v>23.529</v>
      </c>
      <c r="J282" s="160">
        <v>0</v>
      </c>
      <c r="K282" s="160">
        <v>0</v>
      </c>
      <c r="L282" s="160">
        <v>7.4000000000000066E-2</v>
      </c>
      <c r="M282" s="160">
        <v>0.11099999999999999</v>
      </c>
      <c r="N282" s="160">
        <v>0.44399999999999995</v>
      </c>
      <c r="O282" s="160">
        <v>4.6250000000000013E-2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34.999999999999972</v>
      </c>
      <c r="E285" s="160">
        <v>204.99999999999994</v>
      </c>
      <c r="F285" s="161">
        <v>300.79099999999994</v>
      </c>
      <c r="G285" s="160">
        <v>76.944102249205102</v>
      </c>
      <c r="H285" s="162">
        <v>25.580586603058308</v>
      </c>
      <c r="I285" s="161">
        <v>223.84689775079482</v>
      </c>
      <c r="J285" s="160">
        <v>4.4483866065739974</v>
      </c>
      <c r="K285" s="160">
        <v>7.4755067871809047</v>
      </c>
      <c r="L285" s="160">
        <v>4.6011025953292961</v>
      </c>
      <c r="M285" s="160">
        <v>7.3148399105071986</v>
      </c>
      <c r="N285" s="160">
        <v>2.4318679450206955</v>
      </c>
      <c r="O285" s="160">
        <v>5.959958974897849</v>
      </c>
      <c r="P285" s="146">
        <v>35.558462850766766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34.999999999999972</v>
      </c>
      <c r="E287" s="177">
        <v>204.99999999999991</v>
      </c>
      <c r="F287" s="185">
        <v>318.30399999999992</v>
      </c>
      <c r="G287" s="177">
        <v>93.245604135811305</v>
      </c>
      <c r="H287" s="176">
        <v>29.294512207138876</v>
      </c>
      <c r="I287" s="240">
        <v>225.05839586418861</v>
      </c>
      <c r="J287" s="177">
        <v>5.1889166148899974</v>
      </c>
      <c r="K287" s="177">
        <v>8.7110467776060041</v>
      </c>
      <c r="L287" s="177">
        <v>6.6742526137828957</v>
      </c>
      <c r="M287" s="177">
        <v>7.4620199098586992</v>
      </c>
      <c r="N287" s="177">
        <v>2.3443060438633196</v>
      </c>
      <c r="O287" s="177">
        <v>7.0090589790343989</v>
      </c>
      <c r="P287" s="153">
        <v>30.109645037570182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44321</v>
      </c>
      <c r="K292" s="151">
        <v>44328</v>
      </c>
      <c r="L292" s="151">
        <v>44335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44321</v>
      </c>
      <c r="K314" s="151">
        <v>44328</v>
      </c>
      <c r="L314" s="151">
        <v>44335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0.59000000281259402</v>
      </c>
      <c r="H317" s="162">
        <v>3.1118143608259179</v>
      </c>
      <c r="I317" s="161">
        <v>18.369999997187406</v>
      </c>
      <c r="J317" s="160">
        <v>3.4335000187158959E-2</v>
      </c>
      <c r="K317" s="160">
        <v>9.4906300753355044E-2</v>
      </c>
      <c r="L317" s="160">
        <v>2.7903999805449997E-2</v>
      </c>
      <c r="M317" s="160">
        <v>0</v>
      </c>
      <c r="N317" s="160">
        <v>0</v>
      </c>
      <c r="O317" s="160">
        <v>3.9286325186491E-2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3.7999999999999999E-2</v>
      </c>
      <c r="H319" s="162">
        <v>18.446601941747574</v>
      </c>
      <c r="I319" s="161">
        <v>0.16799999999999998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0.62800000281259405</v>
      </c>
      <c r="H322" s="162">
        <v>3.2790309252954994</v>
      </c>
      <c r="I322" s="202">
        <v>18.523999997187406</v>
      </c>
      <c r="J322" s="160">
        <v>3.4335000187158959E-2</v>
      </c>
      <c r="K322" s="160">
        <v>9.4906300753355044E-2</v>
      </c>
      <c r="L322" s="160">
        <v>2.7903999805449997E-2</v>
      </c>
      <c r="M322" s="160">
        <v>0</v>
      </c>
      <c r="N322" s="160">
        <v>0</v>
      </c>
      <c r="O322" s="160">
        <v>3.9286325186491E-2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3.78555891364813</v>
      </c>
      <c r="H324" s="162">
        <v>5.4245248526181902</v>
      </c>
      <c r="I324" s="161">
        <v>66.00044108635187</v>
      </c>
      <c r="J324" s="160">
        <v>0.49512550216913009</v>
      </c>
      <c r="K324" s="160">
        <v>9.4757101237769703E-2</v>
      </c>
      <c r="L324" s="160">
        <v>8.2518300890920049E-2</v>
      </c>
      <c r="M324" s="160">
        <v>0.11044630014897017</v>
      </c>
      <c r="N324" s="160">
        <v>0.15826426525230014</v>
      </c>
      <c r="O324" s="160">
        <v>0.1957118011116975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5.6000000000000001E-2</v>
      </c>
      <c r="H326" s="162">
        <v>56</v>
      </c>
      <c r="I326" s="161">
        <v>4.4000000000000004E-2</v>
      </c>
      <c r="J326" s="160">
        <v>0</v>
      </c>
      <c r="K326" s="160">
        <v>0</v>
      </c>
      <c r="L326" s="160">
        <v>0</v>
      </c>
      <c r="M326" s="160">
        <v>3.1E-2</v>
      </c>
      <c r="N326" s="160">
        <v>31</v>
      </c>
      <c r="O326" s="160">
        <v>7.7499999999999999E-3</v>
      </c>
      <c r="P326" s="146">
        <v>3.67741935483871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0.19999999999998863</v>
      </c>
      <c r="F329" s="161">
        <v>70.11399999999999</v>
      </c>
      <c r="G329" s="160">
        <v>3.8415589136481301</v>
      </c>
      <c r="H329" s="162">
        <v>5.4790183324986881</v>
      </c>
      <c r="I329" s="161">
        <v>66.272441086351861</v>
      </c>
      <c r="J329" s="160">
        <v>0.49512550216913009</v>
      </c>
      <c r="K329" s="160">
        <v>9.4757101237769703E-2</v>
      </c>
      <c r="L329" s="160">
        <v>8.2518300890920049E-2</v>
      </c>
      <c r="M329" s="160">
        <v>0.14144630014897017</v>
      </c>
      <c r="N329" s="160">
        <v>0.20173759898018967</v>
      </c>
      <c r="O329" s="160">
        <v>0.20346180111169751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89.265999999999991</v>
      </c>
      <c r="G331" s="177">
        <v>4.4695589164607243</v>
      </c>
      <c r="H331" s="176">
        <v>5.0070115345828476</v>
      </c>
      <c r="I331" s="240">
        <v>84.796441083539264</v>
      </c>
      <c r="J331" s="177">
        <v>0.52946050235628905</v>
      </c>
      <c r="K331" s="177">
        <v>0.18966340199112475</v>
      </c>
      <c r="L331" s="177">
        <v>0.11042230069637005</v>
      </c>
      <c r="M331" s="177">
        <v>0.14144630014897017</v>
      </c>
      <c r="N331" s="177">
        <v>0.15845484299618015</v>
      </c>
      <c r="O331" s="177">
        <v>0.24274812629818851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44321</v>
      </c>
      <c r="K336" s="151">
        <v>44328</v>
      </c>
      <c r="L336" s="151">
        <v>44335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44321</v>
      </c>
      <c r="K358" s="151">
        <v>44328</v>
      </c>
      <c r="L358" s="151">
        <v>44335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44321</v>
      </c>
      <c r="K380" s="151">
        <v>44328</v>
      </c>
      <c r="L380" s="151">
        <v>44335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44321</v>
      </c>
      <c r="K402" s="151">
        <v>44328</v>
      </c>
      <c r="L402" s="151">
        <v>44335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0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44321</v>
      </c>
      <c r="K424" s="151">
        <v>44328</v>
      </c>
      <c r="L424" s="151">
        <v>44335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227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44321</v>
      </c>
      <c r="K446" s="151">
        <v>44328</v>
      </c>
      <c r="L446" s="151">
        <v>44335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228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44321</v>
      </c>
      <c r="K468" s="151">
        <v>44328</v>
      </c>
      <c r="L468" s="151">
        <v>44335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44321</v>
      </c>
      <c r="K490" s="151">
        <v>44328</v>
      </c>
      <c r="L490" s="151">
        <v>44335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-25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0</v>
      </c>
      <c r="F501" s="161">
        <v>1.1499999999999999</v>
      </c>
      <c r="G501" s="160">
        <v>0</v>
      </c>
      <c r="H501" s="162">
        <v>0</v>
      </c>
      <c r="I501" s="161">
        <v>1.1499999999999999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239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0</v>
      </c>
      <c r="K502" s="160">
        <v>0</v>
      </c>
      <c r="L502" s="160">
        <v>0</v>
      </c>
      <c r="M502" s="160">
        <v>3.0000000000000001E-3</v>
      </c>
      <c r="N502" s="160">
        <v>0.23059185242121447</v>
      </c>
      <c r="O502" s="160">
        <v>7.5000000000000002E-4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-25</v>
      </c>
      <c r="E505" s="160">
        <v>-24.999999999999993</v>
      </c>
      <c r="F505" s="202">
        <v>9.1280000000000001</v>
      </c>
      <c r="G505" s="170">
        <v>3.0000000000000001E-3</v>
      </c>
      <c r="H505" s="162">
        <v>3.2865907099035932E-2</v>
      </c>
      <c r="I505" s="161">
        <v>9.125</v>
      </c>
      <c r="J505" s="160">
        <v>0</v>
      </c>
      <c r="K505" s="160">
        <v>0</v>
      </c>
      <c r="L505" s="160">
        <v>0</v>
      </c>
      <c r="M505" s="160">
        <v>3.0000000000000001E-3</v>
      </c>
      <c r="N505" s="160">
        <v>3.2865907099035932E-2</v>
      </c>
      <c r="O505" s="160">
        <v>7.5000000000000002E-4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-25</v>
      </c>
      <c r="E507" s="177">
        <v>-24.999999999999993</v>
      </c>
      <c r="F507" s="185">
        <v>34.380000000000003</v>
      </c>
      <c r="G507" s="177">
        <v>3.0000000000000001E-3</v>
      </c>
      <c r="H507" s="176">
        <v>8.7260034904013944E-3</v>
      </c>
      <c r="I507" s="240">
        <v>34.377000000000002</v>
      </c>
      <c r="J507" s="177">
        <v>0</v>
      </c>
      <c r="K507" s="177">
        <v>0</v>
      </c>
      <c r="L507" s="177">
        <v>0</v>
      </c>
      <c r="M507" s="177">
        <v>3.0000000000000001E-3</v>
      </c>
      <c r="N507" s="177">
        <v>8.7260034904013961E-3</v>
      </c>
      <c r="O507" s="177">
        <v>7.5000000000000002E-4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44321</v>
      </c>
      <c r="K512" s="151">
        <v>44328</v>
      </c>
      <c r="L512" s="151">
        <v>44335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44321</v>
      </c>
      <c r="K534" s="151">
        <v>44328</v>
      </c>
      <c r="L534" s="151">
        <v>44335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</v>
      </c>
      <c r="H549" s="162">
        <v>0</v>
      </c>
      <c r="I549" s="161">
        <v>0.10200000000000001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</v>
      </c>
      <c r="H551" s="176">
        <v>0</v>
      </c>
      <c r="I551" s="240">
        <v>0.10200000000000001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44321</v>
      </c>
      <c r="K556" s="151">
        <v>44328</v>
      </c>
      <c r="L556" s="151">
        <v>44335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231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106.788</v>
      </c>
      <c r="H561" s="162">
        <v>18.204785941871108</v>
      </c>
      <c r="I561" s="161">
        <v>479.80499999999995</v>
      </c>
      <c r="J561" s="160">
        <v>6.5679999999999978</v>
      </c>
      <c r="K561" s="160">
        <v>8.6770000000000067</v>
      </c>
      <c r="L561" s="160">
        <v>8.5459999999999923</v>
      </c>
      <c r="M561" s="160">
        <v>12.381</v>
      </c>
      <c r="N561" s="160">
        <v>2.1106627593578513</v>
      </c>
      <c r="O561" s="160">
        <v>9.0429999999999993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106.788</v>
      </c>
      <c r="H564" s="162">
        <v>15.963715837845434</v>
      </c>
      <c r="I564" s="202">
        <v>562.15399999999988</v>
      </c>
      <c r="J564" s="160">
        <v>6.5679999999999978</v>
      </c>
      <c r="K564" s="160">
        <v>8.6770000000000067</v>
      </c>
      <c r="L564" s="160">
        <v>8.5459999999999923</v>
      </c>
      <c r="M564" s="160">
        <v>12.381</v>
      </c>
      <c r="N564" s="160">
        <v>1.8508331066071502</v>
      </c>
      <c r="O564" s="160">
        <v>9.0429999999999993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277.51100000000002</v>
      </c>
      <c r="H568" s="162">
        <v>18.421606393338482</v>
      </c>
      <c r="I568" s="161">
        <v>1228.932</v>
      </c>
      <c r="J568" s="160">
        <v>19.073000000000008</v>
      </c>
      <c r="K568" s="160">
        <v>24.494</v>
      </c>
      <c r="L568" s="160">
        <v>23.823999999999984</v>
      </c>
      <c r="M568" s="160">
        <v>34.632000000000033</v>
      </c>
      <c r="N568" s="160">
        <v>2.2989253493162396</v>
      </c>
      <c r="O568" s="160">
        <v>25.505750000000006</v>
      </c>
      <c r="P568" s="146">
        <v>46.182547072718883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277.94800000000004</v>
      </c>
      <c r="H571" s="162">
        <v>17.232981417138497</v>
      </c>
      <c r="I571" s="161">
        <v>1334.9359999999997</v>
      </c>
      <c r="J571" s="160">
        <v>19.073000000000008</v>
      </c>
      <c r="K571" s="160">
        <v>24.494</v>
      </c>
      <c r="L571" s="160">
        <v>23.823999999999984</v>
      </c>
      <c r="M571" s="160">
        <v>34.632000000000033</v>
      </c>
      <c r="N571" s="160">
        <v>2.1472095947383716</v>
      </c>
      <c r="O571" s="160">
        <v>25.505750000000006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384.73600000000005</v>
      </c>
      <c r="H573" s="176">
        <v>16.860882468689557</v>
      </c>
      <c r="I573" s="240">
        <v>1897.0899999999995</v>
      </c>
      <c r="J573" s="177">
        <v>25.641000000000005</v>
      </c>
      <c r="K573" s="177">
        <v>33.171000000000006</v>
      </c>
      <c r="L573" s="177">
        <v>32.369999999999976</v>
      </c>
      <c r="M573" s="177">
        <v>47.013000000000034</v>
      </c>
      <c r="N573" s="177">
        <v>2.0603236180146971</v>
      </c>
      <c r="O573" s="177">
        <v>34.548750000000005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44321</v>
      </c>
      <c r="K578" s="151">
        <v>44328</v>
      </c>
      <c r="L578" s="151">
        <v>44335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8.3000000000000007</v>
      </c>
      <c r="D583" s="160">
        <v>0</v>
      </c>
      <c r="E583" s="160">
        <v>0</v>
      </c>
      <c r="F583" s="161">
        <v>8.3000000000000007</v>
      </c>
      <c r="G583" s="160">
        <v>0</v>
      </c>
      <c r="H583" s="162">
        <v>0</v>
      </c>
      <c r="I583" s="161">
        <v>8.3000000000000007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0.20799999999999999</v>
      </c>
      <c r="D584" s="160">
        <v>0</v>
      </c>
      <c r="E584" s="160">
        <v>0</v>
      </c>
      <c r="F584" s="161">
        <v>0.20799999999999999</v>
      </c>
      <c r="G584" s="160">
        <v>0</v>
      </c>
      <c r="H584" s="162">
        <v>0</v>
      </c>
      <c r="I584" s="161">
        <v>0.20799999999999999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18.297999999999998</v>
      </c>
      <c r="D586" s="160">
        <v>0</v>
      </c>
      <c r="E586" s="160">
        <v>-2.6999999999999975</v>
      </c>
      <c r="F586" s="202">
        <v>15.598000000000001</v>
      </c>
      <c r="G586" s="160">
        <v>0</v>
      </c>
      <c r="H586" s="162">
        <v>0</v>
      </c>
      <c r="I586" s="202">
        <v>15.598000000000001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-3</v>
      </c>
      <c r="E588" s="160">
        <v>-0.29999999999999982</v>
      </c>
      <c r="F588" s="161">
        <v>2.1120000000000001</v>
      </c>
      <c r="G588" s="160">
        <v>0</v>
      </c>
      <c r="H588" s="162">
        <v>0</v>
      </c>
      <c r="I588" s="161">
        <v>2.1120000000000001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0</v>
      </c>
      <c r="F589" s="161">
        <v>0.33300000000000002</v>
      </c>
      <c r="G589" s="160">
        <v>0</v>
      </c>
      <c r="H589" s="162">
        <v>0</v>
      </c>
      <c r="I589" s="161">
        <v>0.33300000000000002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3.1190000000000002</v>
      </c>
      <c r="D591" s="160">
        <v>0</v>
      </c>
      <c r="E591" s="160">
        <v>0</v>
      </c>
      <c r="F591" s="161">
        <v>3.1190000000000002</v>
      </c>
      <c r="G591" s="160">
        <v>0</v>
      </c>
      <c r="H591" s="162">
        <v>0</v>
      </c>
      <c r="I591" s="161">
        <v>3.1190000000000002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20.864000000000001</v>
      </c>
      <c r="D593" s="160">
        <v>-3</v>
      </c>
      <c r="E593" s="160">
        <v>-0.30000000000000071</v>
      </c>
      <c r="F593" s="202">
        <v>20.564</v>
      </c>
      <c r="G593" s="170">
        <v>0</v>
      </c>
      <c r="H593" s="162">
        <v>0</v>
      </c>
      <c r="I593" s="161">
        <v>20.564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39.161999999999999</v>
      </c>
      <c r="D595" s="177">
        <v>-3</v>
      </c>
      <c r="E595" s="177">
        <v>-3</v>
      </c>
      <c r="F595" s="185">
        <v>36.161999999999999</v>
      </c>
      <c r="G595" s="177">
        <v>0</v>
      </c>
      <c r="H595" s="176">
        <v>0</v>
      </c>
      <c r="I595" s="240">
        <v>36.161999999999999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44321</v>
      </c>
      <c r="K600" s="151">
        <v>44328</v>
      </c>
      <c r="L600" s="151">
        <v>44335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14.4</v>
      </c>
      <c r="D605" s="160">
        <v>0</v>
      </c>
      <c r="E605" s="160">
        <v>0</v>
      </c>
      <c r="F605" s="161">
        <v>14.4</v>
      </c>
      <c r="G605" s="160">
        <v>0</v>
      </c>
      <c r="H605" s="162">
        <v>0</v>
      </c>
      <c r="I605" s="161">
        <v>14.4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17.499000000000002</v>
      </c>
      <c r="D608" s="160">
        <v>0</v>
      </c>
      <c r="E608" s="160">
        <v>0</v>
      </c>
      <c r="F608" s="202">
        <v>17.499000000000002</v>
      </c>
      <c r="G608" s="160">
        <v>0</v>
      </c>
      <c r="H608" s="162">
        <v>0</v>
      </c>
      <c r="I608" s="202">
        <v>17.499000000000002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22.499000000000002</v>
      </c>
      <c r="D617" s="177">
        <v>0</v>
      </c>
      <c r="E617" s="177">
        <v>0</v>
      </c>
      <c r="F617" s="185">
        <v>22.499000000000002</v>
      </c>
      <c r="G617" s="177">
        <v>0</v>
      </c>
      <c r="H617" s="176">
        <v>0</v>
      </c>
      <c r="I617" s="240">
        <v>22.499000000000002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44321</v>
      </c>
      <c r="K622" s="151">
        <v>44328</v>
      </c>
      <c r="L622" s="151">
        <v>44335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2.1000000000000001E-2</v>
      </c>
      <c r="H634" s="162">
        <v>0.41510179877446135</v>
      </c>
      <c r="I634" s="161">
        <v>5.0380000000000003</v>
      </c>
      <c r="J634" s="160">
        <v>0</v>
      </c>
      <c r="K634" s="160">
        <v>0</v>
      </c>
      <c r="L634" s="160">
        <v>0</v>
      </c>
      <c r="M634" s="160">
        <v>1.3000000000000001E-2</v>
      </c>
      <c r="N634" s="160">
        <v>0.25696778019371419</v>
      </c>
      <c r="O634" s="160">
        <v>3.2500000000000003E-3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2.1000000000000001E-2</v>
      </c>
      <c r="H637" s="162">
        <v>0.4053271569195136</v>
      </c>
      <c r="I637" s="161">
        <v>5.16</v>
      </c>
      <c r="J637" s="160">
        <v>0</v>
      </c>
      <c r="K637" s="160">
        <v>0</v>
      </c>
      <c r="L637" s="160">
        <v>0</v>
      </c>
      <c r="M637" s="160">
        <v>1.3000000000000001E-2</v>
      </c>
      <c r="N637" s="160">
        <v>0.25091681142636557</v>
      </c>
      <c r="O637" s="160">
        <v>3.2500000000000003E-3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2.1000000000000001E-2</v>
      </c>
      <c r="H639" s="176">
        <v>0.40038131553860823</v>
      </c>
      <c r="I639" s="240">
        <v>5.2240000000000002</v>
      </c>
      <c r="J639" s="177">
        <v>0</v>
      </c>
      <c r="K639" s="177">
        <v>0</v>
      </c>
      <c r="L639" s="177">
        <v>0</v>
      </c>
      <c r="M639" s="177">
        <v>1.3000000000000001E-2</v>
      </c>
      <c r="N639" s="177">
        <v>0.24785510009532891</v>
      </c>
      <c r="O639" s="177">
        <v>3.2500000000000003E-3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44321</v>
      </c>
      <c r="K644" s="151">
        <v>44328</v>
      </c>
      <c r="L644" s="151">
        <v>44335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44321</v>
      </c>
      <c r="K666" s="151">
        <v>44328</v>
      </c>
      <c r="L666" s="151">
        <v>44335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44321</v>
      </c>
      <c r="K688" s="151">
        <v>44328</v>
      </c>
      <c r="L688" s="151">
        <v>44335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44321</v>
      </c>
      <c r="K710" s="151">
        <v>44328</v>
      </c>
      <c r="L710" s="151">
        <v>44335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44321</v>
      </c>
      <c r="K732" s="151">
        <v>44328</v>
      </c>
      <c r="L732" s="151">
        <v>44335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2021-05-26T10:19:04Z</dcterms:modified>
</cp:coreProperties>
</file>