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" sheetId="269" r:id="rId1"/>
    <sheet name="Sectoral" sheetId="270" r:id="rId2"/>
    <sheet name="Whit Non PO" sheetId="271" r:id="rId3"/>
    <sheet name="Ang Flex" sheetId="272" r:id="rId4"/>
    <sheet name="Had Flex" sheetId="273" r:id="rId5"/>
    <sheet name="NS Skr Flex" sheetId="274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<sst xmlns="http://schemas.openxmlformats.org/spreadsheetml/2006/main" count="6572" uniqueCount="243">
  <si>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</si>
  <si>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</si>
  <si>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</si>
  <si>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</si>
  <si>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</si>
  <si>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</si>
  <si>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</si>
  <si>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</si>
  <si>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</si>
  <si>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</si>
  <si>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</si>
  <si>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</si>
  <si>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</si>
  <si>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</si>
  <si>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</si>
  <si>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</si>
  <si>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</si>
  <si>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</si>
  <si>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</si>
  <si>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</si>
  <si>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</si>
  <si>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</si>
  <si>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</si>
  <si>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</si>
  <si>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</si>
  <si>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</si>
  <si>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</si>
  <si>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</si>
  <si>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</si>
  <si>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</si>
  <si>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</si>
  <si>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</si>
  <si>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</si>
  <si>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</si>
  <si>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</si>
  <si>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</si>
  <si>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</si>
  <si>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</si>
  <si>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</si>
  <si>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</si>
  <si>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</si>
  <si>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</si>
  <si>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</si>
  <si>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</si>
  <si>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</si>
  <si>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</si>
  <si>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</si>
  <si>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</si>
  <si>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</si>
  <si>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</si>
  <si>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</si>
  <si>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</si>
  <si>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</si>
  <si>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</si>
  <si>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</si>
  <si>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</si>
  <si>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</si>
  <si>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</si>
  <si>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</si>
  <si>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</si>
  <si>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</si>
  <si>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</si>
  <si>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</si>
  <si>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</si>
  <si>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</si>
  <si>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</si>
  <si>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</si>
  <si>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</si>
  <si>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</si>
  <si>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</si>
  <si>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</si>
  <si>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</si>
  <si>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</si>
  <si>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</si>
  <si>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</si>
  <si>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</si>
  <si>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</si>
  <si>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</si>
  <si>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</si>
  <si>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</si>
  <si>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</si>
  <si>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</si>
  <si>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</si>
  <si>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</si>
  <si>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</si>
  <si>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</si>
  <si>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</si>
  <si>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</si>
  <si>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</si>
  <si>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</si>
  <si>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</si>
  <si>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</si>
  <si>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</si>
  <si>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</si>
  <si>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</si>
  <si>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</si>
  <si>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</si>
  <si>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</si>
  <si>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</si>
  <si>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</si>
  <si>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</si>
  <si>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</si>
  <si>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</si>
  <si>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</si>
  <si>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</si>
  <si>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</si>
  <si>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</si>
  <si>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</si>
  <si>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</si>
  <si>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</si>
  <si>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</si>
  <si>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</si>
  <si>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</si>
  <si>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</si>
  <si>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</si>
  <si>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</si>
  <si>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</si>
  <si>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</si>
  <si>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</si>
  <si>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</si>
  <si>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</si>
  <si>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</si>
  <si>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</si>
  <si>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</si>
  <si>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</si>
  <si>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</si>
  <si>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</si>
  <si>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</si>
  <si>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</si>
  <si>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</si>
  <si>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</si>
  <si>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</si>
  <si>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</si>
  <si>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</si>
  <si>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</si>
  <si>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</si>
  <si>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</si>
  <si>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</si>
  <si>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</si>
  <si>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</si>
  <si>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</si>
  <si>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</si>
  <si>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</si>
  <si>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</si>
  <si>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</si>
  <si>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</si>
  <si>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</si>
  <si>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</si>
  <si>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</si>
  <si>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</si>
  <si>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</si>
  <si>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</si>
  <si>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</si>
  <si>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</si>
  <si>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</si>
  <si>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</si>
  <si>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</si>
  <si>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</si>
  <si>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</si>
  <si>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</si>
  <si>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</si>
  <si>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</si>
  <si>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</si>
  <si>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</si>
  <si>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</si>
  <si>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</si>
  <si>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</si>
  <si>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</si>
  <si>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</si>
  <si>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</si>
  <si>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</si>
  <si>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</si>
  <si>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</si>
  <si>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</si>
  <si>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</si>
  <si>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</si>
  <si>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</si>
  <si>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</si>
  <si>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</si>
  <si>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</si>
  <si>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</si>
  <si>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</si>
  <si>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</si>
  <si>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</si>
  <si>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</si>
  <si>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</si>
  <si>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</si>
  <si>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</si>
  <si>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</si>
  <si>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</si>
  <si>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</si>
  <si>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</si>
  <si>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</si>
  <si>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</si>
  <si>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</si>
  <si>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</si>
  <si>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</si>
  <si>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</si>
  <si>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</si>
  <si>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</si>
  <si>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</si>
  <si>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</si>
  <si>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</si>
  <si>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</si>
  <si>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</si>
  <si>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</si>
  <si>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</si>
  <si>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</si>
  <si>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</si>
  <si>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</si>
  <si>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</si>
  <si>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</si>
  <si>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</si>
  <si>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</si>
  <si>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</si>
  <si>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</si>
  <si>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</si>
  <si>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</si>
  <si>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</si>
  <si>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</si>
  <si>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</si>
  <si>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</si>
  <si>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</si>
  <si>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</si>
  <si>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</si>
  <si>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</si>
  <si>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</si>
  <si>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</si>
  <si>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</si>
  <si>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</si>
  <si>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</si>
  <si>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</si>
  <si>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</si>
  <si>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</si>
  <si>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</si>
  <si>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</si>
  <si>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</si>
  <si>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</si>
  <si>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</si>
  <si>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</si>
  <si>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This weeks report includes swap numbers 186-221</t>
  </si>
  <si>
    <t>Landings on Fisheries Administrations' System by Wednesday 16 June 2021</t>
  </si>
  <si>
    <t>Number of Weeks to end of year is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</si>
</sst>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44363</v>
      </c>
      <c r="I2" s="26"/>
      <c r="M2" s="23"/>
      <c r="N2" s="27" t="s">
        <v>240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2848.3600000000006</v>
      </c>
      <c r="D9" s="24">
        <v>1615.1559999999999</v>
      </c>
      <c r="E9" s="82">
        <v>-43.295229535592419</v>
      </c>
      <c r="F9" s="83">
        <v>757.53791940650922</v>
      </c>
      <c r="G9" s="24">
        <v>433.19589550877589</v>
      </c>
      <c r="H9" s="82">
        <v>-42.815285623172251</v>
      </c>
      <c r="I9" s="83">
        <v>82.819819581156622</v>
      </c>
      <c r="J9" s="24">
        <v>60.022035836288687</v>
      </c>
      <c r="K9" s="83">
        <v>-27.526966202248222</v>
      </c>
      <c r="L9" s="84"/>
      <c r="M9" s="83">
        <v>3688.7177389876661</v>
      </c>
      <c r="N9" s="83">
        <v>2108.3739313450642</v>
      </c>
      <c r="O9" s="83">
        <v>-42.842633117174003</v>
      </c>
      <c r="P9" s="85">
        <v>5808.1360000000013</v>
      </c>
      <c r="Q9" s="24">
        <v>90.038205810725458</v>
      </c>
      <c r="R9" s="83">
        <v>1.5502082907618802</v>
      </c>
      <c r="S9" s="83">
        <v>22.016937680480282</v>
      </c>
      <c r="T9" s="86">
        <v>36.300354043794144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5637.45</v>
      </c>
      <c r="D10" s="24">
        <v>4412.2109999999993</v>
      </c>
      <c r="E10" s="82">
        <v>-21.733922252082071</v>
      </c>
      <c r="F10" s="83">
        <v>1094.281862372442</v>
      </c>
      <c r="G10" s="24">
        <v>1188.9142565150883</v>
      </c>
      <c r="H10" s="82">
        <v>8.6478993572533369</v>
      </c>
      <c r="I10" s="83">
        <v>58.803611048199244</v>
      </c>
      <c r="J10" s="24">
        <v>43.094460768818855</v>
      </c>
      <c r="K10" s="83">
        <v>-26.71460136436885</v>
      </c>
      <c r="L10" s="84"/>
      <c r="M10" s="83">
        <v>6790.5354734206412</v>
      </c>
      <c r="N10" s="83">
        <v>5644.2197172839069</v>
      </c>
      <c r="O10" s="83">
        <v>-16.881080448274179</v>
      </c>
      <c r="P10" s="85">
        <v>29350.620000000003</v>
      </c>
      <c r="Q10" s="24">
        <v>502.65731804287316</v>
      </c>
      <c r="R10" s="83">
        <v>1.7125952298209477</v>
      </c>
      <c r="S10" s="83">
        <v>15.27198514173408</v>
      </c>
      <c r="T10" s="86">
        <v>19.230325346735118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4162.5200000000004</v>
      </c>
      <c r="D11" s="24">
        <v>4739.3489999999993</v>
      </c>
      <c r="E11" s="82">
        <v>13.857687170271824</v>
      </c>
      <c r="F11" s="83">
        <v>990.88891011465273</v>
      </c>
      <c r="G11" s="24">
        <v>968.1610884153763</v>
      </c>
      <c r="H11" s="82">
        <v>-2.2936800954454788</v>
      </c>
      <c r="I11" s="83">
        <v>98.280226210232811</v>
      </c>
      <c r="J11" s="24">
        <v>130.47470382143925</v>
      </c>
      <c r="K11" s="83">
        <v>32.757838328880837</v>
      </c>
      <c r="L11" s="84"/>
      <c r="M11" s="83">
        <v>5251.689136324886</v>
      </c>
      <c r="N11" s="83">
        <v>5837.9847922368144</v>
      </c>
      <c r="O11" s="83">
        <v>11.163944412791654</v>
      </c>
      <c r="P11" s="85">
        <v>12264.767000000003</v>
      </c>
      <c r="Q11" s="24">
        <v>162.07321999314263</v>
      </c>
      <c r="R11" s="83">
        <v>1.3214537218125921</v>
      </c>
      <c r="S11" s="83">
        <v>55.438500330675453</v>
      </c>
      <c r="T11" s="86">
        <v>47.599638804689995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2041.0700000000002</v>
      </c>
      <c r="D12" s="24">
        <v>1475.37</v>
      </c>
      <c r="E12" s="82">
        <v>-27.71585491923355</v>
      </c>
      <c r="F12" s="83">
        <v>663.13209780478439</v>
      </c>
      <c r="G12" s="24">
        <v>330.37203747064973</v>
      </c>
      <c r="H12" s="82">
        <v>-50.180056347098123</v>
      </c>
      <c r="I12" s="83">
        <v>582.1807656633091</v>
      </c>
      <c r="J12" s="24">
        <v>863.74304112207858</v>
      </c>
      <c r="K12" s="83">
        <v>48.363376474310485</v>
      </c>
      <c r="L12" s="84"/>
      <c r="M12" s="83">
        <v>3286.3828634680935</v>
      </c>
      <c r="N12" s="83">
        <v>2669.4850785927283</v>
      </c>
      <c r="O12" s="83">
        <v>-18.771330380671408</v>
      </c>
      <c r="P12" s="85">
        <v>7349.2520000000013</v>
      </c>
      <c r="Q12" s="24">
        <v>156.88565568423155</v>
      </c>
      <c r="R12" s="83">
        <v>2.134715964076773</v>
      </c>
      <c r="S12" s="83">
        <v>37.731146538095217</v>
      </c>
      <c r="T12" s="86">
        <v>36.323221446110814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448.46</v>
      </c>
      <c r="D13" s="24">
        <v>264.78399999999993</v>
      </c>
      <c r="E13" s="82">
        <v>-40.957053025910909</v>
      </c>
      <c r="F13" s="83">
        <v>62.822999442592028</v>
      </c>
      <c r="G13" s="24">
        <v>65.782307443074885</v>
      </c>
      <c r="H13" s="82">
        <v>4.7105487269627853</v>
      </c>
      <c r="I13" s="83">
        <v>1696.1904410484324</v>
      </c>
      <c r="J13" s="24">
        <v>927.39564286208065</v>
      </c>
      <c r="K13" s="83">
        <v>-45.324792522185895</v>
      </c>
      <c r="L13" s="84"/>
      <c r="M13" s="83">
        <v>2207.4734404910246</v>
      </c>
      <c r="N13" s="83">
        <v>1257.9619503051554</v>
      </c>
      <c r="O13" s="83">
        <v>-43.013495554205285</v>
      </c>
      <c r="P13" s="85">
        <v>39698.478000000003</v>
      </c>
      <c r="Q13" s="24">
        <v>153.77944198056957</v>
      </c>
      <c r="R13" s="83">
        <v>0.38736860889369501</v>
      </c>
      <c r="S13" s="83">
        <v>8.012026134186355</v>
      </c>
      <c r="T13" s="86">
        <v>3.1687913836524291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7.2000000000000008E-2</v>
      </c>
      <c r="E14" s="82" t="s">
        <v>42</v>
      </c>
      <c r="F14" s="81">
        <v>28.054000071920463</v>
      </c>
      <c r="G14" s="24">
        <v>14.78952083944905</v>
      </c>
      <c r="H14" s="82">
        <v>-47.281953370164729</v>
      </c>
      <c r="I14" s="81">
        <v>94.456719704702522</v>
      </c>
      <c r="J14" s="24">
        <v>136.04396009838581</v>
      </c>
      <c r="K14" s="83">
        <v>44.027826208337899</v>
      </c>
      <c r="L14" s="84"/>
      <c r="M14" s="83">
        <v>122.51071977662298</v>
      </c>
      <c r="N14" s="24">
        <v>150.90548093783485</v>
      </c>
      <c r="O14" s="83">
        <v>23.177368652298174</v>
      </c>
      <c r="P14" s="85">
        <v>2558.9839999999995</v>
      </c>
      <c r="Q14" s="24">
        <v>5.8058864465356521</v>
      </c>
      <c r="R14" s="83">
        <v>0.22688248330335997</v>
      </c>
      <c r="S14" s="83">
        <v>15.646324364830521</v>
      </c>
      <c r="T14" s="86">
        <v>5.8970857550432072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751.61</v>
      </c>
      <c r="D15" s="24">
        <v>668.46</v>
      </c>
      <c r="E15" s="82">
        <v>-11.06291826878301</v>
      </c>
      <c r="F15" s="81">
        <v>253.60331839370201</v>
      </c>
      <c r="G15" s="24">
        <v>181.52267136491213</v>
      </c>
      <c r="H15" s="82">
        <v>-28.422596157393158</v>
      </c>
      <c r="I15" s="81">
        <v>34.020932639896841</v>
      </c>
      <c r="J15" s="24">
        <v>48.188720179826007</v>
      </c>
      <c r="K15" s="83">
        <v>41.644324363155157</v>
      </c>
      <c r="L15" s="84"/>
      <c r="M15" s="83">
        <v>1039.2342510335989</v>
      </c>
      <c r="N15" s="24">
        <v>898.17139154473819</v>
      </c>
      <c r="O15" s="83">
        <v>-13.573730787698995</v>
      </c>
      <c r="P15" s="85">
        <v>1756.3179999999998</v>
      </c>
      <c r="Q15" s="24">
        <v>51.684012601673885</v>
      </c>
      <c r="R15" s="83">
        <v>2.9427479876465363</v>
      </c>
      <c r="S15" s="83">
        <v>19.545500301553488</v>
      </c>
      <c r="T15" s="86">
        <v>51.139451485706935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2967.7700000000004</v>
      </c>
      <c r="D16" s="24">
        <v>4663.6459999999997</v>
      </c>
      <c r="E16" s="82">
        <v>57.143107451049069</v>
      </c>
      <c r="F16" s="83">
        <v>830.3470416939557</v>
      </c>
      <c r="G16" s="24">
        <v>641.51422730323634</v>
      </c>
      <c r="H16" s="82">
        <v>-22.741432787607646</v>
      </c>
      <c r="I16" s="83">
        <v>343.33400000000012</v>
      </c>
      <c r="J16" s="24">
        <v>64.122000000089415</v>
      </c>
      <c r="K16" s="83">
        <v>-81.323725584972834</v>
      </c>
      <c r="L16" s="84"/>
      <c r="M16" s="83">
        <v>4141.4510416939565</v>
      </c>
      <c r="N16" s="83">
        <v>5369.2822273033253</v>
      </c>
      <c r="O16" s="83">
        <v>29.647366907110779</v>
      </c>
      <c r="P16" s="85">
        <v>18623.395</v>
      </c>
      <c r="Q16" s="24">
        <v>290.85899995994532</v>
      </c>
      <c r="R16" s="83">
        <v>1.5617936469690157</v>
      </c>
      <c r="S16" s="83">
        <v>38.343218606554544</v>
      </c>
      <c r="T16" s="86">
        <v>28.8308454355574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273.65000000000003</v>
      </c>
      <c r="D17" s="24">
        <v>0</v>
      </c>
      <c r="E17" s="82">
        <v>-100</v>
      </c>
      <c r="F17" s="83">
        <v>316.381958618559</v>
      </c>
      <c r="G17" s="24">
        <v>0</v>
      </c>
      <c r="H17" s="82">
        <v>-100</v>
      </c>
      <c r="I17" s="83">
        <v>107.97419231841155</v>
      </c>
      <c r="J17" s="24">
        <v>0</v>
      </c>
      <c r="K17" s="83">
        <v>-100</v>
      </c>
      <c r="L17" s="84"/>
      <c r="M17" s="83">
        <v>698.00615093697047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23.790257359814944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2476.4</v>
      </c>
      <c r="D18" s="24">
        <v>3889.7339999999999</v>
      </c>
      <c r="E18" s="82">
        <v>57.072120820545948</v>
      </c>
      <c r="F18" s="83">
        <v>496.61155712651475</v>
      </c>
      <c r="G18" s="24">
        <v>579.87904992660867</v>
      </c>
      <c r="H18" s="82">
        <v>16.767127467168677</v>
      </c>
      <c r="I18" s="83">
        <v>46.748920382320854</v>
      </c>
      <c r="J18" s="24">
        <v>31.613789374604821</v>
      </c>
      <c r="K18" s="83">
        <v>-32.375359439187648</v>
      </c>
      <c r="L18" s="84"/>
      <c r="M18" s="83">
        <v>3019.7604775088357</v>
      </c>
      <c r="N18" s="83">
        <v>4501.2268393012127</v>
      </c>
      <c r="O18" s="83">
        <v>49.059068519716469</v>
      </c>
      <c r="P18" s="85">
        <v>11649.957999999999</v>
      </c>
      <c r="Q18" s="24">
        <v>213.71681514663942</v>
      </c>
      <c r="R18" s="83">
        <v>1.8344857135677179</v>
      </c>
      <c r="S18" s="83">
        <v>30.820172254631924</v>
      </c>
      <c r="T18" s="86">
        <v>38.637279544709202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714.06000000000006</v>
      </c>
      <c r="D19" s="24">
        <v>900.3850000000001</v>
      </c>
      <c r="E19" s="82">
        <v>26.093745623617064</v>
      </c>
      <c r="F19" s="83">
        <v>8.7789104146510404</v>
      </c>
      <c r="G19" s="24">
        <v>7.7703855118230001</v>
      </c>
      <c r="H19" s="82">
        <v>-11.488041854771893</v>
      </c>
      <c r="I19" s="83">
        <v>4.4838741531372062</v>
      </c>
      <c r="J19" s="24">
        <v>6.7188199634551999</v>
      </c>
      <c r="K19" s="83">
        <v>49.844079784315134</v>
      </c>
      <c r="L19" s="84"/>
      <c r="M19" s="83">
        <v>727.32278456778829</v>
      </c>
      <c r="N19" s="83">
        <v>914.87420547527825</v>
      </c>
      <c r="O19" s="83">
        <v>25.786545518293153</v>
      </c>
      <c r="P19" s="85">
        <v>2789.6020000000003</v>
      </c>
      <c r="Q19" s="24">
        <v>60.301400012969907</v>
      </c>
      <c r="R19" s="83">
        <v>2.1616488665038918</v>
      </c>
      <c r="S19" s="83">
        <v>26.671169217740676</v>
      </c>
      <c r="T19" s="86">
        <v>32.795868567461525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448.44</v>
      </c>
      <c r="D20" s="24">
        <v>451.20300000000003</v>
      </c>
      <c r="E20" s="82">
        <v>0.61613593791812371</v>
      </c>
      <c r="F20" s="83">
        <v>31.956853594947617</v>
      </c>
      <c r="G20" s="24">
        <v>47.667088607871896</v>
      </c>
      <c r="H20" s="82">
        <v>49.160769117170126</v>
      </c>
      <c r="I20" s="83">
        <v>71.134349410782463</v>
      </c>
      <c r="J20" s="24">
        <v>36.403018823900723</v>
      </c>
      <c r="K20" s="83">
        <v>-48.82497819206484</v>
      </c>
      <c r="L20" s="84"/>
      <c r="M20" s="83">
        <v>551.53120300573005</v>
      </c>
      <c r="N20" s="83">
        <v>535.2731074317727</v>
      </c>
      <c r="O20" s="83">
        <v>-2.9478106561068742</v>
      </c>
      <c r="P20" s="85">
        <v>3931.1419999999998</v>
      </c>
      <c r="Q20" s="24">
        <v>31.212812584251196</v>
      </c>
      <c r="R20" s="83">
        <v>0.79398842840709383</v>
      </c>
      <c r="S20" s="83">
        <v>15.51860447399353</v>
      </c>
      <c r="T20" s="86">
        <v>13.616224176887345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123.36</v>
      </c>
      <c r="D21" s="24">
        <v>131.26100000000002</v>
      </c>
      <c r="E21" s="82">
        <v>6.4048313878080618</v>
      </c>
      <c r="F21" s="83">
        <v>108.82402738402877</v>
      </c>
      <c r="G21" s="24">
        <v>115.9685290274918</v>
      </c>
      <c r="H21" s="82">
        <v>6.565187684380418</v>
      </c>
      <c r="I21" s="83">
        <v>27.677566901255393</v>
      </c>
      <c r="J21" s="24">
        <v>45.545863841975148</v>
      </c>
      <c r="K21" s="83">
        <v>64.558770662421523</v>
      </c>
      <c r="L21" s="84"/>
      <c r="M21" s="83">
        <v>259.86159428528413</v>
      </c>
      <c r="N21" s="83">
        <v>292.77539286946694</v>
      </c>
      <c r="O21" s="83">
        <v>12.665895733730096</v>
      </c>
      <c r="P21" s="85">
        <v>1110.0629999999999</v>
      </c>
      <c r="Q21" s="24">
        <v>13.461410807862876</v>
      </c>
      <c r="R21" s="83">
        <v>1.2126708851536243</v>
      </c>
      <c r="S21" s="83">
        <v>36.041829997958963</v>
      </c>
      <c r="T21" s="86">
        <v>26.374664579349727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9.5509999999999984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24.937999999999999</v>
      </c>
      <c r="K22" s="83" t="s">
        <v>42</v>
      </c>
      <c r="L22" s="84"/>
      <c r="M22" s="83">
        <v>0</v>
      </c>
      <c r="N22" s="83">
        <v>34.488999999999997</v>
      </c>
      <c r="O22" s="83" t="s">
        <v>42</v>
      </c>
      <c r="P22" s="85">
        <v>0</v>
      </c>
      <c r="Q22" s="24">
        <v>2.9229999999999983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14.82</v>
      </c>
      <c r="D23" s="24">
        <v>3645.9759999999997</v>
      </c>
      <c r="E23" s="82">
        <v>24501.727395411599</v>
      </c>
      <c r="F23" s="83">
        <v>8.1507239774346854</v>
      </c>
      <c r="G23" s="24">
        <v>11.875339399187839</v>
      </c>
      <c r="H23" s="82">
        <v>45.696743406656481</v>
      </c>
      <c r="I23" s="83">
        <v>121.44574611612038</v>
      </c>
      <c r="J23" s="24">
        <v>113.36390995930137</v>
      </c>
      <c r="K23" s="83">
        <v>-6.6546885463502026</v>
      </c>
      <c r="L23" s="84"/>
      <c r="M23" s="83">
        <v>144.41647009355506</v>
      </c>
      <c r="N23" s="83">
        <v>3771.215249358489</v>
      </c>
      <c r="O23" s="83">
        <v>2511.3470623644525</v>
      </c>
      <c r="P23" s="85">
        <v>1137.8130000000001</v>
      </c>
      <c r="Q23" s="24">
        <v>3640.6663222606926</v>
      </c>
      <c r="R23" s="83">
        <v>319.97053314215009</v>
      </c>
      <c r="S23" s="83">
        <v>27.665990439378362</v>
      </c>
      <c r="T23" s="86">
        <v>331.44420474704441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173.28199999999998</v>
      </c>
      <c r="Q25" s="24">
        <v>0</v>
      </c>
      <c r="R25" s="83">
        <v>0</v>
      </c>
      <c r="S25" s="83">
        <v>0</v>
      </c>
      <c r="T25" s="86">
        <v>3.4625639131588969E-2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7.7699999999999987</v>
      </c>
      <c r="D28" s="24">
        <v>11.305</v>
      </c>
      <c r="E28" s="82">
        <v>45.495495495495511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7.7699999999999987</v>
      </c>
      <c r="N28" s="83">
        <v>11.305</v>
      </c>
      <c r="O28" s="83">
        <v>45.495495495495511</v>
      </c>
      <c r="P28" s="85">
        <v>49</v>
      </c>
      <c r="Q28" s="24">
        <v>0.6169999999999991</v>
      </c>
      <c r="R28" s="83">
        <v>1.259183673469386</v>
      </c>
      <c r="S28" s="83">
        <v>17.266666666666662</v>
      </c>
      <c r="T28" s="86">
        <v>23.071428571428569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361.91999999999996</v>
      </c>
      <c r="D29" s="24">
        <v>259.11700000000002</v>
      </c>
      <c r="E29" s="82">
        <v>-28.404896109637473</v>
      </c>
      <c r="F29" s="83">
        <v>12.223926035359506</v>
      </c>
      <c r="G29" s="24">
        <v>35.319249261801211</v>
      </c>
      <c r="H29" s="82">
        <v>188.93539734807854</v>
      </c>
      <c r="I29" s="83">
        <v>8.3826200408935598</v>
      </c>
      <c r="J29" s="24">
        <v>1.9938900337219201</v>
      </c>
      <c r="K29" s="83">
        <v>-76.213999632633019</v>
      </c>
      <c r="L29" s="84"/>
      <c r="M29" s="83">
        <v>382.52654607625306</v>
      </c>
      <c r="N29" s="83">
        <v>296.43013929552313</v>
      </c>
      <c r="O29" s="83">
        <v>-22.507302477137735</v>
      </c>
      <c r="P29" s="85">
        <v>892</v>
      </c>
      <c r="Q29" s="24">
        <v>20.961612475454785</v>
      </c>
      <c r="R29" s="83">
        <v>2.3499565555442583</v>
      </c>
      <c r="S29" s="83" t="s">
        <v>42</v>
      </c>
      <c r="T29" s="86">
        <v>33.232078396359093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3323.9500000000007</v>
      </c>
      <c r="D30" s="24">
        <v>2437.8270000000002</v>
      </c>
      <c r="E30" s="82">
        <v>-26.658734337159114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3326.0500000000006</v>
      </c>
      <c r="N30" s="83">
        <v>2437.8270000000002</v>
      </c>
      <c r="O30" s="83">
        <v>-26.705040513522054</v>
      </c>
      <c r="P30" s="85">
        <v>7876.6700000000019</v>
      </c>
      <c r="Q30" s="24">
        <v>79.842999999999847</v>
      </c>
      <c r="R30" s="83">
        <v>1.0136644038660987</v>
      </c>
      <c r="S30" s="83">
        <v>129.87309644670054</v>
      </c>
      <c r="T30" s="86">
        <v>30.949969974621251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692.7299999999999</v>
      </c>
      <c r="D31" s="24">
        <v>1670.0970000000002</v>
      </c>
      <c r="E31" s="82">
        <v>141.08916894027982</v>
      </c>
      <c r="F31" s="83">
        <v>5.5229670784473468</v>
      </c>
      <c r="G31" s="24">
        <v>11.661337527759381</v>
      </c>
      <c r="H31" s="82">
        <v>111.14262247309455</v>
      </c>
      <c r="I31" s="83">
        <v>3.2410699996948238</v>
      </c>
      <c r="J31" s="24">
        <v>0.30888000106811497</v>
      </c>
      <c r="K31" s="83">
        <v>-90.469813947332227</v>
      </c>
      <c r="L31" s="84"/>
      <c r="M31" s="83">
        <v>701.49403707814201</v>
      </c>
      <c r="N31" s="83">
        <v>1682.0672175288275</v>
      </c>
      <c r="O31" s="83">
        <v>139.7835375101636</v>
      </c>
      <c r="P31" s="85">
        <v>4057.0090000000005</v>
      </c>
      <c r="Q31" s="24">
        <v>106.72062400770196</v>
      </c>
      <c r="R31" s="83">
        <v>2.6305247044732201</v>
      </c>
      <c r="S31" s="83">
        <v>13.817097440971873</v>
      </c>
      <c r="T31" s="86">
        <v>41.460771162421068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163.53</v>
      </c>
      <c r="D32" s="24">
        <v>335.68399999999997</v>
      </c>
      <c r="E32" s="82">
        <v>105.27365009478382</v>
      </c>
      <c r="F32" s="83">
        <v>9.3417899780273412</v>
      </c>
      <c r="G32" s="24">
        <v>13.867600120544429</v>
      </c>
      <c r="H32" s="82">
        <v>48.446926693515543</v>
      </c>
      <c r="I32" s="83">
        <v>0</v>
      </c>
      <c r="J32" s="24">
        <v>5.1999999999999998E-2</v>
      </c>
      <c r="K32" s="83" t="s">
        <v>42</v>
      </c>
      <c r="L32" s="84"/>
      <c r="M32" s="83">
        <v>172.87178997802735</v>
      </c>
      <c r="N32" s="83">
        <v>349.6036001205444</v>
      </c>
      <c r="O32" s="83">
        <v>102.23288031261799</v>
      </c>
      <c r="P32" s="85">
        <v>585</v>
      </c>
      <c r="Q32" s="24">
        <v>15.948000000000093</v>
      </c>
      <c r="R32" s="83">
        <v>2.7261538461538621</v>
      </c>
      <c r="S32" s="83">
        <v>141.69818850657981</v>
      </c>
      <c r="T32" s="86">
        <v>59.761299165905022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976.03</v>
      </c>
      <c r="D33" s="24">
        <v>754.822</v>
      </c>
      <c r="E33" s="82">
        <v>-22.664057457250287</v>
      </c>
      <c r="F33" s="83">
        <v>351.92645416474352</v>
      </c>
      <c r="G33" s="24">
        <v>231.9279859847947</v>
      </c>
      <c r="H33" s="82">
        <v>-34.097598165716533</v>
      </c>
      <c r="I33" s="83">
        <v>205.15542047119175</v>
      </c>
      <c r="J33" s="24">
        <v>94.765704383850093</v>
      </c>
      <c r="K33" s="83">
        <v>-53.807847647312222</v>
      </c>
      <c r="L33" s="84"/>
      <c r="M33" s="83">
        <v>1533.1118746359352</v>
      </c>
      <c r="N33" s="83">
        <v>1081.5156903686448</v>
      </c>
      <c r="O33" s="83">
        <v>-29.456179404685003</v>
      </c>
      <c r="P33" s="85">
        <v>2725.2930000000006</v>
      </c>
      <c r="Q33" s="24">
        <v>42.221000000000004</v>
      </c>
      <c r="R33" s="83">
        <v>1.5492279178789214</v>
      </c>
      <c r="S33" s="83">
        <v>54.001827215073448</v>
      </c>
      <c r="T33" s="86">
        <v>39.684382206560706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20.27</v>
      </c>
      <c r="D34" s="24">
        <v>20.307000000000002</v>
      </c>
      <c r="E34" s="82">
        <v>0.18253576714357467</v>
      </c>
      <c r="F34" s="83">
        <v>0.17009999912977214</v>
      </c>
      <c r="G34" s="24">
        <v>0.11896250037476419</v>
      </c>
      <c r="H34" s="82">
        <v>-30.063197540638608</v>
      </c>
      <c r="I34" s="83">
        <v>0</v>
      </c>
      <c r="J34" s="24">
        <v>0</v>
      </c>
      <c r="K34" s="83" t="s">
        <v>42</v>
      </c>
      <c r="L34" s="84"/>
      <c r="M34" s="83">
        <v>20.440099999129771</v>
      </c>
      <c r="N34" s="83">
        <v>20.425962500374766</v>
      </c>
      <c r="O34" s="83">
        <v>-6.9165506800881793E-2</v>
      </c>
      <c r="P34" s="85">
        <v>443.08899999999994</v>
      </c>
      <c r="Q34" s="24">
        <v>0.92267499995231717</v>
      </c>
      <c r="R34" s="83">
        <v>0.20823694561415818</v>
      </c>
      <c r="S34" s="83">
        <v>5.2680670100849927</v>
      </c>
      <c r="T34" s="86">
        <v>4.6099006069603998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0.16999999999999998</v>
      </c>
      <c r="D35" s="24">
        <v>0.40899999999999997</v>
      </c>
      <c r="E35" s="82">
        <v>140.58823529411765</v>
      </c>
      <c r="F35" s="83">
        <v>5.4080000787973349E-2</v>
      </c>
      <c r="G35" s="24">
        <v>0.31641999087482692</v>
      </c>
      <c r="H35" s="82">
        <v>485.09612844753207</v>
      </c>
      <c r="I35" s="83">
        <v>7.0000000000000007E-2</v>
      </c>
      <c r="J35" s="24">
        <v>0</v>
      </c>
      <c r="K35" s="83">
        <v>-100</v>
      </c>
      <c r="L35" s="84"/>
      <c r="M35" s="83">
        <v>0.29408000078797336</v>
      </c>
      <c r="N35" s="83">
        <v>0.72541999087482689</v>
      </c>
      <c r="O35" s="83">
        <v>146.67437055600467</v>
      </c>
      <c r="P35" s="85">
        <v>12.239000000000003</v>
      </c>
      <c r="Q35" s="24">
        <v>0.19967999362945588</v>
      </c>
      <c r="R35" s="83">
        <v>1.6315057899293721</v>
      </c>
      <c r="S35" s="83">
        <v>2.6734545526179399</v>
      </c>
      <c r="T35" s="86">
        <v>5.9271181540552886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1858.5199999999998</v>
      </c>
      <c r="D37" s="24">
        <v>1544.9269999999997</v>
      </c>
      <c r="E37" s="82">
        <v>-16.873264748294346</v>
      </c>
      <c r="F37" s="83">
        <v>112.48415552294253</v>
      </c>
      <c r="G37" s="24">
        <v>333.93827062714121</v>
      </c>
      <c r="H37" s="82">
        <v>196.87583026662844</v>
      </c>
      <c r="I37" s="83">
        <v>10.16048003387451</v>
      </c>
      <c r="J37" s="24">
        <v>30.739863029479991</v>
      </c>
      <c r="K37" s="83">
        <v>202.54341258478826</v>
      </c>
      <c r="L37" s="84"/>
      <c r="M37" s="83">
        <v>1981.1646355568168</v>
      </c>
      <c r="N37" s="83">
        <v>1909.6051336566209</v>
      </c>
      <c r="O37" s="83">
        <v>-3.6119916848850777</v>
      </c>
      <c r="P37" s="85">
        <v>2740.9639999999995</v>
      </c>
      <c r="Q37" s="24">
        <v>119.58510015606839</v>
      </c>
      <c r="R37" s="83">
        <v>4.362884742596707</v>
      </c>
      <c r="S37" s="83">
        <v>70.629755278317901</v>
      </c>
      <c r="T37" s="86">
        <v>69.669106695915062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1721.7000000000003</v>
      </c>
      <c r="D38" s="24">
        <v>3138.3180000000002</v>
      </c>
      <c r="E38" s="82">
        <v>82.280188186095131</v>
      </c>
      <c r="F38" s="83">
        <v>105.48722391319259</v>
      </c>
      <c r="G38" s="24">
        <v>424.54647460651387</v>
      </c>
      <c r="H38" s="82">
        <v>302.46245835029373</v>
      </c>
      <c r="I38" s="83">
        <v>2.97</v>
      </c>
      <c r="J38" s="24">
        <v>0</v>
      </c>
      <c r="K38" s="83">
        <v>-100</v>
      </c>
      <c r="L38" s="84"/>
      <c r="M38" s="83">
        <v>1830.1572239131929</v>
      </c>
      <c r="N38" s="83">
        <v>3562.8644746065142</v>
      </c>
      <c r="O38" s="83">
        <v>94.675322319494143</v>
      </c>
      <c r="P38" s="85">
        <v>16302.835000000003</v>
      </c>
      <c r="Q38" s="24">
        <v>306.46899974441567</v>
      </c>
      <c r="R38" s="83">
        <v>1.8798509568698674</v>
      </c>
      <c r="S38" s="83">
        <v>10.377394102478981</v>
      </c>
      <c r="T38" s="86">
        <v>21.854263228490712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486.47999999999996</v>
      </c>
      <c r="D39" s="24">
        <v>403.90300000000008</v>
      </c>
      <c r="E39" s="82">
        <v>-16.974387436276906</v>
      </c>
      <c r="F39" s="83">
        <v>0.68390000450611066</v>
      </c>
      <c r="G39" s="24">
        <v>13.006150038883071</v>
      </c>
      <c r="H39" s="82">
        <v>1801.7619466570511</v>
      </c>
      <c r="I39" s="83">
        <v>7.4219399993717659</v>
      </c>
      <c r="J39" s="24">
        <v>21.235039693832384</v>
      </c>
      <c r="K39" s="83">
        <v>186.11171332063904</v>
      </c>
      <c r="L39" s="84"/>
      <c r="M39" s="83">
        <v>494.58584000387782</v>
      </c>
      <c r="N39" s="83">
        <v>438.14418973271552</v>
      </c>
      <c r="O39" s="83">
        <v>-11.411901778409137</v>
      </c>
      <c r="P39" s="85">
        <v>2240.8430000000003</v>
      </c>
      <c r="Q39" s="24">
        <v>27.158000000000129</v>
      </c>
      <c r="R39" s="83">
        <v>1.211954608154169</v>
      </c>
      <c r="S39" s="83">
        <v>27.911164785771884</v>
      </c>
      <c r="T39" s="86">
        <v>19.552650039860691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17.810000000000002</v>
      </c>
      <c r="D40" s="96">
        <v>32.928999999999995</v>
      </c>
      <c r="E40" s="82">
        <v>84.89051094890506</v>
      </c>
      <c r="F40" s="83">
        <v>0.72013501417636927</v>
      </c>
      <c r="G40" s="24">
        <v>0.44401499419566187</v>
      </c>
      <c r="H40" s="82">
        <v>-38.342812742761936</v>
      </c>
      <c r="I40" s="83">
        <v>0</v>
      </c>
      <c r="J40" s="24">
        <v>0</v>
      </c>
      <c r="K40" s="83" t="s">
        <v>42</v>
      </c>
      <c r="L40" s="84"/>
      <c r="M40" s="83">
        <v>18.53013501417637</v>
      </c>
      <c r="N40" s="83">
        <v>33.373014994195657</v>
      </c>
      <c r="O40" s="83">
        <v>80.101305083119087</v>
      </c>
      <c r="P40" s="85">
        <v>71.380999999999986</v>
      </c>
      <c r="Q40" s="24">
        <v>0.22759999847411194</v>
      </c>
      <c r="R40" s="83">
        <v>0.31885235353120861</v>
      </c>
      <c r="S40" s="83">
        <v>12.779403458052668</v>
      </c>
      <c r="T40" s="86">
        <v>46.753358728787305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60.330000000000005</v>
      </c>
      <c r="D41" s="96">
        <v>139.81200000000001</v>
      </c>
      <c r="E41" s="82">
        <v>131.74540029835902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60.385296001434334</v>
      </c>
      <c r="N41" s="83">
        <v>139.81200000000001</v>
      </c>
      <c r="O41" s="83">
        <v>131.53318648413855</v>
      </c>
      <c r="P41" s="85">
        <v>1955.4200000000003</v>
      </c>
      <c r="Q41" s="24">
        <v>68.963000000000008</v>
      </c>
      <c r="R41" s="83">
        <v>3.5267615141504125</v>
      </c>
      <c r="S41" s="83">
        <v>6.1997223820774474</v>
      </c>
      <c r="T41" s="86">
        <v>7.1499728958484621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52.927650062203398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52.927650062203398</v>
      </c>
      <c r="O42" s="83" t="s">
        <v>42</v>
      </c>
      <c r="P42" s="85">
        <v>0</v>
      </c>
      <c r="Q42" s="24">
        <v>8.074505001068097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44363</v>
      </c>
      <c r="I57" s="26"/>
      <c r="M57" s="23"/>
      <c r="N57" s="27" t="s">
        <v>240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0.13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0.15480000686645501</v>
      </c>
      <c r="J65" s="99">
        <v>0</v>
      </c>
      <c r="K65" s="83">
        <v>-100</v>
      </c>
      <c r="L65" s="84"/>
      <c r="M65" s="98">
        <v>0.28480000686645501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7.120000171661375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13.819999999999999</v>
      </c>
      <c r="D66" s="96">
        <v>0</v>
      </c>
      <c r="E66" s="82">
        <v>-100</v>
      </c>
      <c r="F66" s="81">
        <v>4.8888001136779771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18.708800113677974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10.393777840932207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9.2099999999999991</v>
      </c>
      <c r="D67" s="96">
        <v>0</v>
      </c>
      <c r="E67" s="82">
        <v>-100</v>
      </c>
      <c r="F67" s="81">
        <v>6.2508002166748087</v>
      </c>
      <c r="G67" s="99">
        <v>0</v>
      </c>
      <c r="H67" s="98" t="s">
        <v>42</v>
      </c>
      <c r="I67" s="81">
        <v>4.4991401766519985</v>
      </c>
      <c r="J67" s="99">
        <v>0</v>
      </c>
      <c r="K67" s="83">
        <v>-100</v>
      </c>
      <c r="L67" s="84"/>
      <c r="M67" s="98">
        <v>19.959940393326807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13.861069717588059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241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44342</v>
      </c>
      <c r="L6" s="151">
        <v>44349</v>
      </c>
      <c r="M6" s="151">
        <v>44356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54" t="s">
        <v>147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6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1084.557</v>
      </c>
      <c r="E9" s="160">
        <v>-10</v>
      </c>
      <c r="F9" s="160">
        <v>-11.400000000000091</v>
      </c>
      <c r="G9" s="246">
        <v>1084.557</v>
      </c>
      <c r="H9" s="160">
        <v>424.41963749879596</v>
      </c>
      <c r="I9" s="162">
        <v>39.132995084518001</v>
      </c>
      <c r="J9" s="161">
        <v>660.13736250120405</v>
      </c>
      <c r="K9" s="160">
        <v>11.405950000762914</v>
      </c>
      <c r="L9" s="160">
        <v>24.713999999999999</v>
      </c>
      <c r="M9" s="160">
        <v>20.704999999999984</v>
      </c>
      <c r="N9" s="160">
        <v>16.355000000000018</v>
      </c>
      <c r="O9" s="160">
        <v>1.5079889761441785</v>
      </c>
      <c r="P9" s="160">
        <v>18.294987500190729</v>
      </c>
      <c r="Q9" s="146">
        <v>34.082963297696814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307.50800000000004</v>
      </c>
      <c r="E10" s="160">
        <v>0</v>
      </c>
      <c r="F10" s="160">
        <v>-25.699999999999989</v>
      </c>
      <c r="G10" s="246">
        <v>307.50800000000004</v>
      </c>
      <c r="H10" s="160">
        <v>170.64599999999999</v>
      </c>
      <c r="I10" s="162">
        <v>55.493190421062202</v>
      </c>
      <c r="J10" s="161">
        <v>136.86200000000005</v>
      </c>
      <c r="K10" s="160">
        <v>12.777999999999992</v>
      </c>
      <c r="L10" s="160">
        <v>8.453000000000003</v>
      </c>
      <c r="M10" s="160">
        <v>0.90299999999999159</v>
      </c>
      <c r="N10" s="160">
        <v>6.8969999999999914</v>
      </c>
      <c r="O10" s="160">
        <v>2.2428684782184498</v>
      </c>
      <c r="P10" s="160">
        <v>7.2577499999999944</v>
      </c>
      <c r="Q10" s="146">
        <v>16.857359374461804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614.24300000000005</v>
      </c>
      <c r="E11" s="160">
        <v>24</v>
      </c>
      <c r="F11" s="160">
        <v>83.600000000000023</v>
      </c>
      <c r="G11" s="246">
        <v>614.24300000000005</v>
      </c>
      <c r="H11" s="160">
        <v>280.14800000000002</v>
      </c>
      <c r="I11" s="162">
        <v>45.608659764946445</v>
      </c>
      <c r="J11" s="161">
        <v>334.09500000000003</v>
      </c>
      <c r="K11" s="160">
        <v>13.113999999999976</v>
      </c>
      <c r="L11" s="160">
        <v>11.486000000000018</v>
      </c>
      <c r="M11" s="160">
        <v>21.413999999999987</v>
      </c>
      <c r="N11" s="160">
        <v>21.018000000000029</v>
      </c>
      <c r="O11" s="160">
        <v>3.4217728162958352</v>
      </c>
      <c r="P11" s="160">
        <v>16.758000000000003</v>
      </c>
      <c r="Q11" s="146">
        <v>17.936448263515931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1108.2829999999999</v>
      </c>
      <c r="E12" s="160">
        <v>0</v>
      </c>
      <c r="F12" s="160">
        <v>56.099999999999909</v>
      </c>
      <c r="G12" s="246">
        <v>1108.2829999999999</v>
      </c>
      <c r="H12" s="160">
        <v>444.67200000000003</v>
      </c>
      <c r="I12" s="162">
        <v>40.122604064124424</v>
      </c>
      <c r="J12" s="161">
        <v>663.61099999999988</v>
      </c>
      <c r="K12" s="160">
        <v>23.935999999999979</v>
      </c>
      <c r="L12" s="160">
        <v>10.637</v>
      </c>
      <c r="M12" s="160">
        <v>29.442000000000007</v>
      </c>
      <c r="N12" s="160">
        <v>22.955000000000041</v>
      </c>
      <c r="O12" s="160">
        <v>2.0712218810538503</v>
      </c>
      <c r="P12" s="160">
        <v>21.742500000000007</v>
      </c>
      <c r="Q12" s="146">
        <v>28.521375186846022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39.611000000000004</v>
      </c>
      <c r="E13" s="160">
        <v>0</v>
      </c>
      <c r="F13" s="160">
        <v>2.2000000000000028</v>
      </c>
      <c r="G13" s="246">
        <v>39.611000000000004</v>
      </c>
      <c r="H13" s="160">
        <v>12.052312387019391</v>
      </c>
      <c r="I13" s="162">
        <v>30.426680434776681</v>
      </c>
      <c r="J13" s="161">
        <v>27.558687612980613</v>
      </c>
      <c r="K13" s="160">
        <v>2.3015299682617201</v>
      </c>
      <c r="L13" s="160">
        <v>3.4044399328231787</v>
      </c>
      <c r="M13" s="160">
        <v>0.4564399982988796</v>
      </c>
      <c r="N13" s="160">
        <v>0.15832000148296288</v>
      </c>
      <c r="O13" s="160">
        <v>0.39968695938745008</v>
      </c>
      <c r="P13" s="160">
        <v>1.5801824752166853</v>
      </c>
      <c r="Q13" s="146">
        <v>15.440193170856155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30.115000000000002</v>
      </c>
      <c r="E14" s="160">
        <v>-4.0000000000000071</v>
      </c>
      <c r="F14" s="160">
        <v>-34.800000000000004</v>
      </c>
      <c r="G14" s="246">
        <v>30.115000000000002</v>
      </c>
      <c r="H14" s="160">
        <v>6.0000000000000001E-3</v>
      </c>
      <c r="I14" s="162">
        <v>1.992362609995019E-2</v>
      </c>
      <c r="J14" s="161">
        <v>30.109000000000002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239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114.06399999999999</v>
      </c>
      <c r="E15" s="160">
        <v>0</v>
      </c>
      <c r="F15" s="160">
        <v>19.899999999999991</v>
      </c>
      <c r="G15" s="246">
        <v>114.06399999999999</v>
      </c>
      <c r="H15" s="160">
        <v>7.82</v>
      </c>
      <c r="I15" s="162">
        <v>6.8558002524898303</v>
      </c>
      <c r="J15" s="161">
        <v>106.244</v>
      </c>
      <c r="K15" s="160">
        <v>0.46200000000000063</v>
      </c>
      <c r="L15" s="160">
        <v>1.3179999999999996</v>
      </c>
      <c r="M15" s="160">
        <v>0</v>
      </c>
      <c r="N15" s="160">
        <v>0</v>
      </c>
      <c r="O15" s="160">
        <v>0</v>
      </c>
      <c r="P15" s="160">
        <v>0.44500000000000006</v>
      </c>
      <c r="Q15" s="146" t="s">
        <v>239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43.709000000000003</v>
      </c>
      <c r="E16" s="160">
        <v>0</v>
      </c>
      <c r="F16" s="160">
        <v>0</v>
      </c>
      <c r="G16" s="246">
        <v>43.709000000000003</v>
      </c>
      <c r="H16" s="160">
        <v>13.414999999999999</v>
      </c>
      <c r="I16" s="162">
        <v>30.691619574915919</v>
      </c>
      <c r="J16" s="161">
        <v>30.294000000000004</v>
      </c>
      <c r="K16" s="160">
        <v>0</v>
      </c>
      <c r="L16" s="160">
        <v>0</v>
      </c>
      <c r="M16" s="160">
        <v>0.10200000000000031</v>
      </c>
      <c r="N16" s="160">
        <v>2.3999999999999133E-2</v>
      </c>
      <c r="O16" s="160">
        <v>5.4908600059482331E-2</v>
      </c>
      <c r="P16" s="160">
        <v>3.1499999999999861E-2</v>
      </c>
      <c r="Q16" s="146" t="s">
        <v>239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1.3</v>
      </c>
      <c r="E17" s="160">
        <v>0</v>
      </c>
      <c r="F17" s="160">
        <v>0</v>
      </c>
      <c r="G17" s="246">
        <v>1.3</v>
      </c>
      <c r="H17" s="160">
        <v>0</v>
      </c>
      <c r="I17" s="162">
        <v>0</v>
      </c>
      <c r="J17" s="161">
        <v>1.3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160.82300000000001</v>
      </c>
      <c r="E18" s="160">
        <v>0</v>
      </c>
      <c r="F18" s="160">
        <v>-51</v>
      </c>
      <c r="G18" s="246">
        <v>160.82300000000001</v>
      </c>
      <c r="H18" s="160">
        <v>112.291</v>
      </c>
      <c r="I18" s="162">
        <v>69.822724361565193</v>
      </c>
      <c r="J18" s="161">
        <v>48.532000000000011</v>
      </c>
      <c r="K18" s="160">
        <v>3.875</v>
      </c>
      <c r="L18" s="160">
        <v>0</v>
      </c>
      <c r="M18" s="160">
        <v>8.2339999999999947</v>
      </c>
      <c r="N18" s="160">
        <v>0</v>
      </c>
      <c r="O18" s="160">
        <v>0</v>
      </c>
      <c r="P18" s="160">
        <v>3.0272499999999987</v>
      </c>
      <c r="Q18" s="146">
        <v>14.031711949789422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3504.2129999999993</v>
      </c>
      <c r="E20" s="160">
        <v>9.9999999999999929</v>
      </c>
      <c r="F20" s="160">
        <v>38.899999999999849</v>
      </c>
      <c r="G20" s="246">
        <v>3504.2129999999993</v>
      </c>
      <c r="H20" s="160">
        <v>1465.4699498858151</v>
      </c>
      <c r="I20" s="162">
        <v>41.820230387987699</v>
      </c>
      <c r="J20" s="161">
        <v>2038.7430501141844</v>
      </c>
      <c r="K20" s="160">
        <v>67.872479969024582</v>
      </c>
      <c r="L20" s="160">
        <v>60.012439932823199</v>
      </c>
      <c r="M20" s="160">
        <v>81.256439998298845</v>
      </c>
      <c r="N20" s="160">
        <v>67.407320001483043</v>
      </c>
      <c r="O20" s="160">
        <v>1.9236079542391704</v>
      </c>
      <c r="P20" s="166">
        <v>69.137169975407403</v>
      </c>
      <c r="Q20" s="146">
        <v>27.488378694693175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289.44500000000005</v>
      </c>
      <c r="E22" s="160">
        <v>0</v>
      </c>
      <c r="F22" s="160">
        <v>14.600000000000023</v>
      </c>
      <c r="G22" s="246">
        <v>289.44500000000005</v>
      </c>
      <c r="H22" s="160">
        <v>108.96514943240582</v>
      </c>
      <c r="I22" s="162">
        <v>37.64623656736368</v>
      </c>
      <c r="J22" s="161">
        <v>180.47985056759421</v>
      </c>
      <c r="K22" s="160">
        <v>5.2651000022888184</v>
      </c>
      <c r="L22" s="160">
        <v>1.3443300170898311</v>
      </c>
      <c r="M22" s="160">
        <v>10.045434991657743</v>
      </c>
      <c r="N22" s="160">
        <v>3.0256400383710798</v>
      </c>
      <c r="O22" s="160">
        <v>1.045324686338019</v>
      </c>
      <c r="P22" s="160">
        <v>4.920126262351868</v>
      </c>
      <c r="Q22" s="146">
        <v>34.681955084893104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979.59400000000005</v>
      </c>
      <c r="E23" s="160">
        <v>-15.5</v>
      </c>
      <c r="F23" s="160">
        <v>50.800000000000068</v>
      </c>
      <c r="G23" s="246">
        <v>979.59400000000005</v>
      </c>
      <c r="H23" s="160">
        <v>304.85327600728203</v>
      </c>
      <c r="I23" s="162">
        <v>31.120369868259914</v>
      </c>
      <c r="J23" s="161">
        <v>674.74072399271802</v>
      </c>
      <c r="K23" s="160">
        <v>22.451289890766958</v>
      </c>
      <c r="L23" s="160">
        <v>1.8652299995420094</v>
      </c>
      <c r="M23" s="160">
        <v>22.846192831993051</v>
      </c>
      <c r="N23" s="160">
        <v>7.3271749639509949</v>
      </c>
      <c r="O23" s="160">
        <v>0.74798079244574733</v>
      </c>
      <c r="P23" s="160">
        <v>13.622471921563253</v>
      </c>
      <c r="Q23" s="146">
        <v>47.531445385081611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18.029</v>
      </c>
      <c r="E24" s="160">
        <v>0</v>
      </c>
      <c r="F24" s="160">
        <v>17.5</v>
      </c>
      <c r="G24" s="246">
        <v>18.029</v>
      </c>
      <c r="H24" s="160">
        <v>0</v>
      </c>
      <c r="I24" s="162">
        <v>0</v>
      </c>
      <c r="J24" s="161">
        <v>18.029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121.48699999999999</v>
      </c>
      <c r="E25" s="160">
        <v>0</v>
      </c>
      <c r="F25" s="160">
        <v>0</v>
      </c>
      <c r="G25" s="246">
        <v>121.48699999999999</v>
      </c>
      <c r="H25" s="160">
        <v>29.696939838409399</v>
      </c>
      <c r="I25" s="162">
        <v>24.444541258249359</v>
      </c>
      <c r="J25" s="161">
        <v>91.790060161590588</v>
      </c>
      <c r="K25" s="160">
        <v>4.620330039977997</v>
      </c>
      <c r="L25" s="160">
        <v>2.2768199844360026</v>
      </c>
      <c r="M25" s="160">
        <v>0</v>
      </c>
      <c r="N25" s="160">
        <v>5.7166198348998982</v>
      </c>
      <c r="O25" s="160">
        <v>4.7055403746078994</v>
      </c>
      <c r="P25" s="160">
        <v>3.1534424648284745</v>
      </c>
      <c r="Q25" s="146">
        <v>27.107891196798271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100.005</v>
      </c>
      <c r="E26" s="160">
        <v>2</v>
      </c>
      <c r="F26" s="160">
        <v>44.999999999999993</v>
      </c>
      <c r="G26" s="246">
        <v>100.005</v>
      </c>
      <c r="H26" s="160">
        <v>42.494304889738601</v>
      </c>
      <c r="I26" s="162">
        <v>42.492180280724561</v>
      </c>
      <c r="J26" s="161">
        <v>57.510695110261395</v>
      </c>
      <c r="K26" s="160">
        <v>2.6535599174498969</v>
      </c>
      <c r="L26" s="160">
        <v>0.58734000253679852</v>
      </c>
      <c r="M26" s="160">
        <v>4.9139999389602451E-2</v>
      </c>
      <c r="N26" s="160">
        <v>0.84239998912819658</v>
      </c>
      <c r="O26" s="160">
        <v>0.8423578712346349</v>
      </c>
      <c r="P26" s="160">
        <v>1.0331099771261236</v>
      </c>
      <c r="Q26" s="146" t="s">
        <v>239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61.052</v>
      </c>
      <c r="E27" s="160">
        <v>-1.5</v>
      </c>
      <c r="F27" s="160">
        <v>-2.5</v>
      </c>
      <c r="G27" s="246">
        <v>61.052</v>
      </c>
      <c r="H27" s="160">
        <v>6.96899992227554E-2</v>
      </c>
      <c r="I27" s="162">
        <v>0.11414859336754798</v>
      </c>
      <c r="J27" s="161">
        <v>60.982310000777247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272.84800000000001</v>
      </c>
      <c r="E28" s="160">
        <v>5</v>
      </c>
      <c r="F28" s="160">
        <v>18</v>
      </c>
      <c r="G28" s="246">
        <v>272.84800000000001</v>
      </c>
      <c r="H28" s="160">
        <v>87.417885268982502</v>
      </c>
      <c r="I28" s="162">
        <v>32.039041982709236</v>
      </c>
      <c r="J28" s="161">
        <v>185.43011473101751</v>
      </c>
      <c r="K28" s="160">
        <v>5.6563174553253006</v>
      </c>
      <c r="L28" s="160">
        <v>0</v>
      </c>
      <c r="M28" s="160">
        <v>19.062810161590605</v>
      </c>
      <c r="N28" s="160">
        <v>0.41768998718259809</v>
      </c>
      <c r="O28" s="160">
        <v>0.15308522957199541</v>
      </c>
      <c r="P28" s="160">
        <v>6.2842044010246259</v>
      </c>
      <c r="Q28" s="146">
        <v>27.507333450322452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44.991</v>
      </c>
      <c r="E29" s="160">
        <v>0</v>
      </c>
      <c r="F29" s="160">
        <v>0</v>
      </c>
      <c r="G29" s="246">
        <v>44.991</v>
      </c>
      <c r="H29" s="160">
        <v>0</v>
      </c>
      <c r="I29" s="162">
        <v>0</v>
      </c>
      <c r="J29" s="161">
        <v>44.991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85.205999999999989</v>
      </c>
      <c r="E30" s="160">
        <v>0</v>
      </c>
      <c r="F30" s="160">
        <v>-53.5</v>
      </c>
      <c r="G30" s="246">
        <v>85.205999999999989</v>
      </c>
      <c r="H30" s="160">
        <v>5.8091700245141933</v>
      </c>
      <c r="I30" s="162">
        <v>6.8177945502830717</v>
      </c>
      <c r="J30" s="161">
        <v>79.396829975485801</v>
      </c>
      <c r="K30" s="160">
        <v>0.10413000011444007</v>
      </c>
      <c r="L30" s="160">
        <v>0.46463000392914022</v>
      </c>
      <c r="M30" s="160">
        <v>1.2113400020599299</v>
      </c>
      <c r="N30" s="160">
        <v>4.9999999999998934E-2</v>
      </c>
      <c r="O30" s="160">
        <v>5.8681313522520644E-2</v>
      </c>
      <c r="P30" s="160">
        <v>0.45752500152587727</v>
      </c>
      <c r="Q30" s="146" t="s">
        <v>239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31.774999999999999</v>
      </c>
      <c r="E31" s="160">
        <v>0</v>
      </c>
      <c r="F31" s="160">
        <v>0</v>
      </c>
      <c r="G31" s="246">
        <v>31.774999999999999</v>
      </c>
      <c r="H31" s="160">
        <v>3.0564859759006699</v>
      </c>
      <c r="I31" s="162">
        <v>9.619153346658285</v>
      </c>
      <c r="J31" s="161">
        <v>28.718514024099328</v>
      </c>
      <c r="K31" s="160">
        <v>4.6799998283399979E-3</v>
      </c>
      <c r="L31" s="160">
        <v>1.0529999608170026E-2</v>
      </c>
      <c r="M31" s="160">
        <v>0.11700000372528985</v>
      </c>
      <c r="N31" s="160">
        <v>4.6799997687401174E-3</v>
      </c>
      <c r="O31" s="160">
        <v>1.4728559461023185E-2</v>
      </c>
      <c r="P31" s="160">
        <v>3.4222500732634997E-2</v>
      </c>
      <c r="Q31" s="146" t="s">
        <v>239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8.6210000000000004</v>
      </c>
      <c r="E33" s="160">
        <v>0</v>
      </c>
      <c r="F33" s="160">
        <v>0</v>
      </c>
      <c r="G33" s="246">
        <v>8.6210000000000004</v>
      </c>
      <c r="H33" s="160">
        <v>0</v>
      </c>
      <c r="I33" s="162">
        <v>0</v>
      </c>
      <c r="J33" s="161">
        <v>8.6210000000000004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12.626000000000001</v>
      </c>
      <c r="E34" s="160">
        <v>0</v>
      </c>
      <c r="F34" s="160">
        <v>0.90000000000000036</v>
      </c>
      <c r="G34" s="246">
        <v>12.626000000000001</v>
      </c>
      <c r="H34" s="160">
        <v>0.24101999783515901</v>
      </c>
      <c r="I34" s="162">
        <v>1.9089180883506969</v>
      </c>
      <c r="J34" s="161">
        <v>12.384980002164843</v>
      </c>
      <c r="K34" s="160">
        <v>0</v>
      </c>
      <c r="L34" s="160">
        <v>7.0199999809270053E-3</v>
      </c>
      <c r="M34" s="160">
        <v>5.8499999046319751E-3</v>
      </c>
      <c r="N34" s="160">
        <v>4.7970001220703024E-2</v>
      </c>
      <c r="O34" s="160">
        <v>0.37993031221846207</v>
      </c>
      <c r="P34" s="160">
        <v>1.5210000276565501E-2</v>
      </c>
      <c r="Q34" s="146" t="s">
        <v>239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5529.9869999999992</v>
      </c>
      <c r="E36" s="160">
        <v>0</v>
      </c>
      <c r="F36" s="160">
        <v>129.69999999999993</v>
      </c>
      <c r="G36" s="246">
        <v>5529.9869999999992</v>
      </c>
      <c r="H36" s="160">
        <v>2048.0738713201063</v>
      </c>
      <c r="I36" s="162">
        <v>37.035780939812454</v>
      </c>
      <c r="J36" s="161">
        <v>3481.9131286798934</v>
      </c>
      <c r="K36" s="160">
        <v>108.62788727477664</v>
      </c>
      <c r="L36" s="160">
        <v>66.5683399399461</v>
      </c>
      <c r="M36" s="160">
        <v>134.5942079886197</v>
      </c>
      <c r="N36" s="160">
        <v>84.839494816004844</v>
      </c>
      <c r="O36" s="160">
        <v>1.5341716864073072</v>
      </c>
      <c r="P36" s="160">
        <v>98.657482504836821</v>
      </c>
      <c r="Q36" s="146">
        <v>33.292945251356763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0.11600000000000001</v>
      </c>
      <c r="E38" s="160">
        <v>0</v>
      </c>
      <c r="F38" s="160">
        <v>0</v>
      </c>
      <c r="G38" s="246">
        <v>0.11600000000000001</v>
      </c>
      <c r="H38" s="160">
        <v>0</v>
      </c>
      <c r="I38" s="162">
        <v>0</v>
      </c>
      <c r="J38" s="161">
        <v>0.11600000000000001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42.701999999999998</v>
      </c>
      <c r="E39" s="170">
        <v>0</v>
      </c>
      <c r="F39" s="160">
        <v>-1</v>
      </c>
      <c r="G39" s="246">
        <v>42.701999999999998</v>
      </c>
      <c r="H39" s="160">
        <v>2.2410249573700098</v>
      </c>
      <c r="I39" s="162">
        <v>5.2480561972975739</v>
      </c>
      <c r="J39" s="161">
        <v>40.46097504262999</v>
      </c>
      <c r="K39" s="160">
        <v>1.4699999809260067E-2</v>
      </c>
      <c r="L39" s="160">
        <v>0.14809099745750987</v>
      </c>
      <c r="M39" s="160">
        <v>0.11987999916076003</v>
      </c>
      <c r="N39" s="160">
        <v>7.7284998774529989E-2</v>
      </c>
      <c r="O39" s="160">
        <v>0.18098683615411454</v>
      </c>
      <c r="P39" s="160">
        <v>8.9988998800514988E-2</v>
      </c>
      <c r="Q39" s="146" t="s">
        <v>239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235.33100000000002</v>
      </c>
      <c r="E40" s="170">
        <v>0</v>
      </c>
      <c r="F40" s="160">
        <v>-128.69999999999999</v>
      </c>
      <c r="G40" s="246">
        <v>235.33100000000002</v>
      </c>
      <c r="H40" s="160">
        <v>58.059035067588091</v>
      </c>
      <c r="I40" s="162">
        <v>24.671222689568349</v>
      </c>
      <c r="J40" s="161">
        <v>177.27196493241192</v>
      </c>
      <c r="K40" s="160">
        <v>9.3030244917273492</v>
      </c>
      <c r="L40" s="160">
        <v>0.81812399846316008</v>
      </c>
      <c r="M40" s="160">
        <v>2.1693699946999496</v>
      </c>
      <c r="N40" s="160">
        <v>5.1214259959459305</v>
      </c>
      <c r="O40" s="160">
        <v>2.1762649187510061</v>
      </c>
      <c r="P40" s="160">
        <v>4.3529861202090974</v>
      </c>
      <c r="Q40" s="146">
        <v>38.724220118555444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5808.1359999999995</v>
      </c>
      <c r="E43" s="174">
        <v>0</v>
      </c>
      <c r="F43" s="174">
        <v>0</v>
      </c>
      <c r="G43" s="247">
        <v>5808.1360000000013</v>
      </c>
      <c r="H43" s="174">
        <v>2108.3739313450642</v>
      </c>
      <c r="I43" s="176">
        <v>36.300354043794151</v>
      </c>
      <c r="J43" s="175">
        <v>3699.7620686549371</v>
      </c>
      <c r="K43" s="177">
        <v>117.94561176631305</v>
      </c>
      <c r="L43" s="177">
        <v>67.534554935866936</v>
      </c>
      <c r="M43" s="177">
        <v>136.88345798248065</v>
      </c>
      <c r="N43" s="177">
        <v>90.038205810725458</v>
      </c>
      <c r="O43" s="177">
        <v>1.5502082907618806</v>
      </c>
      <c r="P43" s="177">
        <v>103.10045762384652</v>
      </c>
      <c r="Q43" s="153">
        <v>33.88502082263507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44342</v>
      </c>
      <c r="L48" s="151">
        <v>44349</v>
      </c>
      <c r="M48" s="151">
        <v>44356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57" t="s">
        <v>132</v>
      </c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6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7375.5689999999995</v>
      </c>
      <c r="E51" s="160">
        <v>-110</v>
      </c>
      <c r="F51" s="160">
        <v>-95.100000000000364</v>
      </c>
      <c r="G51" s="246">
        <v>7375.5689999999995</v>
      </c>
      <c r="H51" s="160">
        <v>1679.0004549996256</v>
      </c>
      <c r="I51" s="162">
        <v>22.764351536805169</v>
      </c>
      <c r="J51" s="161">
        <v>5696.5685450003739</v>
      </c>
      <c r="K51" s="160">
        <v>57.866604999780748</v>
      </c>
      <c r="L51" s="160">
        <v>47.457000000000107</v>
      </c>
      <c r="M51" s="160">
        <v>263.35299999999984</v>
      </c>
      <c r="N51" s="160">
        <v>72.308999999999969</v>
      </c>
      <c r="O51" s="160">
        <v>0.98038537772475554</v>
      </c>
      <c r="P51" s="160">
        <v>110.24640124994517</v>
      </c>
      <c r="Q51" s="146">
        <v>49.671242602154393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2384.0509999999999</v>
      </c>
      <c r="E52" s="160">
        <v>0</v>
      </c>
      <c r="F52" s="160">
        <v>75</v>
      </c>
      <c r="G52" s="246">
        <v>2384.0509999999999</v>
      </c>
      <c r="H52" s="160">
        <v>382.1346199989319</v>
      </c>
      <c r="I52" s="162">
        <v>16.028793847066691</v>
      </c>
      <c r="J52" s="161">
        <v>2001.9163800010681</v>
      </c>
      <c r="K52" s="160">
        <v>32.966999999999985</v>
      </c>
      <c r="L52" s="160">
        <v>12.14100000000002</v>
      </c>
      <c r="M52" s="160">
        <v>18.966000000000008</v>
      </c>
      <c r="N52" s="160">
        <v>21.630619998931877</v>
      </c>
      <c r="O52" s="160">
        <v>0.9073052547505015</v>
      </c>
      <c r="P52" s="160">
        <v>21.426154999732972</v>
      </c>
      <c r="Q52" s="146" t="s">
        <v>239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3658.2719999999999</v>
      </c>
      <c r="E53" s="160">
        <v>70</v>
      </c>
      <c r="F53" s="160">
        <v>268.09999999999991</v>
      </c>
      <c r="G53" s="246">
        <v>3658.2719999999999</v>
      </c>
      <c r="H53" s="160">
        <v>755.39</v>
      </c>
      <c r="I53" s="162">
        <v>20.648819989328295</v>
      </c>
      <c r="J53" s="161">
        <v>2902.8820000000001</v>
      </c>
      <c r="K53" s="160">
        <v>26.470000000000027</v>
      </c>
      <c r="L53" s="160">
        <v>22.872000000000071</v>
      </c>
      <c r="M53" s="160">
        <v>18.324999999999932</v>
      </c>
      <c r="N53" s="160">
        <v>132.14400000000001</v>
      </c>
      <c r="O53" s="160">
        <v>3.6121972341039705</v>
      </c>
      <c r="P53" s="160">
        <v>49.952750000000009</v>
      </c>
      <c r="Q53" s="146" t="s">
        <v>239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5190.9750000000004</v>
      </c>
      <c r="E54" s="160">
        <v>0</v>
      </c>
      <c r="F54" s="160">
        <v>41.5</v>
      </c>
      <c r="G54" s="246">
        <v>5190.9750000000004</v>
      </c>
      <c r="H54" s="160">
        <v>638.38800000000003</v>
      </c>
      <c r="I54" s="162">
        <v>12.298036496033982</v>
      </c>
      <c r="J54" s="161">
        <v>4552.5870000000004</v>
      </c>
      <c r="K54" s="160">
        <v>31.037000000000035</v>
      </c>
      <c r="L54" s="160">
        <v>21.675999999999931</v>
      </c>
      <c r="M54" s="160">
        <v>48.670000000000073</v>
      </c>
      <c r="N54" s="160">
        <v>18.346000000000004</v>
      </c>
      <c r="O54" s="160">
        <v>0.35342108178136095</v>
      </c>
      <c r="P54" s="160">
        <v>29.93225000000001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271.411</v>
      </c>
      <c r="E55" s="160">
        <v>0</v>
      </c>
      <c r="F55" s="160">
        <v>19.099999999999994</v>
      </c>
      <c r="G55" s="246">
        <v>271.411</v>
      </c>
      <c r="H55" s="160">
        <v>25.371572512507431</v>
      </c>
      <c r="I55" s="162">
        <v>9.3480266136993091</v>
      </c>
      <c r="J55" s="161">
        <v>246.03942748749256</v>
      </c>
      <c r="K55" s="160">
        <v>1.5330400009155305</v>
      </c>
      <c r="L55" s="160">
        <v>0.45059250056743494</v>
      </c>
      <c r="M55" s="160">
        <v>0.96830000305175901</v>
      </c>
      <c r="N55" s="160">
        <v>1.7552799987792866</v>
      </c>
      <c r="O55" s="160">
        <v>0.64672397168106188</v>
      </c>
      <c r="P55" s="160">
        <v>1.1768031258285028</v>
      </c>
      <c r="Q55" s="146" t="s">
        <v>239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146.19100000000003</v>
      </c>
      <c r="E56" s="160">
        <v>-7.5</v>
      </c>
      <c r="F56" s="160">
        <v>-265.89999999999998</v>
      </c>
      <c r="G56" s="246">
        <v>146.19100000000003</v>
      </c>
      <c r="H56" s="160">
        <v>2.5499999999999998</v>
      </c>
      <c r="I56" s="162">
        <v>1.7442934243558079</v>
      </c>
      <c r="J56" s="161">
        <v>143.64100000000002</v>
      </c>
      <c r="K56" s="160">
        <v>0</v>
      </c>
      <c r="L56" s="160">
        <v>0.11699999999999999</v>
      </c>
      <c r="M56" s="160">
        <v>0.28299999999999992</v>
      </c>
      <c r="N56" s="160">
        <v>0.24199999999999999</v>
      </c>
      <c r="O56" s="160">
        <v>0.16553686615455118</v>
      </c>
      <c r="P56" s="160">
        <v>0.16049999999999998</v>
      </c>
      <c r="Q56" s="146" t="s">
        <v>239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863.30899999999997</v>
      </c>
      <c r="E57" s="160">
        <v>0</v>
      </c>
      <c r="F57" s="160">
        <v>-0.20000000000004547</v>
      </c>
      <c r="G57" s="246">
        <v>863.30899999999997</v>
      </c>
      <c r="H57" s="160">
        <v>61.845999999999997</v>
      </c>
      <c r="I57" s="162">
        <v>7.1638312585644304</v>
      </c>
      <c r="J57" s="161">
        <v>801.46299999999997</v>
      </c>
      <c r="K57" s="160">
        <v>13.444000000000003</v>
      </c>
      <c r="L57" s="160">
        <v>4.0949999999999989</v>
      </c>
      <c r="M57" s="160">
        <v>0</v>
      </c>
      <c r="N57" s="160">
        <v>0.67899999999999494</v>
      </c>
      <c r="O57" s="160">
        <v>7.8650865449102811E-2</v>
      </c>
      <c r="P57" s="160">
        <v>4.5544999999999991</v>
      </c>
      <c r="Q57" s="146" t="s">
        <v>239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384.22899999999998</v>
      </c>
      <c r="E58" s="160">
        <v>0</v>
      </c>
      <c r="F58" s="160">
        <v>-4</v>
      </c>
      <c r="G58" s="246">
        <v>384.22899999999998</v>
      </c>
      <c r="H58" s="160">
        <v>107.622</v>
      </c>
      <c r="I58" s="162">
        <v>28.009858704054096</v>
      </c>
      <c r="J58" s="161">
        <v>276.60699999999997</v>
      </c>
      <c r="K58" s="160">
        <v>0</v>
      </c>
      <c r="L58" s="160">
        <v>0</v>
      </c>
      <c r="M58" s="160">
        <v>0.26300000000000523</v>
      </c>
      <c r="N58" s="160">
        <v>0.30599999999999739</v>
      </c>
      <c r="O58" s="160">
        <v>7.9640006350378906E-2</v>
      </c>
      <c r="P58" s="160">
        <v>0.14225000000000065</v>
      </c>
      <c r="Q58" s="146" t="s">
        <v>239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1413.9870000000001</v>
      </c>
      <c r="E60" s="160">
        <v>0</v>
      </c>
      <c r="F60" s="160">
        <v>-361</v>
      </c>
      <c r="G60" s="246">
        <v>1413.9870000000001</v>
      </c>
      <c r="H60" s="160">
        <v>393.63600000000002</v>
      </c>
      <c r="I60" s="162">
        <v>27.838728361717614</v>
      </c>
      <c r="J60" s="161">
        <v>1020.3510000000001</v>
      </c>
      <c r="K60" s="160">
        <v>8.2950000000000159</v>
      </c>
      <c r="L60" s="160">
        <v>0</v>
      </c>
      <c r="M60" s="160">
        <v>175.95199999999997</v>
      </c>
      <c r="N60" s="160">
        <v>69.784000000000049</v>
      </c>
      <c r="O60" s="160">
        <v>4.9352646099292317</v>
      </c>
      <c r="P60" s="160">
        <v>63.507750000000009</v>
      </c>
      <c r="Q60" s="146">
        <v>14.066558805815038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21687.993999999999</v>
      </c>
      <c r="E62" s="170">
        <v>-47.5</v>
      </c>
      <c r="F62" s="170">
        <v>-322.50000000000045</v>
      </c>
      <c r="G62" s="249">
        <v>21687.993999999999</v>
      </c>
      <c r="H62" s="170">
        <v>4045.938647511065</v>
      </c>
      <c r="I62" s="162">
        <v>18.655199957686566</v>
      </c>
      <c r="J62" s="202">
        <v>17642.055352488933</v>
      </c>
      <c r="K62" s="170">
        <v>171.61264500069632</v>
      </c>
      <c r="L62" s="170">
        <v>108.80859250056757</v>
      </c>
      <c r="M62" s="170">
        <v>526.78030000305159</v>
      </c>
      <c r="N62" s="170">
        <v>317.19589999771119</v>
      </c>
      <c r="O62" s="170">
        <v>11.759125267924915</v>
      </c>
      <c r="P62" s="170">
        <v>281.09935937550665</v>
      </c>
      <c r="Q62" s="146" t="s">
        <v>239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1749.558</v>
      </c>
      <c r="E63" s="160">
        <v>0</v>
      </c>
      <c r="F63" s="160">
        <v>238</v>
      </c>
      <c r="G63" s="246">
        <v>1749.558</v>
      </c>
      <c r="H63" s="160">
        <v>256.45952334100008</v>
      </c>
      <c r="I63" s="162">
        <v>14.658532231626507</v>
      </c>
      <c r="J63" s="161">
        <v>1493.098476659</v>
      </c>
      <c r="K63" s="160">
        <v>19.9684800057411</v>
      </c>
      <c r="L63" s="160">
        <v>3.73136497139933</v>
      </c>
      <c r="M63" s="160">
        <v>50.172725009560594</v>
      </c>
      <c r="N63" s="160">
        <v>28.789074976325026</v>
      </c>
      <c r="O63" s="160">
        <v>1.6455056063488622</v>
      </c>
      <c r="P63" s="160">
        <v>25.665411240756512</v>
      </c>
      <c r="Q63" s="146" t="s">
        <v>239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2630.7829999999999</v>
      </c>
      <c r="E64" s="160">
        <v>59.200000000000273</v>
      </c>
      <c r="F64" s="160">
        <v>-78.599999999999909</v>
      </c>
      <c r="G64" s="246">
        <v>2630.7829999999999</v>
      </c>
      <c r="H64" s="160">
        <v>424.88030089509999</v>
      </c>
      <c r="I64" s="162">
        <v>16.15033626472043</v>
      </c>
      <c r="J64" s="161">
        <v>2205.9026991049</v>
      </c>
      <c r="K64" s="160">
        <v>21.714694778382977</v>
      </c>
      <c r="L64" s="160">
        <v>12.347000000000037</v>
      </c>
      <c r="M64" s="160">
        <v>8.0254474172890014</v>
      </c>
      <c r="N64" s="160">
        <v>61.659779994964993</v>
      </c>
      <c r="O64" s="160">
        <v>2.3437805396706985</v>
      </c>
      <c r="P64" s="160">
        <v>25.936730547659252</v>
      </c>
      <c r="Q64" s="146" t="s">
        <v>239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384.50799999999998</v>
      </c>
      <c r="E66" s="160">
        <v>0</v>
      </c>
      <c r="F66" s="160">
        <v>0</v>
      </c>
      <c r="G66" s="246">
        <v>384.50799999999998</v>
      </c>
      <c r="H66" s="160">
        <v>24.450660223007201</v>
      </c>
      <c r="I66" s="162">
        <v>6.358947076005494</v>
      </c>
      <c r="J66" s="161">
        <v>360.05733977699276</v>
      </c>
      <c r="K66" s="160">
        <v>1.5561000823974993</v>
      </c>
      <c r="L66" s="160">
        <v>1.5092999954222996</v>
      </c>
      <c r="M66" s="160">
        <v>0</v>
      </c>
      <c r="N66" s="160">
        <v>0.63179999923710284</v>
      </c>
      <c r="O66" s="160">
        <v>0.1643138762358918</v>
      </c>
      <c r="P66" s="160">
        <v>0.92430001926422545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605.71199999999999</v>
      </c>
      <c r="E67" s="160">
        <v>100</v>
      </c>
      <c r="F67" s="160">
        <v>303.7</v>
      </c>
      <c r="G67" s="246">
        <v>605.71199999999999</v>
      </c>
      <c r="H67" s="160">
        <v>306.95127560513998</v>
      </c>
      <c r="I67" s="162">
        <v>50.676109372959424</v>
      </c>
      <c r="J67" s="161">
        <v>298.76072439486001</v>
      </c>
      <c r="K67" s="160">
        <v>15.71936026096401</v>
      </c>
      <c r="L67" s="160">
        <v>55.349700684547003</v>
      </c>
      <c r="M67" s="160">
        <v>14.390640136718957</v>
      </c>
      <c r="N67" s="160">
        <v>32.575919738769016</v>
      </c>
      <c r="O67" s="160">
        <v>5.3781202516656457</v>
      </c>
      <c r="P67" s="160">
        <v>29.508905205249746</v>
      </c>
      <c r="Q67" s="146">
        <v>8.1244259086138282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325.69900000000001</v>
      </c>
      <c r="E68" s="160">
        <v>-11.699999999999989</v>
      </c>
      <c r="F68" s="160">
        <v>-21.699999999999989</v>
      </c>
      <c r="G68" s="246">
        <v>325.69900000000001</v>
      </c>
      <c r="H68" s="160">
        <v>5.8499999046325701E-3</v>
      </c>
      <c r="I68" s="162">
        <v>1.7961368946888291E-3</v>
      </c>
      <c r="J68" s="161">
        <v>325.69315000009539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1537.729</v>
      </c>
      <c r="E69" s="160">
        <v>-100</v>
      </c>
      <c r="F69" s="160">
        <v>-83.599999999999909</v>
      </c>
      <c r="G69" s="246">
        <v>1537.729</v>
      </c>
      <c r="H69" s="160">
        <v>579.96863170391305</v>
      </c>
      <c r="I69" s="162">
        <v>37.715919495822284</v>
      </c>
      <c r="J69" s="161">
        <v>957.76036829608699</v>
      </c>
      <c r="K69" s="160">
        <v>23.056015226065995</v>
      </c>
      <c r="L69" s="160">
        <v>59.878959487914983</v>
      </c>
      <c r="M69" s="160">
        <v>51.275105037901994</v>
      </c>
      <c r="N69" s="160">
        <v>61.72460833740206</v>
      </c>
      <c r="O69" s="160">
        <v>4.0140108131798291</v>
      </c>
      <c r="P69" s="160">
        <v>48.983672022321258</v>
      </c>
      <c r="Q69" s="146">
        <v>17.552645376599113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81.153000000000006</v>
      </c>
      <c r="E70" s="160">
        <v>0</v>
      </c>
      <c r="F70" s="160">
        <v>0</v>
      </c>
      <c r="G70" s="246">
        <v>81.153000000000006</v>
      </c>
      <c r="H70" s="160">
        <v>0</v>
      </c>
      <c r="I70" s="162">
        <v>0</v>
      </c>
      <c r="J70" s="161">
        <v>81.153000000000006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47.846999999999994</v>
      </c>
      <c r="E71" s="160">
        <v>0</v>
      </c>
      <c r="F71" s="160">
        <v>-44.5</v>
      </c>
      <c r="G71" s="246">
        <v>47.846999999999994</v>
      </c>
      <c r="H71" s="160">
        <v>0.81904054678976568</v>
      </c>
      <c r="I71" s="162">
        <v>1.7117908056717575</v>
      </c>
      <c r="J71" s="161">
        <v>47.027959453210229</v>
      </c>
      <c r="K71" s="160">
        <v>4.6800001263619384E-3</v>
      </c>
      <c r="L71" s="160">
        <v>2.1000000000000019E-2</v>
      </c>
      <c r="M71" s="160">
        <v>8.2340000018477966E-2</v>
      </c>
      <c r="N71" s="160">
        <v>2.200000000000002E-2</v>
      </c>
      <c r="O71" s="160">
        <v>4.5979894246243276E-2</v>
      </c>
      <c r="P71" s="160">
        <v>3.2505000036209986E-2</v>
      </c>
      <c r="Q71" s="146" t="s">
        <v>239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47.180999999999997</v>
      </c>
      <c r="E72" s="160">
        <v>0</v>
      </c>
      <c r="F72" s="160">
        <v>0</v>
      </c>
      <c r="G72" s="246">
        <v>47.180999999999997</v>
      </c>
      <c r="H72" s="160">
        <v>6.8739999279379793E-2</v>
      </c>
      <c r="I72" s="162">
        <v>0.14569423979860494</v>
      </c>
      <c r="J72" s="161">
        <v>47.112260000720617</v>
      </c>
      <c r="K72" s="160">
        <v>1.1999999999999997E-2</v>
      </c>
      <c r="L72" s="160">
        <v>1.2869999587535805E-2</v>
      </c>
      <c r="M72" s="160">
        <v>7.0200001597404971E-3</v>
      </c>
      <c r="N72" s="160">
        <v>5.8499997854231933E-3</v>
      </c>
      <c r="O72" s="160">
        <v>1.2399058488423716E-2</v>
      </c>
      <c r="P72" s="160">
        <v>9.434999883174873E-3</v>
      </c>
      <c r="Q72" s="146" t="s">
        <v>239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0</v>
      </c>
      <c r="I73" s="162">
        <v>0</v>
      </c>
      <c r="J73" s="161">
        <v>7.2999999999999995E-2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</v>
      </c>
      <c r="I74" s="162">
        <v>0</v>
      </c>
      <c r="J74" s="161">
        <v>14.112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14.369</v>
      </c>
      <c r="E75" s="160">
        <v>0</v>
      </c>
      <c r="F75" s="160">
        <v>0</v>
      </c>
      <c r="G75" s="246">
        <v>14.369</v>
      </c>
      <c r="H75" s="160">
        <v>7.01999974250793E-3</v>
      </c>
      <c r="I75" s="162">
        <v>4.8855172541637758E-2</v>
      </c>
      <c r="J75" s="161">
        <v>14.361980000257493</v>
      </c>
      <c r="K75" s="160">
        <v>0</v>
      </c>
      <c r="L75" s="160">
        <v>0</v>
      </c>
      <c r="M75" s="160">
        <v>0</v>
      </c>
      <c r="N75" s="160">
        <v>7.01999974250793E-3</v>
      </c>
      <c r="O75" s="160">
        <v>4.8855172541637765E-2</v>
      </c>
      <c r="P75" s="160">
        <v>1.7549999356269825E-3</v>
      </c>
      <c r="Q75" s="146" t="s">
        <v>239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29126.753999999997</v>
      </c>
      <c r="E76" s="160">
        <v>2.8421709430404007E-13</v>
      </c>
      <c r="F76" s="160">
        <v>-9.2000000000002728</v>
      </c>
      <c r="G76" s="246">
        <v>29126.753999999997</v>
      </c>
      <c r="H76" s="160">
        <v>5639.5496898249412</v>
      </c>
      <c r="I76" s="162">
        <v>19.362094690760738</v>
      </c>
      <c r="J76" s="161">
        <v>23487.204310175057</v>
      </c>
      <c r="K76" s="160">
        <v>253.64397535437274</v>
      </c>
      <c r="L76" s="160">
        <v>241.65878763943965</v>
      </c>
      <c r="M76" s="160">
        <v>650.73357760470026</v>
      </c>
      <c r="N76" s="160">
        <v>502.61195304393641</v>
      </c>
      <c r="O76" s="160">
        <v>1.725602355291415</v>
      </c>
      <c r="P76" s="160">
        <v>412.16207341061227</v>
      </c>
      <c r="Q76" s="146" t="s">
        <v>239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2.0369999999999999</v>
      </c>
      <c r="E78" s="160">
        <v>0</v>
      </c>
      <c r="F78" s="160">
        <v>0</v>
      </c>
      <c r="G78" s="246">
        <v>2.0369999999999999</v>
      </c>
      <c r="H78" s="160">
        <v>0</v>
      </c>
      <c r="I78" s="162">
        <v>0</v>
      </c>
      <c r="J78" s="161">
        <v>2.0369999999999999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1.2269999999999999</v>
      </c>
      <c r="E79" s="170">
        <v>0</v>
      </c>
      <c r="F79" s="160">
        <v>0</v>
      </c>
      <c r="G79" s="246">
        <v>1.2269999999999999</v>
      </c>
      <c r="H79" s="160">
        <v>1.66776248246431</v>
      </c>
      <c r="I79" s="162">
        <v>135.92196271102773</v>
      </c>
      <c r="J79" s="161">
        <v>-0.44076248246431016</v>
      </c>
      <c r="K79" s="160">
        <v>0</v>
      </c>
      <c r="L79" s="160">
        <v>0.17162499660253583</v>
      </c>
      <c r="M79" s="160">
        <v>7.9249999523158143E-2</v>
      </c>
      <c r="N79" s="160">
        <v>2.2549999475479976E-2</v>
      </c>
      <c r="O79" s="160">
        <v>1.8378157681727774</v>
      </c>
      <c r="P79" s="160">
        <v>6.8356248900293487E-2</v>
      </c>
      <c r="Q79" s="146">
        <v>0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220.602</v>
      </c>
      <c r="E80" s="170">
        <v>0</v>
      </c>
      <c r="F80" s="160">
        <v>9.2000000000000171</v>
      </c>
      <c r="G80" s="246">
        <v>220.602</v>
      </c>
      <c r="H80" s="160">
        <v>3.00226497650146</v>
      </c>
      <c r="I80" s="162">
        <v>1.3609418665748541</v>
      </c>
      <c r="J80" s="161">
        <v>217.59973502349854</v>
      </c>
      <c r="K80" s="160">
        <v>9.2722497344020161E-2</v>
      </c>
      <c r="L80" s="160">
        <v>5.2997499883179922E-2</v>
      </c>
      <c r="M80" s="160">
        <v>0.12386999982595004</v>
      </c>
      <c r="N80" s="160">
        <v>2.2814999461169938E-2</v>
      </c>
      <c r="O80" s="160">
        <v>1.034215440529548E-2</v>
      </c>
      <c r="P80" s="160">
        <v>7.3101249128580015E-2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29350.62</v>
      </c>
      <c r="E83" s="174">
        <v>2.8421709430404007E-13</v>
      </c>
      <c r="F83" s="177">
        <v>-2.5579538487363607E-13</v>
      </c>
      <c r="G83" s="240">
        <v>29350.620000000003</v>
      </c>
      <c r="H83" s="177">
        <v>5644.2197172839069</v>
      </c>
      <c r="I83" s="176">
        <v>19.230325346735114</v>
      </c>
      <c r="J83" s="185">
        <v>23706.400282716095</v>
      </c>
      <c r="K83" s="177">
        <v>253.73669785171705</v>
      </c>
      <c r="L83" s="177">
        <v>241.88341013592526</v>
      </c>
      <c r="M83" s="177">
        <v>650.93669760404919</v>
      </c>
      <c r="N83" s="177">
        <v>502.65731804287316</v>
      </c>
      <c r="O83" s="177">
        <v>1.7125952298209481</v>
      </c>
      <c r="P83" s="186">
        <v>412.30353090864116</v>
      </c>
      <c r="Q83" s="153" t="s">
        <v>239</v>
      </c>
      <c r="T83" s="167"/>
    </row>
    <row r="84" spans="1:20" ht="10.65" customHeight="1" x14ac:dyDescent="0.2">
      <c r="A84" s="122"/>
      <c r="B84" s="187" t="s">
        <v>242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241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44342</v>
      </c>
      <c r="L94" s="151">
        <v>44349</v>
      </c>
      <c r="M94" s="151">
        <v>44356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2" t="s">
        <v>148</v>
      </c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3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3150.2400000000002</v>
      </c>
      <c r="E97" s="160">
        <v>-30</v>
      </c>
      <c r="F97" s="160">
        <v>-201.19999999999982</v>
      </c>
      <c r="G97" s="246">
        <v>3150.2400000000002</v>
      </c>
      <c r="H97" s="160">
        <v>1595.1405</v>
      </c>
      <c r="I97" s="162">
        <v>50.635523007770828</v>
      </c>
      <c r="J97" s="161">
        <v>1555.0995000000003</v>
      </c>
      <c r="K97" s="160">
        <v>59.172999999999774</v>
      </c>
      <c r="L97" s="160">
        <v>67.466000000000122</v>
      </c>
      <c r="M97" s="160">
        <v>74.031999999999925</v>
      </c>
      <c r="N97" s="160">
        <v>52.490999999999985</v>
      </c>
      <c r="O97" s="160">
        <v>1.6662539996952608</v>
      </c>
      <c r="P97" s="160">
        <v>63.290499999999952</v>
      </c>
      <c r="Q97" s="146">
        <v>22.570820265284702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651.49</v>
      </c>
      <c r="E98" s="160">
        <v>0</v>
      </c>
      <c r="F98" s="160">
        <v>-0.70000000000004547</v>
      </c>
      <c r="G98" s="246">
        <v>651.49</v>
      </c>
      <c r="H98" s="160">
        <v>314.95105999755862</v>
      </c>
      <c r="I98" s="162">
        <v>48.343191760051361</v>
      </c>
      <c r="J98" s="161">
        <v>336.53894000244139</v>
      </c>
      <c r="K98" s="160">
        <v>24.001000000000005</v>
      </c>
      <c r="L98" s="160">
        <v>13.724999999999966</v>
      </c>
      <c r="M98" s="160">
        <v>6.3700000000000045</v>
      </c>
      <c r="N98" s="160">
        <v>22.801059997558639</v>
      </c>
      <c r="O98" s="160">
        <v>3.4998326908407864</v>
      </c>
      <c r="P98" s="160">
        <v>16.724264999389653</v>
      </c>
      <c r="Q98" s="146">
        <v>18.12279403697103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1367.0130000000001</v>
      </c>
      <c r="E99" s="160">
        <v>35</v>
      </c>
      <c r="F99" s="160">
        <v>143.40000000000009</v>
      </c>
      <c r="G99" s="246">
        <v>1367.0130000000001</v>
      </c>
      <c r="H99" s="160">
        <v>743.827</v>
      </c>
      <c r="I99" s="162">
        <v>54.41257691038782</v>
      </c>
      <c r="J99" s="161">
        <v>623.18600000000015</v>
      </c>
      <c r="K99" s="160">
        <v>22.210000000000036</v>
      </c>
      <c r="L99" s="160">
        <v>15.307999999999993</v>
      </c>
      <c r="M99" s="160">
        <v>39.206999999999994</v>
      </c>
      <c r="N99" s="160">
        <v>40.057999999999993</v>
      </c>
      <c r="O99" s="160">
        <v>2.9303305820793208</v>
      </c>
      <c r="P99" s="160">
        <v>29.195750000000004</v>
      </c>
      <c r="Q99" s="146">
        <v>19.345093035801447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2532.703</v>
      </c>
      <c r="E100" s="160">
        <v>0</v>
      </c>
      <c r="F100" s="160">
        <v>56.599999999999909</v>
      </c>
      <c r="G100" s="246">
        <v>2532.703</v>
      </c>
      <c r="H100" s="160">
        <v>1473.51</v>
      </c>
      <c r="I100" s="162">
        <v>58.179344360550765</v>
      </c>
      <c r="J100" s="161">
        <v>1059.193</v>
      </c>
      <c r="K100" s="160">
        <v>48.714999999999918</v>
      </c>
      <c r="L100" s="160">
        <v>21.906000000000176</v>
      </c>
      <c r="M100" s="160">
        <v>58.535999999999831</v>
      </c>
      <c r="N100" s="160">
        <v>21.171000000000049</v>
      </c>
      <c r="O100" s="160">
        <v>0.83590535487185236</v>
      </c>
      <c r="P100" s="160">
        <v>37.581999999999994</v>
      </c>
      <c r="Q100" s="146">
        <v>26.183518705763401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115.99000000000001</v>
      </c>
      <c r="E101" s="160">
        <v>0</v>
      </c>
      <c r="F101" s="160">
        <v>27.400000000000006</v>
      </c>
      <c r="G101" s="246">
        <v>115.99000000000001</v>
      </c>
      <c r="H101" s="160">
        <v>61.61346494543551</v>
      </c>
      <c r="I101" s="162">
        <v>53.11963526634667</v>
      </c>
      <c r="J101" s="161">
        <v>54.376535054564499</v>
      </c>
      <c r="K101" s="160">
        <v>4.8329800310134772</v>
      </c>
      <c r="L101" s="160">
        <v>4.2364349021911423</v>
      </c>
      <c r="M101" s="160">
        <v>3.9410000000000025</v>
      </c>
      <c r="N101" s="160">
        <v>5.5600000000000023</v>
      </c>
      <c r="O101" s="160">
        <v>4.793516682472629</v>
      </c>
      <c r="P101" s="160">
        <v>4.6426037333011561</v>
      </c>
      <c r="Q101" s="146">
        <v>9.712508363469496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116.94800000000001</v>
      </c>
      <c r="E102" s="160">
        <v>-36</v>
      </c>
      <c r="F102" s="160">
        <v>-77.900000000000006</v>
      </c>
      <c r="G102" s="246">
        <v>116.94800000000001</v>
      </c>
      <c r="H102" s="160">
        <v>7.891</v>
      </c>
      <c r="I102" s="162">
        <v>6.7474433081369494</v>
      </c>
      <c r="J102" s="161">
        <v>109.057</v>
      </c>
      <c r="K102" s="160">
        <v>0</v>
      </c>
      <c r="L102" s="160">
        <v>0.375</v>
      </c>
      <c r="M102" s="160">
        <v>0.96999999999999975</v>
      </c>
      <c r="N102" s="160">
        <v>0.44200000000000017</v>
      </c>
      <c r="O102" s="160">
        <v>0.37794575366829714</v>
      </c>
      <c r="P102" s="160">
        <v>0.44674999999999998</v>
      </c>
      <c r="Q102" s="146" t="s">
        <v>239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241.99199999999999</v>
      </c>
      <c r="E103" s="160">
        <v>0</v>
      </c>
      <c r="F103" s="160">
        <v>-2.4000000000000057</v>
      </c>
      <c r="G103" s="246">
        <v>241.99199999999999</v>
      </c>
      <c r="H103" s="160">
        <v>40.450000000000003</v>
      </c>
      <c r="I103" s="162">
        <v>16.715428609210225</v>
      </c>
      <c r="J103" s="161">
        <v>201.54199999999997</v>
      </c>
      <c r="K103" s="160">
        <v>7.0680000000000049</v>
      </c>
      <c r="L103" s="160">
        <v>7.9269999999999996</v>
      </c>
      <c r="M103" s="160">
        <v>0</v>
      </c>
      <c r="N103" s="160">
        <v>0</v>
      </c>
      <c r="O103" s="160">
        <v>0</v>
      </c>
      <c r="P103" s="160">
        <v>3.7487500000000011</v>
      </c>
      <c r="Q103" s="146" t="s">
        <v>239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109.29300000000001</v>
      </c>
      <c r="E104" s="160">
        <v>0</v>
      </c>
      <c r="F104" s="160">
        <v>-3</v>
      </c>
      <c r="G104" s="246">
        <v>109.29300000000001</v>
      </c>
      <c r="H104" s="160">
        <v>59.347999999999999</v>
      </c>
      <c r="I104" s="162">
        <v>54.301739361166767</v>
      </c>
      <c r="J104" s="161">
        <v>49.945000000000007</v>
      </c>
      <c r="K104" s="160">
        <v>0</v>
      </c>
      <c r="L104" s="160">
        <v>0</v>
      </c>
      <c r="M104" s="160">
        <v>0.61200000000000188</v>
      </c>
      <c r="N104" s="160">
        <v>2.4589999999999961</v>
      </c>
      <c r="O104" s="160">
        <v>2.2499153651194459</v>
      </c>
      <c r="P104" s="160">
        <v>0.76774999999999949</v>
      </c>
      <c r="Q104" s="146" t="s">
        <v>239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0.60199999999999998</v>
      </c>
      <c r="E105" s="160">
        <v>0</v>
      </c>
      <c r="F105" s="160">
        <v>0</v>
      </c>
      <c r="G105" s="246">
        <v>0.60199999999999998</v>
      </c>
      <c r="H105" s="160">
        <v>0</v>
      </c>
      <c r="I105" s="162">
        <v>0</v>
      </c>
      <c r="J105" s="161">
        <v>0.60199999999999998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392.38799999999998</v>
      </c>
      <c r="E106" s="160">
        <v>0</v>
      </c>
      <c r="F106" s="160">
        <v>-111</v>
      </c>
      <c r="G106" s="246">
        <v>392.38799999999998</v>
      </c>
      <c r="H106" s="160">
        <v>154.108</v>
      </c>
      <c r="I106" s="162">
        <v>39.274391673547619</v>
      </c>
      <c r="J106" s="161">
        <v>238.27999999999997</v>
      </c>
      <c r="K106" s="160">
        <v>1.6430000000000007</v>
      </c>
      <c r="L106" s="160">
        <v>0</v>
      </c>
      <c r="M106" s="160">
        <v>10.777999999999992</v>
      </c>
      <c r="N106" s="160">
        <v>0.83700000000001751</v>
      </c>
      <c r="O106" s="160">
        <v>0.21330927551301712</v>
      </c>
      <c r="P106" s="160">
        <v>3.3145000000000024</v>
      </c>
      <c r="Q106" s="146" t="s">
        <v>239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24.471379598929186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8678.6590000000015</v>
      </c>
      <c r="E108" s="160">
        <v>-31</v>
      </c>
      <c r="F108" s="160">
        <v>-168.79999999999987</v>
      </c>
      <c r="G108" s="246">
        <v>8678.6590000000015</v>
      </c>
      <c r="H108" s="160">
        <v>4450.8390249429931</v>
      </c>
      <c r="I108" s="162">
        <v>51.284870449950759</v>
      </c>
      <c r="J108" s="161">
        <v>4227.8199750570056</v>
      </c>
      <c r="K108" s="160">
        <v>167.64298003101322</v>
      </c>
      <c r="L108" s="160">
        <v>130.9434349021914</v>
      </c>
      <c r="M108" s="160">
        <v>194.44599999999974</v>
      </c>
      <c r="N108" s="160">
        <v>145.8190599975587</v>
      </c>
      <c r="O108" s="160">
        <v>1.6802026672272603</v>
      </c>
      <c r="P108" s="166">
        <v>159.71286873269077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1015.9200000000001</v>
      </c>
      <c r="E109" s="160">
        <v>3.3000000000000682</v>
      </c>
      <c r="F109" s="160">
        <v>47.100000000000023</v>
      </c>
      <c r="G109" s="246">
        <v>1015.9200000000001</v>
      </c>
      <c r="H109" s="160">
        <v>293.93302500415592</v>
      </c>
      <c r="I109" s="162">
        <v>28.932694011748556</v>
      </c>
      <c r="J109" s="161">
        <v>721.98697499584409</v>
      </c>
      <c r="K109" s="160">
        <v>31.014660000234898</v>
      </c>
      <c r="L109" s="160">
        <v>2.0474799804687223</v>
      </c>
      <c r="M109" s="160">
        <v>44.326179984718578</v>
      </c>
      <c r="N109" s="160">
        <v>-1.8644899705648754</v>
      </c>
      <c r="O109" s="160">
        <v>-0.1835272433424753</v>
      </c>
      <c r="P109" s="160">
        <v>18.880957498714331</v>
      </c>
      <c r="Q109" s="146">
        <v>36.238896255394181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1143.3010000000002</v>
      </c>
      <c r="E110" s="160">
        <v>1.2999999999999545</v>
      </c>
      <c r="F110" s="160">
        <v>-153.29999999999995</v>
      </c>
      <c r="G110" s="246">
        <v>1143.3010000000002</v>
      </c>
      <c r="H110" s="160">
        <v>437.13165679482</v>
      </c>
      <c r="I110" s="162">
        <v>38.234170773472599</v>
      </c>
      <c r="J110" s="161">
        <v>706.16934320518021</v>
      </c>
      <c r="K110" s="160">
        <v>16.697470189451963</v>
      </c>
      <c r="L110" s="160">
        <v>2.0589999999999691</v>
      </c>
      <c r="M110" s="160">
        <v>19.889754988671029</v>
      </c>
      <c r="N110" s="160">
        <v>4.341749992370012</v>
      </c>
      <c r="O110" s="160">
        <v>0.37975563673695828</v>
      </c>
      <c r="P110" s="160">
        <v>10.746993792623243</v>
      </c>
      <c r="Q110" s="146" t="s">
        <v>239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1.8129999999999999</v>
      </c>
      <c r="E111" s="160">
        <v>0</v>
      </c>
      <c r="F111" s="160">
        <v>0</v>
      </c>
      <c r="G111" s="246">
        <v>1.8129999999999999</v>
      </c>
      <c r="H111" s="160">
        <v>0</v>
      </c>
      <c r="I111" s="162">
        <v>0</v>
      </c>
      <c r="J111" s="161">
        <v>1.8129999999999999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27.852</v>
      </c>
      <c r="E112" s="160">
        <v>0</v>
      </c>
      <c r="F112" s="160">
        <v>0</v>
      </c>
      <c r="G112" s="246">
        <v>27.852</v>
      </c>
      <c r="H112" s="160">
        <v>20.609879981994599</v>
      </c>
      <c r="I112" s="162">
        <v>73.997845691492884</v>
      </c>
      <c r="J112" s="161">
        <v>7.2421200180054015</v>
      </c>
      <c r="K112" s="160">
        <v>7.9059997558598383E-2</v>
      </c>
      <c r="L112" s="160">
        <v>0.11327999877930139</v>
      </c>
      <c r="M112" s="160">
        <v>0</v>
      </c>
      <c r="N112" s="160">
        <v>2.9499999999998749E-2</v>
      </c>
      <c r="O112" s="160">
        <v>0.10591698980324123</v>
      </c>
      <c r="P112" s="160">
        <v>5.5459999084474632E-2</v>
      </c>
      <c r="Q112" s="146" t="s">
        <v>239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289.27199999999999</v>
      </c>
      <c r="E113" s="160">
        <v>15</v>
      </c>
      <c r="F113" s="160">
        <v>165.8</v>
      </c>
      <c r="G113" s="246">
        <v>289.27199999999999</v>
      </c>
      <c r="H113" s="160">
        <v>175.00561905598602</v>
      </c>
      <c r="I113" s="162">
        <v>60.498637633779289</v>
      </c>
      <c r="J113" s="161">
        <v>114.26638094401397</v>
      </c>
      <c r="K113" s="160">
        <v>4.9756799926759925</v>
      </c>
      <c r="L113" s="160">
        <v>4.1512799324979994</v>
      </c>
      <c r="M113" s="160">
        <v>1.2566399993899893</v>
      </c>
      <c r="N113" s="160">
        <v>6.0855999672410235</v>
      </c>
      <c r="O113" s="160">
        <v>2.1037639202000276</v>
      </c>
      <c r="P113" s="160">
        <v>4.1172999729512512</v>
      </c>
      <c r="Q113" s="146">
        <v>25.75274614302845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165.822</v>
      </c>
      <c r="E114" s="160">
        <v>-5.3000000000000114</v>
      </c>
      <c r="F114" s="160">
        <v>-10.300000000000011</v>
      </c>
      <c r="G114" s="246">
        <v>165.822</v>
      </c>
      <c r="H114" s="160">
        <v>0.19870000076293901</v>
      </c>
      <c r="I114" s="162">
        <v>0.11982728513884709</v>
      </c>
      <c r="J114" s="161">
        <v>165.62329999923708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705.28100000000006</v>
      </c>
      <c r="E115" s="160">
        <v>16.700000000000045</v>
      </c>
      <c r="F115" s="160">
        <v>127.70000000000005</v>
      </c>
      <c r="G115" s="246">
        <v>705.28100000000006</v>
      </c>
      <c r="H115" s="160">
        <v>376.34870607620098</v>
      </c>
      <c r="I115" s="162">
        <v>53.361526267714702</v>
      </c>
      <c r="J115" s="161">
        <v>328.93229392379908</v>
      </c>
      <c r="K115" s="160">
        <v>16.451619834720987</v>
      </c>
      <c r="L115" s="160">
        <v>2.8999999847409867</v>
      </c>
      <c r="M115" s="160">
        <v>39.636734999653015</v>
      </c>
      <c r="N115" s="160">
        <v>4.518979999542978</v>
      </c>
      <c r="O115" s="160">
        <v>0.6407346858263554</v>
      </c>
      <c r="P115" s="160">
        <v>15.876833704664492</v>
      </c>
      <c r="Q115" s="146">
        <v>18.717751413316201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58.442999999999998</v>
      </c>
      <c r="E116" s="160">
        <v>0</v>
      </c>
      <c r="F116" s="160">
        <v>-10</v>
      </c>
      <c r="G116" s="246">
        <v>58.442999999999998</v>
      </c>
      <c r="H116" s="160">
        <v>0</v>
      </c>
      <c r="I116" s="162">
        <v>0</v>
      </c>
      <c r="J116" s="161">
        <v>58.442999999999998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40.604999999999997</v>
      </c>
      <c r="E117" s="160">
        <v>0</v>
      </c>
      <c r="F117" s="160">
        <v>-3.6000000000000014</v>
      </c>
      <c r="G117" s="246">
        <v>40.604999999999997</v>
      </c>
      <c r="H117" s="160">
        <v>14.249479986876251</v>
      </c>
      <c r="I117" s="162">
        <v>35.092919558862832</v>
      </c>
      <c r="J117" s="161">
        <v>26.355520013123744</v>
      </c>
      <c r="K117" s="160">
        <v>0</v>
      </c>
      <c r="L117" s="160">
        <v>2.5900000035759874E-2</v>
      </c>
      <c r="M117" s="160">
        <v>4.6060000181199712E-2</v>
      </c>
      <c r="N117" s="160">
        <v>1.2999999999999901E-2</v>
      </c>
      <c r="O117" s="160">
        <v>3.2015761605713337E-2</v>
      </c>
      <c r="P117" s="160">
        <v>2.1240000054239871E-2</v>
      </c>
      <c r="Q117" s="146" t="s">
        <v>239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19.111000000000001</v>
      </c>
      <c r="E118" s="160">
        <v>0</v>
      </c>
      <c r="F118" s="160">
        <v>0</v>
      </c>
      <c r="G118" s="246">
        <v>19.111000000000001</v>
      </c>
      <c r="H118" s="160">
        <v>27.944994328904901</v>
      </c>
      <c r="I118" s="162">
        <v>146.22465767832608</v>
      </c>
      <c r="J118" s="161">
        <v>-8.8339943289049003</v>
      </c>
      <c r="K118" s="160">
        <v>3.4324599990845002</v>
      </c>
      <c r="L118" s="160">
        <v>0.44539999959989984</v>
      </c>
      <c r="M118" s="160">
        <v>1.0620000123999773E-2</v>
      </c>
      <c r="N118" s="160">
        <v>0.97238000360130172</v>
      </c>
      <c r="O118" s="160">
        <v>5.0880644843352085</v>
      </c>
      <c r="P118" s="160">
        <v>1.2152150006024254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0.317</v>
      </c>
      <c r="E119" s="160">
        <v>0</v>
      </c>
      <c r="F119" s="160">
        <v>0</v>
      </c>
      <c r="G119" s="246">
        <v>0.317</v>
      </c>
      <c r="H119" s="160">
        <v>0</v>
      </c>
      <c r="I119" s="162">
        <v>0</v>
      </c>
      <c r="J119" s="161">
        <v>0.317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-21.992999999999999</v>
      </c>
      <c r="E120" s="160">
        <v>0</v>
      </c>
      <c r="F120" s="160">
        <v>0</v>
      </c>
      <c r="G120" s="246">
        <v>-21.992999999999999</v>
      </c>
      <c r="H120" s="160">
        <v>0</v>
      </c>
      <c r="I120" s="162" t="s">
        <v>117</v>
      </c>
      <c r="J120" s="161">
        <v>-21.992999999999999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8.875</v>
      </c>
      <c r="E121" s="160">
        <v>0</v>
      </c>
      <c r="F121" s="160">
        <v>0</v>
      </c>
      <c r="G121" s="246">
        <v>8.875</v>
      </c>
      <c r="H121" s="160">
        <v>23.2995295639038</v>
      </c>
      <c r="I121" s="162">
        <v>262.52991057919775</v>
      </c>
      <c r="J121" s="161">
        <v>-14.4245295639038</v>
      </c>
      <c r="K121" s="160">
        <v>0.4602000083922988</v>
      </c>
      <c r="L121" s="160">
        <v>0.17300000000000182</v>
      </c>
      <c r="M121" s="160">
        <v>0.7994200153350981</v>
      </c>
      <c r="N121" s="160">
        <v>1.3684000034332016</v>
      </c>
      <c r="O121" s="160">
        <v>15.418591587979735</v>
      </c>
      <c r="P121" s="160">
        <v>0.70025500679015007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12133.278000000002</v>
      </c>
      <c r="E122" s="160">
        <v>0</v>
      </c>
      <c r="F122" s="160">
        <v>-5.3999999999997499</v>
      </c>
      <c r="G122" s="246">
        <v>12133.278000000002</v>
      </c>
      <c r="H122" s="160">
        <v>5819.5606157365983</v>
      </c>
      <c r="I122" s="162">
        <v>47.963630403396316</v>
      </c>
      <c r="J122" s="161">
        <v>6313.7173842634038</v>
      </c>
      <c r="K122" s="160">
        <v>240.75413005313294</v>
      </c>
      <c r="L122" s="160">
        <v>142.85877479831288</v>
      </c>
      <c r="M122" s="160">
        <v>300.4114099880735</v>
      </c>
      <c r="N122" s="160">
        <v>161.28417999318117</v>
      </c>
      <c r="O122" s="160">
        <v>1.3292712817853605</v>
      </c>
      <c r="P122" s="160">
        <v>211.32712370817512</v>
      </c>
      <c r="Q122" s="146">
        <v>27.876512174471806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0.61899999999999999</v>
      </c>
      <c r="E124" s="160">
        <v>0</v>
      </c>
      <c r="F124" s="160">
        <v>0</v>
      </c>
      <c r="G124" s="246">
        <v>0.61899999999999999</v>
      </c>
      <c r="H124" s="160">
        <v>0</v>
      </c>
      <c r="I124" s="162">
        <v>0</v>
      </c>
      <c r="J124" s="161">
        <v>0.61899999999999999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7.476</v>
      </c>
      <c r="E125" s="170">
        <v>0</v>
      </c>
      <c r="F125" s="160">
        <v>0</v>
      </c>
      <c r="G125" s="246">
        <v>7.476</v>
      </c>
      <c r="H125" s="160">
        <v>1.8587879985570899</v>
      </c>
      <c r="I125" s="162">
        <v>24.863402869945023</v>
      </c>
      <c r="J125" s="161">
        <v>5.6172120014429101</v>
      </c>
      <c r="K125" s="160">
        <v>0</v>
      </c>
      <c r="L125" s="160">
        <v>0.38700000000000001</v>
      </c>
      <c r="M125" s="160">
        <v>5.0000000000000044E-2</v>
      </c>
      <c r="N125" s="160">
        <v>1.1017999649049922E-2</v>
      </c>
      <c r="O125" s="160">
        <v>0.14737827245920174</v>
      </c>
      <c r="P125" s="160">
        <v>0.1120044999122625</v>
      </c>
      <c r="Q125" s="146">
        <v>48.151663601400763</v>
      </c>
    </row>
    <row r="126" spans="1:20" ht="10.65" customHeight="1" x14ac:dyDescent="0.2">
      <c r="A126" s="122"/>
      <c r="B126" s="171" t="s">
        <v>107</v>
      </c>
      <c r="C126" s="159">
        <v>117.994</v>
      </c>
      <c r="D126" s="170">
        <v>123.39400000000001</v>
      </c>
      <c r="E126" s="170">
        <v>0</v>
      </c>
      <c r="F126" s="160">
        <v>5.4000000000000057</v>
      </c>
      <c r="G126" s="246">
        <v>123.39400000000001</v>
      </c>
      <c r="H126" s="160">
        <v>16.565388501659001</v>
      </c>
      <c r="I126" s="162">
        <v>13.424792535827512</v>
      </c>
      <c r="J126" s="161">
        <v>106.828611498341</v>
      </c>
      <c r="K126" s="160">
        <v>0.56160999780890108</v>
      </c>
      <c r="L126" s="160">
        <v>0.27377000141139973</v>
      </c>
      <c r="M126" s="160">
        <v>0.25450000000000017</v>
      </c>
      <c r="N126" s="160">
        <v>0.77802200031280044</v>
      </c>
      <c r="O126" s="160">
        <v>0.63051850196346693</v>
      </c>
      <c r="P126" s="160">
        <v>0.46697549988327536</v>
      </c>
      <c r="Q126" s="146" t="s">
        <v>239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12264.767000000003</v>
      </c>
      <c r="D129" s="174">
        <v>12264.767000000002</v>
      </c>
      <c r="E129" s="174">
        <v>0</v>
      </c>
      <c r="F129" s="177">
        <v>2.5579538487363607E-13</v>
      </c>
      <c r="G129" s="240">
        <v>12264.767000000003</v>
      </c>
      <c r="H129" s="177">
        <v>5837.9847922368144</v>
      </c>
      <c r="I129" s="176">
        <v>47.599638804689995</v>
      </c>
      <c r="J129" s="185">
        <v>6426.782207763189</v>
      </c>
      <c r="K129" s="177">
        <v>241.31574005094171</v>
      </c>
      <c r="L129" s="177">
        <v>143.51954479972483</v>
      </c>
      <c r="M129" s="177">
        <v>300.71590998807369</v>
      </c>
      <c r="N129" s="177">
        <v>162.07321999314263</v>
      </c>
      <c r="O129" s="177">
        <v>1.3214537218125921</v>
      </c>
      <c r="P129" s="186">
        <v>211.90610370797071</v>
      </c>
      <c r="Q129" s="153">
        <v>28.328443094871787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44342</v>
      </c>
      <c r="L134" s="151">
        <v>44349</v>
      </c>
      <c r="M134" s="151">
        <v>44356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2" t="s">
        <v>149</v>
      </c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3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1246.6609999999998</v>
      </c>
      <c r="E137" s="160">
        <v>-8</v>
      </c>
      <c r="F137" s="160">
        <v>-26.400000000000091</v>
      </c>
      <c r="G137" s="246">
        <v>1246.6609999999998</v>
      </c>
      <c r="H137" s="160">
        <v>475.60500000000002</v>
      </c>
      <c r="I137" s="162">
        <v>38.150307100326394</v>
      </c>
      <c r="J137" s="161">
        <v>771.05599999999981</v>
      </c>
      <c r="K137" s="160">
        <v>19.79200000000003</v>
      </c>
      <c r="L137" s="160">
        <v>14.73599999999999</v>
      </c>
      <c r="M137" s="160">
        <v>19.072999999999979</v>
      </c>
      <c r="N137" s="160">
        <v>20.211000000000013</v>
      </c>
      <c r="O137" s="160">
        <v>1.6212105776951404</v>
      </c>
      <c r="P137" s="160">
        <v>18.453000000000003</v>
      </c>
      <c r="Q137" s="146">
        <v>39.78485883054244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420.80900000000003</v>
      </c>
      <c r="E138" s="160">
        <v>0</v>
      </c>
      <c r="F138" s="160">
        <v>-4</v>
      </c>
      <c r="G138" s="246">
        <v>420.80900000000003</v>
      </c>
      <c r="H138" s="160">
        <v>135.21372000312803</v>
      </c>
      <c r="I138" s="162">
        <v>32.131850792907954</v>
      </c>
      <c r="J138" s="161">
        <v>285.59527999687202</v>
      </c>
      <c r="K138" s="160">
        <v>15.238</v>
      </c>
      <c r="L138" s="160">
        <v>6.0390000000000015</v>
      </c>
      <c r="M138" s="160">
        <v>0.30072000312804903</v>
      </c>
      <c r="N138" s="160">
        <v>10.769999999999982</v>
      </c>
      <c r="O138" s="160">
        <v>2.5593559073118639</v>
      </c>
      <c r="P138" s="160">
        <v>8.086930000782008</v>
      </c>
      <c r="Q138" s="146">
        <v>33.31566119272145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690.31499999999994</v>
      </c>
      <c r="E139" s="160">
        <v>7</v>
      </c>
      <c r="F139" s="160">
        <v>45.399999999999977</v>
      </c>
      <c r="G139" s="246">
        <v>690.31499999999994</v>
      </c>
      <c r="H139" s="160">
        <v>236.21600000000001</v>
      </c>
      <c r="I139" s="162">
        <v>34.218581372272084</v>
      </c>
      <c r="J139" s="161">
        <v>454.09899999999993</v>
      </c>
      <c r="K139" s="160">
        <v>19.786000000000001</v>
      </c>
      <c r="L139" s="160">
        <v>16.602000000000004</v>
      </c>
      <c r="M139" s="160">
        <v>22.965000000000003</v>
      </c>
      <c r="N139" s="160">
        <v>24.729000000000013</v>
      </c>
      <c r="O139" s="160">
        <v>3.5822776558527649</v>
      </c>
      <c r="P139" s="160">
        <v>21.020500000000006</v>
      </c>
      <c r="Q139" s="146">
        <v>19.60267358055231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1170.7819999999999</v>
      </c>
      <c r="E140" s="160">
        <v>0</v>
      </c>
      <c r="F140" s="160">
        <v>4</v>
      </c>
      <c r="G140" s="246">
        <v>1170.7819999999999</v>
      </c>
      <c r="H140" s="160">
        <v>469.63</v>
      </c>
      <c r="I140" s="162">
        <v>40.112506000263075</v>
      </c>
      <c r="J140" s="161">
        <v>701.15199999999993</v>
      </c>
      <c r="K140" s="160">
        <v>20.762999999999977</v>
      </c>
      <c r="L140" s="160">
        <v>6.1980000000000359</v>
      </c>
      <c r="M140" s="160">
        <v>39.447000000000003</v>
      </c>
      <c r="N140" s="160">
        <v>18.630999999999972</v>
      </c>
      <c r="O140" s="160">
        <v>1.5913295558011631</v>
      </c>
      <c r="P140" s="160">
        <v>21.259749999999997</v>
      </c>
      <c r="Q140" s="146">
        <v>30.980256117781252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10.814</v>
      </c>
      <c r="E141" s="160">
        <v>0</v>
      </c>
      <c r="F141" s="160">
        <v>-1.6999999999999993</v>
      </c>
      <c r="G141" s="246">
        <v>10.814</v>
      </c>
      <c r="H141" s="160">
        <v>2.9183525586128223</v>
      </c>
      <c r="I141" s="162">
        <v>26.986800061150568</v>
      </c>
      <c r="J141" s="161">
        <v>7.8956474413871778</v>
      </c>
      <c r="K141" s="160">
        <v>0.75495001220703206</v>
      </c>
      <c r="L141" s="160">
        <v>0.75876253509521718</v>
      </c>
      <c r="M141" s="160">
        <v>0.92084000396727972</v>
      </c>
      <c r="N141" s="160">
        <v>8.3750001907350047E-2</v>
      </c>
      <c r="O141" s="160">
        <v>0.77445905222258227</v>
      </c>
      <c r="P141" s="160">
        <v>0.6295756382942197</v>
      </c>
      <c r="Q141" s="146">
        <v>10.541221357897117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18.585999999999999</v>
      </c>
      <c r="E142" s="160">
        <v>-3</v>
      </c>
      <c r="F142" s="160">
        <v>-16</v>
      </c>
      <c r="G142" s="246">
        <v>18.585999999999999</v>
      </c>
      <c r="H142" s="160">
        <v>0.68500000000000005</v>
      </c>
      <c r="I142" s="162">
        <v>3.6855697837081678</v>
      </c>
      <c r="J142" s="161">
        <v>17.901</v>
      </c>
      <c r="K142" s="160">
        <v>0</v>
      </c>
      <c r="L142" s="160">
        <v>4.9999999999999933E-2</v>
      </c>
      <c r="M142" s="160">
        <v>4.4000000000000039E-2</v>
      </c>
      <c r="N142" s="160">
        <v>5.1000000000000045E-2</v>
      </c>
      <c r="O142" s="160">
        <v>0.27440008608630179</v>
      </c>
      <c r="P142" s="160">
        <v>3.6250000000000004E-2</v>
      </c>
      <c r="Q142" s="146" t="s">
        <v>239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133.66300000000001</v>
      </c>
      <c r="E143" s="160">
        <v>0</v>
      </c>
      <c r="F143" s="160">
        <v>10.000000000000014</v>
      </c>
      <c r="G143" s="246">
        <v>133.66300000000001</v>
      </c>
      <c r="H143" s="160">
        <v>36.68</v>
      </c>
      <c r="I143" s="162">
        <v>27.442149285890633</v>
      </c>
      <c r="J143" s="161">
        <v>96.983000000000004</v>
      </c>
      <c r="K143" s="160">
        <v>5.0000000000004263E-2</v>
      </c>
      <c r="L143" s="160">
        <v>0</v>
      </c>
      <c r="M143" s="160">
        <v>0</v>
      </c>
      <c r="N143" s="160">
        <v>9.4999999999998863E-2</v>
      </c>
      <c r="O143" s="160">
        <v>7.1074268870217519E-2</v>
      </c>
      <c r="P143" s="160">
        <v>3.6250000000000782E-2</v>
      </c>
      <c r="Q143" s="146" t="s">
        <v>239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40.143000000000001</v>
      </c>
      <c r="E144" s="160">
        <v>0</v>
      </c>
      <c r="F144" s="160">
        <v>0</v>
      </c>
      <c r="G144" s="246">
        <v>40.143000000000001</v>
      </c>
      <c r="H144" s="160">
        <v>11.842000000000001</v>
      </c>
      <c r="I144" s="162">
        <v>29.499539147547519</v>
      </c>
      <c r="J144" s="161">
        <v>28.301000000000002</v>
      </c>
      <c r="K144" s="160">
        <v>0</v>
      </c>
      <c r="L144" s="160">
        <v>0</v>
      </c>
      <c r="M144" s="160">
        <v>1.7999999999998906E-2</v>
      </c>
      <c r="N144" s="160">
        <v>2.4000000000000909E-2</v>
      </c>
      <c r="O144" s="160">
        <v>5.9786264105823946E-2</v>
      </c>
      <c r="P144" s="160">
        <v>1.0499999999999954E-2</v>
      </c>
      <c r="Q144" s="146" t="s">
        <v>239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167.733</v>
      </c>
      <c r="E146" s="160">
        <v>0</v>
      </c>
      <c r="F146" s="160">
        <v>-45</v>
      </c>
      <c r="G146" s="246">
        <v>167.733</v>
      </c>
      <c r="H146" s="160">
        <v>95.518000000000001</v>
      </c>
      <c r="I146" s="162">
        <v>56.946456570859631</v>
      </c>
      <c r="J146" s="161">
        <v>72.215000000000003</v>
      </c>
      <c r="K146" s="160">
        <v>4.4519999999999982</v>
      </c>
      <c r="L146" s="160">
        <v>0</v>
      </c>
      <c r="M146" s="160">
        <v>5.4500000000000028</v>
      </c>
      <c r="N146" s="160">
        <v>0</v>
      </c>
      <c r="O146" s="160">
        <v>0</v>
      </c>
      <c r="P146" s="160">
        <v>2.4755000000000003</v>
      </c>
      <c r="Q146" s="146">
        <v>27.171884467784285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3899.5059999999999</v>
      </c>
      <c r="E148" s="160">
        <v>-4</v>
      </c>
      <c r="F148" s="160">
        <v>-33.700000000000102</v>
      </c>
      <c r="G148" s="246">
        <v>3899.5059999999999</v>
      </c>
      <c r="H148" s="160">
        <v>1464.308072561741</v>
      </c>
      <c r="I148" s="162">
        <v>37.551117309775677</v>
      </c>
      <c r="J148" s="161">
        <v>2435.1979274382588</v>
      </c>
      <c r="K148" s="160">
        <v>80.835950012207036</v>
      </c>
      <c r="L148" s="160">
        <v>44.383762535095244</v>
      </c>
      <c r="M148" s="160">
        <v>88.21856000709532</v>
      </c>
      <c r="N148" s="160">
        <v>74.594750001907329</v>
      </c>
      <c r="O148" s="160">
        <v>1.9129282017236884</v>
      </c>
      <c r="P148" s="166">
        <v>72.008255639076211</v>
      </c>
      <c r="Q148" s="146">
        <v>31.818315772626036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269.88300000000004</v>
      </c>
      <c r="E149" s="160">
        <v>0</v>
      </c>
      <c r="F149" s="160">
        <v>15.000000000000028</v>
      </c>
      <c r="G149" s="246">
        <v>269.88300000000004</v>
      </c>
      <c r="H149" s="160">
        <v>20.827375038385391</v>
      </c>
      <c r="I149" s="162">
        <v>7.7171867210551932</v>
      </c>
      <c r="J149" s="161">
        <v>249.05562496161465</v>
      </c>
      <c r="K149" s="160">
        <v>2.8094700093269367</v>
      </c>
      <c r="L149" s="160">
        <v>0.21420001220703</v>
      </c>
      <c r="M149" s="160">
        <v>15.859750000953674</v>
      </c>
      <c r="N149" s="160">
        <v>-9.3367799873352055</v>
      </c>
      <c r="O149" s="160">
        <v>-3.459565807159104</v>
      </c>
      <c r="P149" s="160">
        <v>2.3866600087881089</v>
      </c>
      <c r="Q149" s="146" t="s">
        <v>239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627.77699999999993</v>
      </c>
      <c r="E150" s="160">
        <v>-20.899999999999977</v>
      </c>
      <c r="F150" s="160">
        <v>-61.100000000000023</v>
      </c>
      <c r="G150" s="246">
        <v>627.77699999999993</v>
      </c>
      <c r="H150" s="160">
        <v>194.513860603333</v>
      </c>
      <c r="I150" s="162">
        <v>30.98454715660705</v>
      </c>
      <c r="J150" s="161">
        <v>433.26313939666693</v>
      </c>
      <c r="K150" s="160">
        <v>13.430617855072001</v>
      </c>
      <c r="L150" s="160">
        <v>4.1409999999999911</v>
      </c>
      <c r="M150" s="160">
        <v>21.761361339532016</v>
      </c>
      <c r="N150" s="160">
        <v>2.6068800353999961</v>
      </c>
      <c r="O150" s="160">
        <v>0.41525574135401527</v>
      </c>
      <c r="P150" s="160">
        <v>10.484964807501001</v>
      </c>
      <c r="Q150" s="146">
        <v>39.322326526714534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10.069000000000001</v>
      </c>
      <c r="E151" s="160">
        <v>0</v>
      </c>
      <c r="F151" s="160">
        <v>10</v>
      </c>
      <c r="G151" s="246">
        <v>10.069000000000001</v>
      </c>
      <c r="H151" s="160">
        <v>0</v>
      </c>
      <c r="I151" s="162">
        <v>0</v>
      </c>
      <c r="J151" s="161">
        <v>10.069000000000001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1970.595</v>
      </c>
      <c r="E152" s="160">
        <v>0</v>
      </c>
      <c r="F152" s="160">
        <v>0</v>
      </c>
      <c r="G152" s="246">
        <v>1970.595</v>
      </c>
      <c r="H152" s="160">
        <v>817.50148112058605</v>
      </c>
      <c r="I152" s="162">
        <v>41.485007376989493</v>
      </c>
      <c r="J152" s="161">
        <v>1153.093518879414</v>
      </c>
      <c r="K152" s="160">
        <v>93.134164916991949</v>
      </c>
      <c r="L152" s="160">
        <v>93.11274462890708</v>
      </c>
      <c r="M152" s="160">
        <v>0</v>
      </c>
      <c r="N152" s="160">
        <v>88.239695617675011</v>
      </c>
      <c r="O152" s="160">
        <v>4.4778199283807689</v>
      </c>
      <c r="P152" s="160">
        <v>68.62165129089351</v>
      </c>
      <c r="Q152" s="146">
        <v>14.803639918126485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88.277999999999992</v>
      </c>
      <c r="E153" s="160">
        <v>0</v>
      </c>
      <c r="F153" s="160">
        <v>31.899999999999991</v>
      </c>
      <c r="G153" s="246">
        <v>88.277999999999992</v>
      </c>
      <c r="H153" s="160">
        <v>36.3015391306281</v>
      </c>
      <c r="I153" s="162">
        <v>41.1218413768188</v>
      </c>
      <c r="J153" s="161">
        <v>51.976460869371891</v>
      </c>
      <c r="K153" s="160">
        <v>1.7076500701903967</v>
      </c>
      <c r="L153" s="160">
        <v>1.19000005721972E-2</v>
      </c>
      <c r="M153" s="160">
        <v>4.7600002288803012E-2</v>
      </c>
      <c r="N153" s="160">
        <v>0.27727001380920058</v>
      </c>
      <c r="O153" s="160">
        <v>0.31408733071569428</v>
      </c>
      <c r="P153" s="160">
        <v>0.51110502171514938</v>
      </c>
      <c r="Q153" s="146" t="s">
        <v>239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44.039000000000001</v>
      </c>
      <c r="E154" s="160">
        <v>-3.1000000000000014</v>
      </c>
      <c r="F154" s="160">
        <v>-3.1000000000000014</v>
      </c>
      <c r="G154" s="246">
        <v>44.039000000000001</v>
      </c>
      <c r="H154" s="160">
        <v>0</v>
      </c>
      <c r="I154" s="162">
        <v>0</v>
      </c>
      <c r="J154" s="161">
        <v>44.039000000000001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328.28500000000003</v>
      </c>
      <c r="E155" s="160">
        <v>28</v>
      </c>
      <c r="F155" s="160">
        <v>62</v>
      </c>
      <c r="G155" s="246">
        <v>328.28500000000003</v>
      </c>
      <c r="H155" s="160">
        <v>125.959755632411</v>
      </c>
      <c r="I155" s="162">
        <v>38.369025582165186</v>
      </c>
      <c r="J155" s="161">
        <v>202.32524436758902</v>
      </c>
      <c r="K155" s="160">
        <v>9.3802004204283946</v>
      </c>
      <c r="L155" s="160">
        <v>0</v>
      </c>
      <c r="M155" s="160">
        <v>17.043478343963002</v>
      </c>
      <c r="N155" s="160">
        <v>4.1650002718000678E-2</v>
      </c>
      <c r="O155" s="160">
        <v>1.2687147666814102E-2</v>
      </c>
      <c r="P155" s="160">
        <v>6.6163321917773494</v>
      </c>
      <c r="Q155" s="146">
        <v>28.579668387726201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9.01</v>
      </c>
      <c r="E156" s="160">
        <v>0</v>
      </c>
      <c r="F156" s="160">
        <v>0</v>
      </c>
      <c r="G156" s="246">
        <v>9.01</v>
      </c>
      <c r="H156" s="160">
        <v>0</v>
      </c>
      <c r="I156" s="162">
        <v>0</v>
      </c>
      <c r="J156" s="161">
        <v>9.01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0</v>
      </c>
      <c r="I157" s="162">
        <v>0</v>
      </c>
      <c r="J157" s="161">
        <v>7.3350000000000009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6.0590000000000002</v>
      </c>
      <c r="E158" s="160">
        <v>0</v>
      </c>
      <c r="F158" s="160">
        <v>0</v>
      </c>
      <c r="G158" s="246">
        <v>6.0590000000000002</v>
      </c>
      <c r="H158" s="160">
        <v>3.4610001206397997E-2</v>
      </c>
      <c r="I158" s="162">
        <v>0.57121639224951304</v>
      </c>
      <c r="J158" s="161">
        <v>6.0243899987936018</v>
      </c>
      <c r="K158" s="160">
        <v>2.3800002336502001E-3</v>
      </c>
      <c r="L158" s="160">
        <v>3.5700001716614006E-3</v>
      </c>
      <c r="M158" s="160">
        <v>4.7600002288817958E-3</v>
      </c>
      <c r="N158" s="160">
        <v>0</v>
      </c>
      <c r="O158" s="160">
        <v>0</v>
      </c>
      <c r="P158" s="160">
        <v>2.6775001585483491E-3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</v>
      </c>
      <c r="I159" s="162">
        <v>0</v>
      </c>
      <c r="J159" s="161">
        <v>0.16900000000000001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5.5919999999999996</v>
      </c>
      <c r="E160" s="160">
        <v>0</v>
      </c>
      <c r="F160" s="160">
        <v>0</v>
      </c>
      <c r="G160" s="246">
        <v>5.5919999999999996</v>
      </c>
      <c r="H160" s="160">
        <v>0</v>
      </c>
      <c r="I160" s="162">
        <v>0</v>
      </c>
      <c r="J160" s="161">
        <v>5.5919999999999996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0</v>
      </c>
      <c r="I161" s="162">
        <v>0</v>
      </c>
      <c r="J161" s="161">
        <v>3.4870000000000001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239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7270.0840000000007</v>
      </c>
      <c r="E162" s="160">
        <v>0</v>
      </c>
      <c r="F162" s="160">
        <v>16.999999999999893</v>
      </c>
      <c r="G162" s="246">
        <v>7270.0840000000007</v>
      </c>
      <c r="H162" s="160">
        <v>2659.4466940882912</v>
      </c>
      <c r="I162" s="162">
        <v>36.580687294511193</v>
      </c>
      <c r="J162" s="161">
        <v>4610.6373059117095</v>
      </c>
      <c r="K162" s="160">
        <v>201.30043328445026</v>
      </c>
      <c r="L162" s="160">
        <v>141.86717717695319</v>
      </c>
      <c r="M162" s="160">
        <v>142.93550969406215</v>
      </c>
      <c r="N162" s="160">
        <v>156.42346568417406</v>
      </c>
      <c r="O162" s="160">
        <v>2.1516046538688416</v>
      </c>
      <c r="P162" s="160">
        <v>160.63164645990992</v>
      </c>
      <c r="Q162" s="146">
        <v>26.703169067388114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0.05</v>
      </c>
      <c r="I165" s="162">
        <v>1.0358400662937643</v>
      </c>
      <c r="J165" s="161">
        <v>4.7770000000000001</v>
      </c>
      <c r="K165" s="160">
        <v>0</v>
      </c>
      <c r="L165" s="160">
        <v>0</v>
      </c>
      <c r="M165" s="160">
        <v>0.05</v>
      </c>
      <c r="N165" s="160">
        <v>0</v>
      </c>
      <c r="O165" s="160">
        <v>0</v>
      </c>
      <c r="P165" s="160">
        <v>1.2500000000000001E-2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74.341000000000008</v>
      </c>
      <c r="E166" s="170">
        <v>0</v>
      </c>
      <c r="F166" s="160">
        <v>-17</v>
      </c>
      <c r="G166" s="246">
        <v>74.341000000000008</v>
      </c>
      <c r="H166" s="160">
        <v>9.9883845044374464</v>
      </c>
      <c r="I166" s="162">
        <v>13.435902805231898</v>
      </c>
      <c r="J166" s="161">
        <v>64.35261549556256</v>
      </c>
      <c r="K166" s="160">
        <v>1.0965200004577633</v>
      </c>
      <c r="L166" s="160">
        <v>0.58900000000000041</v>
      </c>
      <c r="M166" s="160">
        <v>0.47599999999999909</v>
      </c>
      <c r="N166" s="160">
        <v>0.46219000005722077</v>
      </c>
      <c r="O166" s="160">
        <v>0.62171614594533398</v>
      </c>
      <c r="P166" s="160">
        <v>0.6559275001287459</v>
      </c>
      <c r="Q166" s="146" t="s">
        <v>239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7349.2520000000004</v>
      </c>
      <c r="E169" s="174">
        <v>0</v>
      </c>
      <c r="F169" s="174">
        <v>-1.0658141036401503E-13</v>
      </c>
      <c r="G169" s="247">
        <v>7349.2520000000013</v>
      </c>
      <c r="H169" s="177">
        <v>2669.4850785927288</v>
      </c>
      <c r="I169" s="176">
        <v>36.323221446110821</v>
      </c>
      <c r="J169" s="175">
        <v>4679.7669214072721</v>
      </c>
      <c r="K169" s="177">
        <v>202.3969532849078</v>
      </c>
      <c r="L169" s="177">
        <v>142.45617717695313</v>
      </c>
      <c r="M169" s="177">
        <v>143.46150969406199</v>
      </c>
      <c r="N169" s="177">
        <v>156.88565568423155</v>
      </c>
      <c r="O169" s="177">
        <v>2.134715964076773</v>
      </c>
      <c r="P169" s="186">
        <v>161.30007396003862</v>
      </c>
      <c r="Q169" s="153">
        <v>27.012800840789843</v>
      </c>
    </row>
    <row r="170" spans="1:20" ht="10.65" customHeight="1" x14ac:dyDescent="0.2">
      <c r="A170" s="122"/>
      <c r="B170" s="187" t="s">
        <v>242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241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44342</v>
      </c>
      <c r="L180" s="151">
        <v>44349</v>
      </c>
      <c r="M180" s="151">
        <v>44356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2" t="s">
        <v>133</v>
      </c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3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1681.569</v>
      </c>
      <c r="E183" s="160">
        <v>0</v>
      </c>
      <c r="F183" s="160">
        <v>15.200000000000045</v>
      </c>
      <c r="G183" s="246">
        <v>1681.569</v>
      </c>
      <c r="H183" s="160">
        <v>94.710787499666225</v>
      </c>
      <c r="I183" s="162">
        <v>5.6322867214884562</v>
      </c>
      <c r="J183" s="161">
        <v>1586.8582125003338</v>
      </c>
      <c r="K183" s="160">
        <v>6.8450999999046189</v>
      </c>
      <c r="L183" s="160">
        <v>7.3629999999999995</v>
      </c>
      <c r="M183" s="160">
        <v>9.7600000000000051</v>
      </c>
      <c r="N183" s="160">
        <v>3.7650000000000006</v>
      </c>
      <c r="O183" s="160">
        <v>0.22389803808229103</v>
      </c>
      <c r="P183" s="160">
        <v>6.933274999976156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289.77300000000002</v>
      </c>
      <c r="E184" s="160">
        <v>0</v>
      </c>
      <c r="F184" s="160">
        <v>10</v>
      </c>
      <c r="G184" s="246">
        <v>289.77300000000002</v>
      </c>
      <c r="H184" s="160">
        <v>27.457999999999998</v>
      </c>
      <c r="I184" s="162">
        <v>9.475693042484977</v>
      </c>
      <c r="J184" s="161">
        <v>262.31500000000005</v>
      </c>
      <c r="K184" s="160">
        <v>0.94300000000000139</v>
      </c>
      <c r="L184" s="160">
        <v>3.838000000000001</v>
      </c>
      <c r="M184" s="160">
        <v>1.9860000000000007</v>
      </c>
      <c r="N184" s="160">
        <v>1.4189999999999969</v>
      </c>
      <c r="O184" s="160">
        <v>0.48969365675891019</v>
      </c>
      <c r="P184" s="160">
        <v>2.0465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536.71500000000003</v>
      </c>
      <c r="E185" s="160">
        <v>0</v>
      </c>
      <c r="F185" s="160">
        <v>-6.3999999999999773</v>
      </c>
      <c r="G185" s="246">
        <v>536.71500000000003</v>
      </c>
      <c r="H185" s="160">
        <v>22.759</v>
      </c>
      <c r="I185" s="162">
        <v>4.2404255517360241</v>
      </c>
      <c r="J185" s="161">
        <v>513.95600000000002</v>
      </c>
      <c r="K185" s="160">
        <v>5.1620000000000008</v>
      </c>
      <c r="L185" s="160">
        <v>2.8059999999999974</v>
      </c>
      <c r="M185" s="160">
        <v>0.80700000000000216</v>
      </c>
      <c r="N185" s="160">
        <v>2.8539999999999992</v>
      </c>
      <c r="O185" s="160">
        <v>0.53175335140623958</v>
      </c>
      <c r="P185" s="160">
        <v>2.9072499999999999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2320.8220000000001</v>
      </c>
      <c r="E186" s="160">
        <v>0</v>
      </c>
      <c r="F186" s="160">
        <v>11.800000000000182</v>
      </c>
      <c r="G186" s="246">
        <v>2320.8220000000001</v>
      </c>
      <c r="H186" s="160">
        <v>94.498000000000005</v>
      </c>
      <c r="I186" s="162">
        <v>4.0717469930912413</v>
      </c>
      <c r="J186" s="161">
        <v>2226.3240000000001</v>
      </c>
      <c r="K186" s="160">
        <v>1.953000000000003</v>
      </c>
      <c r="L186" s="160">
        <v>1.3329999999999984</v>
      </c>
      <c r="M186" s="160">
        <v>5.8070000000000022</v>
      </c>
      <c r="N186" s="160">
        <v>1.5300000000000011</v>
      </c>
      <c r="O186" s="160">
        <v>6.5924917981646208E-2</v>
      </c>
      <c r="P186" s="160">
        <v>2.6557500000000012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5135.6410000000005</v>
      </c>
      <c r="E187" s="160">
        <v>0</v>
      </c>
      <c r="F187" s="160">
        <v>-27.699999999999818</v>
      </c>
      <c r="G187" s="246">
        <v>5135.6410000000005</v>
      </c>
      <c r="H187" s="160">
        <v>259.12684943366014</v>
      </c>
      <c r="I187" s="162">
        <v>5.0456573859749954</v>
      </c>
      <c r="J187" s="161">
        <v>4876.5141505663405</v>
      </c>
      <c r="K187" s="160">
        <v>0.66899999999999693</v>
      </c>
      <c r="L187" s="160">
        <v>31.084700145721698</v>
      </c>
      <c r="M187" s="160">
        <v>35.984900390625</v>
      </c>
      <c r="N187" s="160">
        <v>97.479699462889982</v>
      </c>
      <c r="O187" s="160">
        <v>1.8981019012600371</v>
      </c>
      <c r="P187" s="160">
        <v>41.304574999809169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1137.1809999999998</v>
      </c>
      <c r="E188" s="160">
        <v>0</v>
      </c>
      <c r="F188" s="160">
        <v>-70.900000000000091</v>
      </c>
      <c r="G188" s="246">
        <v>1137.1809999999998</v>
      </c>
      <c r="H188" s="160">
        <v>0.20899999999999999</v>
      </c>
      <c r="I188" s="162">
        <v>1.8378780510754228E-2</v>
      </c>
      <c r="J188" s="161">
        <v>1136.9719999999998</v>
      </c>
      <c r="K188" s="160">
        <v>0</v>
      </c>
      <c r="L188" s="160">
        <v>6.1000000000000013E-2</v>
      </c>
      <c r="M188" s="160">
        <v>3.7999999999999978E-2</v>
      </c>
      <c r="N188" s="160">
        <v>0</v>
      </c>
      <c r="O188" s="160">
        <v>0</v>
      </c>
      <c r="P188" s="160">
        <v>2.4749999999999998E-2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155.56399999999999</v>
      </c>
      <c r="E189" s="160">
        <v>0</v>
      </c>
      <c r="F189" s="160">
        <v>0</v>
      </c>
      <c r="G189" s="246">
        <v>155.56399999999999</v>
      </c>
      <c r="H189" s="160">
        <v>1.121</v>
      </c>
      <c r="I189" s="162">
        <v>0.72060373865418736</v>
      </c>
      <c r="J189" s="161">
        <v>154.44299999999998</v>
      </c>
      <c r="K189" s="160">
        <v>9.8000000000000087E-2</v>
      </c>
      <c r="L189" s="160">
        <v>4.0999999999999925E-2</v>
      </c>
      <c r="M189" s="160">
        <v>0</v>
      </c>
      <c r="N189" s="160">
        <v>1.0000000000000009E-2</v>
      </c>
      <c r="O189" s="160">
        <v>6.4282224679231758E-3</v>
      </c>
      <c r="P189" s="160">
        <v>3.7250000000000005E-2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49.436999999999998</v>
      </c>
      <c r="E190" s="160">
        <v>0</v>
      </c>
      <c r="F190" s="160">
        <v>-10</v>
      </c>
      <c r="G190" s="246">
        <v>49.436999999999998</v>
      </c>
      <c r="H190" s="160">
        <v>1.476</v>
      </c>
      <c r="I190" s="162">
        <v>2.9856180593482615</v>
      </c>
      <c r="J190" s="161">
        <v>47.960999999999999</v>
      </c>
      <c r="K190" s="160">
        <v>0</v>
      </c>
      <c r="L190" s="160">
        <v>0</v>
      </c>
      <c r="M190" s="160">
        <v>2.6000000000000023E-2</v>
      </c>
      <c r="N190" s="160">
        <v>0.18900000000000006</v>
      </c>
      <c r="O190" s="160">
        <v>0.38230475150191168</v>
      </c>
      <c r="P190" s="160">
        <v>5.375000000000002E-2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0.2</v>
      </c>
      <c r="E191" s="160">
        <v>0</v>
      </c>
      <c r="F191" s="160">
        <v>0</v>
      </c>
      <c r="G191" s="246">
        <v>0.2</v>
      </c>
      <c r="H191" s="160">
        <v>0</v>
      </c>
      <c r="I191" s="162">
        <v>0</v>
      </c>
      <c r="J191" s="161">
        <v>0.2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155.68100000000001</v>
      </c>
      <c r="E192" s="160">
        <v>0</v>
      </c>
      <c r="F192" s="160">
        <v>-10</v>
      </c>
      <c r="G192" s="246">
        <v>155.68100000000001</v>
      </c>
      <c r="H192" s="160">
        <v>3.3919999999999999</v>
      </c>
      <c r="I192" s="162">
        <v>2.1788143704112897</v>
      </c>
      <c r="J192" s="161">
        <v>152.28900000000002</v>
      </c>
      <c r="K192" s="160">
        <v>2.6000000000000023E-2</v>
      </c>
      <c r="L192" s="160">
        <v>0</v>
      </c>
      <c r="M192" s="160">
        <v>0.95299999999999985</v>
      </c>
      <c r="N192" s="160">
        <v>0.625</v>
      </c>
      <c r="O192" s="160">
        <v>0.40146196388769334</v>
      </c>
      <c r="P192" s="160">
        <v>0.40099999999999997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11462.583000000002</v>
      </c>
      <c r="E194" s="160">
        <v>0</v>
      </c>
      <c r="F194" s="160">
        <v>-87.999999999998181</v>
      </c>
      <c r="G194" s="246">
        <v>11462.583000000002</v>
      </c>
      <c r="H194" s="160">
        <v>504.75063693332635</v>
      </c>
      <c r="I194" s="162">
        <v>4.4034633113088582</v>
      </c>
      <c r="J194" s="161">
        <v>10957.832363066673</v>
      </c>
      <c r="K194" s="160">
        <v>15.696099999904622</v>
      </c>
      <c r="L194" s="160">
        <v>46.526700145721691</v>
      </c>
      <c r="M194" s="160">
        <v>55.361900390625017</v>
      </c>
      <c r="N194" s="160">
        <v>107.87169946288998</v>
      </c>
      <c r="O194" s="160">
        <v>0.94107671423526407</v>
      </c>
      <c r="P194" s="166">
        <v>56.364099999785324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533.84900000000005</v>
      </c>
      <c r="E195" s="160">
        <v>0</v>
      </c>
      <c r="F195" s="160">
        <v>-25.5</v>
      </c>
      <c r="G195" s="246">
        <v>533.84900000000005</v>
      </c>
      <c r="H195" s="160">
        <v>10.990562496840951</v>
      </c>
      <c r="I195" s="162">
        <v>2.0587399239936666</v>
      </c>
      <c r="J195" s="161">
        <v>522.85843750315905</v>
      </c>
      <c r="K195" s="160">
        <v>0.76708749866485615</v>
      </c>
      <c r="L195" s="160">
        <v>1.0499999523165826E-3</v>
      </c>
      <c r="M195" s="160">
        <v>2.2712999988794325</v>
      </c>
      <c r="N195" s="160">
        <v>2.4217499993145442</v>
      </c>
      <c r="O195" s="160">
        <v>0.45363951216814941</v>
      </c>
      <c r="P195" s="160">
        <v>1.3652968742027873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2593.3919999999998</v>
      </c>
      <c r="E196" s="160">
        <v>0.6999999999998181</v>
      </c>
      <c r="F196" s="160">
        <v>99.5</v>
      </c>
      <c r="G196" s="246">
        <v>2593.3919999999998</v>
      </c>
      <c r="H196" s="160">
        <v>36.2652924296302</v>
      </c>
      <c r="I196" s="162">
        <v>1.3983729582581499</v>
      </c>
      <c r="J196" s="161">
        <v>2557.1267075703695</v>
      </c>
      <c r="K196" s="160">
        <v>0.61506250005960084</v>
      </c>
      <c r="L196" s="160">
        <v>0.20300000000000296</v>
      </c>
      <c r="M196" s="160">
        <v>0.29030000305179726</v>
      </c>
      <c r="N196" s="160">
        <v>1.6943499996066009</v>
      </c>
      <c r="O196" s="160">
        <v>6.5333354911505895E-2</v>
      </c>
      <c r="P196" s="160">
        <v>0.7006781256795005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64.337999999999994</v>
      </c>
      <c r="E198" s="160">
        <v>0</v>
      </c>
      <c r="F198" s="160">
        <v>0</v>
      </c>
      <c r="G198" s="246">
        <v>64.337999999999994</v>
      </c>
      <c r="H198" s="160">
        <v>1.0500000000000001E-2</v>
      </c>
      <c r="I198" s="162">
        <v>1.6320059684789705E-2</v>
      </c>
      <c r="J198" s="161">
        <v>64.327500000000001</v>
      </c>
      <c r="K198" s="160">
        <v>0</v>
      </c>
      <c r="L198" s="160">
        <v>0</v>
      </c>
      <c r="M198" s="160">
        <v>0</v>
      </c>
      <c r="N198" s="160">
        <v>4.1999998092651404E-3</v>
      </c>
      <c r="O198" s="160">
        <v>6.5280235774583311E-3</v>
      </c>
      <c r="P198" s="160">
        <v>1.0499999523162851E-3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502.44400000000002</v>
      </c>
      <c r="E199" s="160">
        <v>0</v>
      </c>
      <c r="F199" s="160">
        <v>0</v>
      </c>
      <c r="G199" s="246">
        <v>502.44400000000002</v>
      </c>
      <c r="H199" s="160">
        <v>15.6907624953389</v>
      </c>
      <c r="I199" s="162">
        <v>3.1228878233870638</v>
      </c>
      <c r="J199" s="161">
        <v>486.75323750466112</v>
      </c>
      <c r="K199" s="160">
        <v>0.26249999999999929</v>
      </c>
      <c r="L199" s="160">
        <v>6.408900039672881</v>
      </c>
      <c r="M199" s="160">
        <v>0.46199999999999974</v>
      </c>
      <c r="N199" s="160">
        <v>0.78119999313349986</v>
      </c>
      <c r="O199" s="160">
        <v>0.15548001232644829</v>
      </c>
      <c r="P199" s="160">
        <v>1.978650008201595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99.74199999999999</v>
      </c>
      <c r="E200" s="160">
        <v>-0.70000000000000284</v>
      </c>
      <c r="F200" s="160">
        <v>-0.70000000000000284</v>
      </c>
      <c r="G200" s="246">
        <v>99.74199999999999</v>
      </c>
      <c r="H200" s="160">
        <v>2.0999999046325702E-3</v>
      </c>
      <c r="I200" s="162">
        <v>2.1054319189835477E-3</v>
      </c>
      <c r="J200" s="161">
        <v>99.739900000095361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1313.643</v>
      </c>
      <c r="E201" s="160">
        <v>0</v>
      </c>
      <c r="F201" s="160">
        <v>0</v>
      </c>
      <c r="G201" s="246">
        <v>1313.643</v>
      </c>
      <c r="H201" s="160">
        <v>5.6293495769831399</v>
      </c>
      <c r="I201" s="162">
        <v>0.42852963681785228</v>
      </c>
      <c r="J201" s="161">
        <v>1308.013650423017</v>
      </c>
      <c r="K201" s="160">
        <v>0.21000000000000019</v>
      </c>
      <c r="L201" s="160">
        <v>1.2599999847412098</v>
      </c>
      <c r="M201" s="160">
        <v>1.1444999961852997</v>
      </c>
      <c r="N201" s="160">
        <v>1.3980750503540103</v>
      </c>
      <c r="O201" s="160">
        <v>0.10642732084394392</v>
      </c>
      <c r="P201" s="160">
        <v>1.0031437578201299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316.83300000000003</v>
      </c>
      <c r="E202" s="160">
        <v>0</v>
      </c>
      <c r="F202" s="160">
        <v>0</v>
      </c>
      <c r="G202" s="246">
        <v>316.83300000000003</v>
      </c>
      <c r="H202" s="160">
        <v>0</v>
      </c>
      <c r="I202" s="162">
        <v>0</v>
      </c>
      <c r="J202" s="161">
        <v>316.83300000000003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499.40469957590074</v>
      </c>
      <c r="I203" s="162">
        <v>4.5653547100588314</v>
      </c>
      <c r="J203" s="161">
        <v>10439.607300424099</v>
      </c>
      <c r="K203" s="160">
        <v>15.401050109863036</v>
      </c>
      <c r="L203" s="160">
        <v>47.459149901389992</v>
      </c>
      <c r="M203" s="160">
        <v>95.627099856376958</v>
      </c>
      <c r="N203" s="160">
        <v>25.883450134277041</v>
      </c>
      <c r="O203" s="160">
        <v>0.23661597714928043</v>
      </c>
      <c r="P203" s="160">
        <v>46.092687500476757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8357.0959999999995</v>
      </c>
      <c r="E204" s="160">
        <v>0</v>
      </c>
      <c r="F204" s="160">
        <v>0</v>
      </c>
      <c r="G204" s="246">
        <v>8357.0959999999995</v>
      </c>
      <c r="H204" s="160">
        <v>167.89673461961718</v>
      </c>
      <c r="I204" s="162">
        <v>2.0090320204484571</v>
      </c>
      <c r="J204" s="161">
        <v>8189.1992653803827</v>
      </c>
      <c r="K204" s="160">
        <v>6.0123001923560082</v>
      </c>
      <c r="L204" s="160">
        <v>17.579099603653006</v>
      </c>
      <c r="M204" s="160">
        <v>16.277100036620993</v>
      </c>
      <c r="N204" s="160">
        <v>12.217799861907991</v>
      </c>
      <c r="O204" s="160">
        <v>0.14619671548475682</v>
      </c>
      <c r="P204" s="160">
        <v>13.0215749236345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0</v>
      </c>
      <c r="I206" s="162">
        <v>0</v>
      </c>
      <c r="J206" s="161">
        <v>1040.3219999999999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2306.538</v>
      </c>
      <c r="E207" s="160">
        <v>0</v>
      </c>
      <c r="F207" s="160">
        <v>0</v>
      </c>
      <c r="G207" s="246">
        <v>2306.538</v>
      </c>
      <c r="H207" s="160">
        <v>8.1911090950965892</v>
      </c>
      <c r="I207" s="162">
        <v>0.35512569465998778</v>
      </c>
      <c r="J207" s="161">
        <v>2298.3468909049034</v>
      </c>
      <c r="K207" s="160">
        <v>0.52184999656677</v>
      </c>
      <c r="L207" s="160">
        <v>4.7250000000000014E-2</v>
      </c>
      <c r="M207" s="160">
        <v>1.9918500199317899</v>
      </c>
      <c r="N207" s="160">
        <v>1.1654999809265192</v>
      </c>
      <c r="O207" s="160">
        <v>5.0530274416745756E-2</v>
      </c>
      <c r="P207" s="160">
        <v>0.93161249935626977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39541.167999999998</v>
      </c>
      <c r="E208" s="160">
        <v>-1.8474111129762605E-13</v>
      </c>
      <c r="F208" s="160">
        <v>-47.30000000000291</v>
      </c>
      <c r="G208" s="246">
        <v>39541.167999999998</v>
      </c>
      <c r="H208" s="160">
        <v>1248.8317472226388</v>
      </c>
      <c r="I208" s="162">
        <v>3.1583076838363473</v>
      </c>
      <c r="J208" s="161">
        <v>38292.336252777357</v>
      </c>
      <c r="K208" s="160">
        <v>39.485950297414774</v>
      </c>
      <c r="L208" s="160">
        <v>119.4851496751312</v>
      </c>
      <c r="M208" s="160">
        <v>173.42605030167147</v>
      </c>
      <c r="N208" s="160">
        <v>153.43802448221913</v>
      </c>
      <c r="O208" s="160">
        <v>0.3880462622708038</v>
      </c>
      <c r="P208" s="160">
        <v>121.45879368910914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0.60699999999999998</v>
      </c>
      <c r="E210" s="160">
        <v>0</v>
      </c>
      <c r="F210" s="160">
        <v>0</v>
      </c>
      <c r="G210" s="246">
        <v>0.60699999999999998</v>
      </c>
      <c r="H210" s="160">
        <v>0</v>
      </c>
      <c r="I210" s="162">
        <v>0</v>
      </c>
      <c r="J210" s="161">
        <v>0.60699999999999998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0.27199099163711099</v>
      </c>
      <c r="I211" s="162">
        <v>6.4028011214009188</v>
      </c>
      <c r="J211" s="161">
        <v>3.9760090083628885</v>
      </c>
      <c r="K211" s="160">
        <v>4.1999998092649982E-3</v>
      </c>
      <c r="L211" s="160">
        <v>0</v>
      </c>
      <c r="M211" s="160">
        <v>2.2995000839233004E-2</v>
      </c>
      <c r="N211" s="160">
        <v>2.3099999427799722E-3</v>
      </c>
      <c r="O211" s="160">
        <v>5.4378529726458867E-2</v>
      </c>
      <c r="P211" s="160">
        <v>7.3762501478194936E-3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152.45499999999998</v>
      </c>
      <c r="E212" s="170">
        <v>0</v>
      </c>
      <c r="F212" s="160">
        <v>47.499999999999986</v>
      </c>
      <c r="G212" s="246">
        <v>152.45499999999998</v>
      </c>
      <c r="H212" s="160">
        <v>8.8582120908796806</v>
      </c>
      <c r="I212" s="162">
        <v>5.8103782039812941</v>
      </c>
      <c r="J212" s="161">
        <v>143.59678790912031</v>
      </c>
      <c r="K212" s="160">
        <v>0.59411299508809945</v>
      </c>
      <c r="L212" s="160">
        <v>0.22291499811411075</v>
      </c>
      <c r="M212" s="160">
        <v>0.53896049880982044</v>
      </c>
      <c r="N212" s="160">
        <v>0.33910749840735965</v>
      </c>
      <c r="O212" s="160">
        <v>0.22243120816461232</v>
      </c>
      <c r="P212" s="160">
        <v>0.42377399760484757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39698.477999999996</v>
      </c>
      <c r="E215" s="174">
        <v>-1.8474111129762605E-13</v>
      </c>
      <c r="F215" s="177">
        <v>-2.9274360713316128E-12</v>
      </c>
      <c r="G215" s="240">
        <v>39698.478000000003</v>
      </c>
      <c r="H215" s="177">
        <v>1257.9619503051556</v>
      </c>
      <c r="I215" s="176">
        <v>3.16879138365243</v>
      </c>
      <c r="J215" s="185">
        <v>38440.516049694845</v>
      </c>
      <c r="K215" s="177">
        <v>40.084263292312244</v>
      </c>
      <c r="L215" s="177">
        <v>119.70806467324508</v>
      </c>
      <c r="M215" s="177">
        <v>173.98800580132036</v>
      </c>
      <c r="N215" s="177">
        <v>153.77944198056957</v>
      </c>
      <c r="O215" s="177">
        <v>0.38736860889369512</v>
      </c>
      <c r="P215" s="186">
        <v>121.88994393686181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44342</v>
      </c>
      <c r="L220" s="151">
        <v>44349</v>
      </c>
      <c r="M220" s="151">
        <v>44356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2" t="s">
        <v>134</v>
      </c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3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0.10509999895095831</v>
      </c>
      <c r="I223" s="162">
        <v>2.6893551420408985</v>
      </c>
      <c r="J223" s="161">
        <v>3.8029000010490415</v>
      </c>
      <c r="K223" s="160">
        <v>0</v>
      </c>
      <c r="L223" s="160">
        <v>0</v>
      </c>
      <c r="M223" s="160">
        <v>0</v>
      </c>
      <c r="N223" s="160">
        <v>0</v>
      </c>
      <c r="O223" s="160">
        <v>0</v>
      </c>
      <c r="P223" s="160">
        <v>0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0.61599999999999999</v>
      </c>
      <c r="E224" s="160">
        <v>0</v>
      </c>
      <c r="F224" s="160">
        <v>0</v>
      </c>
      <c r="G224" s="246">
        <v>0.61599999999999999</v>
      </c>
      <c r="H224" s="160">
        <v>0</v>
      </c>
      <c r="I224" s="162">
        <v>0</v>
      </c>
      <c r="J224" s="161">
        <v>0.61599999999999999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7.2</v>
      </c>
      <c r="E225" s="160">
        <v>0</v>
      </c>
      <c r="F225" s="160">
        <v>6.9</v>
      </c>
      <c r="G225" s="246">
        <v>7.2</v>
      </c>
      <c r="H225" s="160">
        <v>0</v>
      </c>
      <c r="I225" s="162">
        <v>0</v>
      </c>
      <c r="J225" s="161">
        <v>7.2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27.033359923243491</v>
      </c>
      <c r="I227" s="162">
        <v>23.356367057397417</v>
      </c>
      <c r="J227" s="161">
        <v>88.7096400767565</v>
      </c>
      <c r="K227" s="160">
        <v>0</v>
      </c>
      <c r="L227" s="160">
        <v>1.6639999389699511E-2</v>
      </c>
      <c r="M227" s="160">
        <v>1.8720000386199587E-2</v>
      </c>
      <c r="N227" s="160">
        <v>7.2800002097999084E-3</v>
      </c>
      <c r="O227" s="160">
        <v>6.2897974044217875E-3</v>
      </c>
      <c r="P227" s="160">
        <v>1.0659999996424752E-2</v>
      </c>
      <c r="Q227" s="146" t="s">
        <v>239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2.5</v>
      </c>
      <c r="E228" s="160">
        <v>0</v>
      </c>
      <c r="F228" s="160">
        <v>-1</v>
      </c>
      <c r="G228" s="246">
        <v>2.5</v>
      </c>
      <c r="H228" s="160">
        <v>0</v>
      </c>
      <c r="I228" s="162">
        <v>0</v>
      </c>
      <c r="J228" s="161">
        <v>2.5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1.1000000000000001</v>
      </c>
      <c r="E231" s="160">
        <v>0</v>
      </c>
      <c r="F231" s="160">
        <v>0</v>
      </c>
      <c r="G231" s="246">
        <v>1.1000000000000001</v>
      </c>
      <c r="H231" s="160">
        <v>0</v>
      </c>
      <c r="I231" s="162">
        <v>0</v>
      </c>
      <c r="J231" s="161">
        <v>1.1000000000000001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166.86699999999999</v>
      </c>
      <c r="E233" s="160">
        <v>0</v>
      </c>
      <c r="F233" s="160">
        <v>6.7999999999999829</v>
      </c>
      <c r="G233" s="246">
        <v>166.86699999999999</v>
      </c>
      <c r="H233" s="160">
        <v>27.13845992219445</v>
      </c>
      <c r="I233" s="162">
        <v>16.26352719362993</v>
      </c>
      <c r="J233" s="161">
        <v>139.72854007780555</v>
      </c>
      <c r="K233" s="160">
        <v>0</v>
      </c>
      <c r="L233" s="160">
        <v>1.6639999389699511E-2</v>
      </c>
      <c r="M233" s="160">
        <v>1.8720000386199587E-2</v>
      </c>
      <c r="N233" s="160">
        <v>7.2800002097999084E-3</v>
      </c>
      <c r="O233" s="160">
        <v>4.3627560930560921E-3</v>
      </c>
      <c r="P233" s="166">
        <v>1.0659999996424752E-2</v>
      </c>
      <c r="Q233" s="146" t="s">
        <v>239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26.634</v>
      </c>
      <c r="E235" s="160">
        <v>0</v>
      </c>
      <c r="F235" s="160">
        <v>-8.8999999999999986</v>
      </c>
      <c r="G235" s="246">
        <v>26.634</v>
      </c>
      <c r="H235" s="160">
        <v>0.170689997538924</v>
      </c>
      <c r="I235" s="162">
        <v>0.64087255965654422</v>
      </c>
      <c r="J235" s="161">
        <v>26.463310002461075</v>
      </c>
      <c r="K235" s="160">
        <v>4.3999998569489995E-3</v>
      </c>
      <c r="L235" s="160">
        <v>1.0059999942779979E-2</v>
      </c>
      <c r="M235" s="160">
        <v>2.859999895096027E-3</v>
      </c>
      <c r="N235" s="160">
        <v>1.8719999790190983E-2</v>
      </c>
      <c r="O235" s="160">
        <v>7.0286099685330714E-2</v>
      </c>
      <c r="P235" s="160">
        <v>9.0099998712539972E-3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83.42</v>
      </c>
      <c r="E236" s="160">
        <v>0</v>
      </c>
      <c r="F236" s="160">
        <v>-3.5</v>
      </c>
      <c r="G236" s="246">
        <v>83.42</v>
      </c>
      <c r="H236" s="160">
        <v>0.30730239391326902</v>
      </c>
      <c r="I236" s="162">
        <v>0.36837975774786502</v>
      </c>
      <c r="J236" s="161">
        <v>83.112697606086726</v>
      </c>
      <c r="K236" s="160">
        <v>0</v>
      </c>
      <c r="L236" s="160">
        <v>2.0000000000000018E-3</v>
      </c>
      <c r="M236" s="160">
        <v>0</v>
      </c>
      <c r="N236" s="160">
        <v>0</v>
      </c>
      <c r="O236" s="160">
        <v>0</v>
      </c>
      <c r="P236" s="160">
        <v>5.0000000000000044E-4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9.1669999999999998</v>
      </c>
      <c r="E237" s="160">
        <v>0</v>
      </c>
      <c r="F237" s="160">
        <v>0</v>
      </c>
      <c r="G237" s="246">
        <v>9.1669999999999998</v>
      </c>
      <c r="H237" s="160">
        <v>0</v>
      </c>
      <c r="I237" s="162">
        <v>0</v>
      </c>
      <c r="J237" s="161">
        <v>9.1669999999999998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11.103999999999999</v>
      </c>
      <c r="E238" s="160">
        <v>0</v>
      </c>
      <c r="F238" s="160">
        <v>0</v>
      </c>
      <c r="G238" s="246">
        <v>11.103999999999999</v>
      </c>
      <c r="H238" s="160">
        <v>0</v>
      </c>
      <c r="I238" s="162">
        <v>0</v>
      </c>
      <c r="J238" s="161">
        <v>11.103999999999999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4.4790000000000001</v>
      </c>
      <c r="E239" s="160">
        <v>0</v>
      </c>
      <c r="F239" s="160">
        <v>0</v>
      </c>
      <c r="G239" s="246">
        <v>4.4790000000000001</v>
      </c>
      <c r="H239" s="160">
        <v>3.90935997366905E-2</v>
      </c>
      <c r="I239" s="162">
        <v>0.87281981997522884</v>
      </c>
      <c r="J239" s="161">
        <v>4.4399064002633093</v>
      </c>
      <c r="K239" s="160">
        <v>0</v>
      </c>
      <c r="L239" s="160">
        <v>0</v>
      </c>
      <c r="M239" s="160">
        <v>0</v>
      </c>
      <c r="N239" s="160">
        <v>0</v>
      </c>
      <c r="O239" s="160">
        <v>0</v>
      </c>
      <c r="P239" s="160">
        <v>0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1.99</v>
      </c>
      <c r="E240" s="160">
        <v>0</v>
      </c>
      <c r="F240" s="160">
        <v>0</v>
      </c>
      <c r="G240" s="246">
        <v>1.99</v>
      </c>
      <c r="H240" s="160">
        <v>5.3039998412132304E-3</v>
      </c>
      <c r="I240" s="162">
        <v>0.26653265533734827</v>
      </c>
      <c r="J240" s="161">
        <v>1.9846960001587868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55.646999999999998</v>
      </c>
      <c r="E241" s="160">
        <v>0</v>
      </c>
      <c r="F241" s="160">
        <v>0</v>
      </c>
      <c r="G241" s="246">
        <v>55.646999999999998</v>
      </c>
      <c r="H241" s="160">
        <v>0</v>
      </c>
      <c r="I241" s="162">
        <v>0</v>
      </c>
      <c r="J241" s="161">
        <v>55.646999999999998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502.91700000000003</v>
      </c>
      <c r="E243" s="160">
        <v>0</v>
      </c>
      <c r="F243" s="160">
        <v>-0.39999999999997726</v>
      </c>
      <c r="G243" s="246">
        <v>502.91700000000003</v>
      </c>
      <c r="H243" s="160">
        <v>39.017480115413662</v>
      </c>
      <c r="I243" s="162">
        <v>7.7582344831082786</v>
      </c>
      <c r="J243" s="161">
        <v>463.89951988458637</v>
      </c>
      <c r="K243" s="160">
        <v>0</v>
      </c>
      <c r="L243" s="160">
        <v>0.19031999588020199</v>
      </c>
      <c r="M243" s="160">
        <v>8.3199996948202681E-2</v>
      </c>
      <c r="N243" s="160">
        <v>0</v>
      </c>
      <c r="O243" s="160">
        <v>0</v>
      </c>
      <c r="P243" s="160">
        <v>6.8379998207101167E-2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243.79900000000001</v>
      </c>
      <c r="E244" s="160">
        <v>-3.5</v>
      </c>
      <c r="F244" s="160">
        <v>-3.5</v>
      </c>
      <c r="G244" s="246">
        <v>243.79900000000001</v>
      </c>
      <c r="H244" s="160">
        <v>56.514080119609829</v>
      </c>
      <c r="I244" s="162">
        <v>23.18060374308747</v>
      </c>
      <c r="J244" s="161">
        <v>187.28491988039019</v>
      </c>
      <c r="K244" s="160">
        <v>0</v>
      </c>
      <c r="L244" s="160">
        <v>1.8301599636078052</v>
      </c>
      <c r="M244" s="160">
        <v>1.6574800139963983</v>
      </c>
      <c r="N244" s="160">
        <v>1.8320400266646999</v>
      </c>
      <c r="O244" s="160">
        <v>0.75145510304172691</v>
      </c>
      <c r="P244" s="160">
        <v>1.3299200010672259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0</v>
      </c>
      <c r="I246" s="162">
        <v>0</v>
      </c>
      <c r="J246" s="161">
        <v>42.478000000000002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264.09699999999998</v>
      </c>
      <c r="E247" s="160">
        <v>0</v>
      </c>
      <c r="F247" s="160">
        <v>0</v>
      </c>
      <c r="G247" s="246">
        <v>264.09699999999998</v>
      </c>
      <c r="H247" s="160">
        <v>15.9494399416447</v>
      </c>
      <c r="I247" s="162">
        <v>6.03923556179915</v>
      </c>
      <c r="J247" s="161">
        <v>248.14756005835528</v>
      </c>
      <c r="K247" s="160">
        <v>1.2833599700927998</v>
      </c>
      <c r="L247" s="160">
        <v>0</v>
      </c>
      <c r="M247" s="160">
        <v>2.2318399581908999</v>
      </c>
      <c r="N247" s="160">
        <v>1.7024800109864007</v>
      </c>
      <c r="O247" s="160">
        <v>0.64464193496571365</v>
      </c>
      <c r="P247" s="160">
        <v>1.3044199848175251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1491.624</v>
      </c>
      <c r="E248" s="160">
        <v>-3.5</v>
      </c>
      <c r="F248" s="160">
        <v>-9.4999999999999929</v>
      </c>
      <c r="G248" s="246">
        <v>1491.624</v>
      </c>
      <c r="H248" s="160">
        <v>139.14185008989273</v>
      </c>
      <c r="I248" s="162">
        <v>9.3282120755560864</v>
      </c>
      <c r="J248" s="161">
        <v>1352.4821499101072</v>
      </c>
      <c r="K248" s="160">
        <v>1.2877599699497466</v>
      </c>
      <c r="L248" s="160">
        <v>2.0491799588204742</v>
      </c>
      <c r="M248" s="160">
        <v>3.9940999694167942</v>
      </c>
      <c r="N248" s="160">
        <v>3.5605200376510879</v>
      </c>
      <c r="O248" s="160">
        <v>0.23870090838248029</v>
      </c>
      <c r="P248" s="160">
        <v>2.7228899839595258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240.36799999999999</v>
      </c>
      <c r="E251" s="170">
        <v>0</v>
      </c>
      <c r="F251" s="160">
        <v>-9.9999999999994316E-2</v>
      </c>
      <c r="G251" s="246">
        <v>240.36799999999999</v>
      </c>
      <c r="H251" s="160">
        <v>1.1044727992974199</v>
      </c>
      <c r="I251" s="162">
        <v>0.45949244462549921</v>
      </c>
      <c r="J251" s="161">
        <v>239.26352720070258</v>
      </c>
      <c r="K251" s="160">
        <v>7.7999999999999958E-2</v>
      </c>
      <c r="L251" s="160">
        <v>9.4899999618531017E-2</v>
      </c>
      <c r="M251" s="160">
        <v>0.12324000167846605</v>
      </c>
      <c r="N251" s="160">
        <v>0.12927199888229191</v>
      </c>
      <c r="O251" s="160">
        <v>5.378086886868963E-2</v>
      </c>
      <c r="P251" s="160">
        <v>0.10635300004482223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826.99200000000008</v>
      </c>
      <c r="E252" s="170">
        <v>3.5</v>
      </c>
      <c r="F252" s="160">
        <v>9.6000000000000227</v>
      </c>
      <c r="G252" s="246">
        <v>826.99200000000008</v>
      </c>
      <c r="H252" s="160">
        <v>10.6591580486447</v>
      </c>
      <c r="I252" s="162">
        <v>1.2889070327941141</v>
      </c>
      <c r="J252" s="161">
        <v>816.33284195135536</v>
      </c>
      <c r="K252" s="160">
        <v>1.0847736086547402</v>
      </c>
      <c r="L252" s="160">
        <v>1.4232839944362592</v>
      </c>
      <c r="M252" s="160">
        <v>0.5911055979728701</v>
      </c>
      <c r="N252" s="160">
        <v>2.1160944100022707</v>
      </c>
      <c r="O252" s="160">
        <v>0.25587846194428371</v>
      </c>
      <c r="P252" s="160">
        <v>1.303814402766535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2558.9840000000004</v>
      </c>
      <c r="E255" s="174">
        <v>0</v>
      </c>
      <c r="F255" s="177">
        <v>3.5527136788005009E-14</v>
      </c>
      <c r="G255" s="240">
        <v>2558.9839999999995</v>
      </c>
      <c r="H255" s="177">
        <v>150.90548093783485</v>
      </c>
      <c r="I255" s="176">
        <v>5.8970857550432072</v>
      </c>
      <c r="J255" s="185">
        <v>2408.0785190621646</v>
      </c>
      <c r="K255" s="177">
        <v>2.4505335786045066</v>
      </c>
      <c r="L255" s="177">
        <v>3.5673639528752688</v>
      </c>
      <c r="M255" s="177">
        <v>4.7084455690681182</v>
      </c>
      <c r="N255" s="177">
        <v>5.8058864465356521</v>
      </c>
      <c r="O255" s="177">
        <v>0.22688248330335992</v>
      </c>
      <c r="P255" s="186">
        <v>4.1330573867708864</v>
      </c>
      <c r="Q255" s="153" t="s">
        <v>239</v>
      </c>
    </row>
    <row r="256" spans="1:17" ht="10.65" customHeight="1" x14ac:dyDescent="0.2">
      <c r="A256" s="122"/>
      <c r="B256" s="187" t="s">
        <v>242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241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44342</v>
      </c>
      <c r="L266" s="151">
        <v>44349</v>
      </c>
      <c r="M266" s="151">
        <v>44356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57" t="s">
        <v>143</v>
      </c>
      <c r="D268" s="257"/>
      <c r="E268" s="257"/>
      <c r="F268" s="257"/>
      <c r="G268" s="257"/>
      <c r="H268" s="257"/>
      <c r="I268" s="257"/>
      <c r="J268" s="257"/>
      <c r="K268" s="257"/>
      <c r="L268" s="257"/>
      <c r="M268" s="257"/>
      <c r="N268" s="257"/>
      <c r="O268" s="257"/>
      <c r="P268" s="258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342.76600000000002</v>
      </c>
      <c r="E269" s="160">
        <v>0</v>
      </c>
      <c r="F269" s="160">
        <v>-2.5</v>
      </c>
      <c r="G269" s="246">
        <v>342.76600000000002</v>
      </c>
      <c r="H269" s="160">
        <v>194.24988500010969</v>
      </c>
      <c r="I269" s="162">
        <v>56.671281574050418</v>
      </c>
      <c r="J269" s="161">
        <v>148.51611499989033</v>
      </c>
      <c r="K269" s="160">
        <v>7.4587750000953861</v>
      </c>
      <c r="L269" s="160">
        <v>23.801999999999992</v>
      </c>
      <c r="M269" s="160">
        <v>11.058999999999997</v>
      </c>
      <c r="N269" s="160">
        <v>14.037000000000006</v>
      </c>
      <c r="O269" s="160">
        <v>4.0952136442937759</v>
      </c>
      <c r="P269" s="160">
        <v>14.089193750023846</v>
      </c>
      <c r="Q269" s="146">
        <v>8.5411365359099403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231.005</v>
      </c>
      <c r="E270" s="160">
        <v>0</v>
      </c>
      <c r="F270" s="160">
        <v>0</v>
      </c>
      <c r="G270" s="246">
        <v>231.005</v>
      </c>
      <c r="H270" s="160">
        <v>224.42433310079599</v>
      </c>
      <c r="I270" s="162">
        <v>97.15128811099153</v>
      </c>
      <c r="J270" s="161">
        <v>6.5806668992040045</v>
      </c>
      <c r="K270" s="160">
        <v>13.705999999999989</v>
      </c>
      <c r="L270" s="160">
        <v>6.856000000000023</v>
      </c>
      <c r="M270" s="160">
        <v>0.50699999999997658</v>
      </c>
      <c r="N270" s="160">
        <v>9.3641000900269944</v>
      </c>
      <c r="O270" s="160">
        <v>4.0536352416731214</v>
      </c>
      <c r="P270" s="160">
        <v>7.6082750225067457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173.50799999999998</v>
      </c>
      <c r="E271" s="160">
        <v>0</v>
      </c>
      <c r="F271" s="160">
        <v>4.1999999999999886</v>
      </c>
      <c r="G271" s="246">
        <v>173.50799999999998</v>
      </c>
      <c r="H271" s="160">
        <v>55.12</v>
      </c>
      <c r="I271" s="162">
        <v>31.767987643221065</v>
      </c>
      <c r="J271" s="161">
        <v>118.38799999999998</v>
      </c>
      <c r="K271" s="160">
        <v>5.4519999999999982</v>
      </c>
      <c r="L271" s="160">
        <v>4.375</v>
      </c>
      <c r="M271" s="160">
        <v>9.4310000000000045</v>
      </c>
      <c r="N271" s="160">
        <v>8.5359999999999943</v>
      </c>
      <c r="O271" s="160">
        <v>4.9196578832099931</v>
      </c>
      <c r="P271" s="160">
        <v>6.9484999999999992</v>
      </c>
      <c r="Q271" s="146">
        <v>15.037921853637474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298.91699999999997</v>
      </c>
      <c r="E272" s="160">
        <v>0</v>
      </c>
      <c r="F272" s="160">
        <v>0.39999999999997726</v>
      </c>
      <c r="G272" s="246">
        <v>298.91699999999997</v>
      </c>
      <c r="H272" s="160">
        <v>111.14100000000001</v>
      </c>
      <c r="I272" s="162">
        <v>37.181224219432153</v>
      </c>
      <c r="J272" s="161">
        <v>187.77599999999995</v>
      </c>
      <c r="K272" s="160">
        <v>9.7650000000000006</v>
      </c>
      <c r="L272" s="160">
        <v>3.0280000000000058</v>
      </c>
      <c r="M272" s="160">
        <v>13.983999999999995</v>
      </c>
      <c r="N272" s="160">
        <v>16.00800000000001</v>
      </c>
      <c r="O272" s="160">
        <v>5.3553327512319511</v>
      </c>
      <c r="P272" s="160">
        <v>10.696250000000003</v>
      </c>
      <c r="Q272" s="146">
        <v>15.55531144092555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1.6519199973344807</v>
      </c>
      <c r="I273" s="162">
        <v>8.7597836320632112</v>
      </c>
      <c r="J273" s="161">
        <v>17.206080002665519</v>
      </c>
      <c r="K273" s="160">
        <v>0.28259999847412098</v>
      </c>
      <c r="L273" s="160">
        <v>0.19045999848842621</v>
      </c>
      <c r="M273" s="160">
        <v>0.43427999877929713</v>
      </c>
      <c r="N273" s="160">
        <v>0.20274999952316342</v>
      </c>
      <c r="O273" s="160">
        <v>1.0751405213870155</v>
      </c>
      <c r="P273" s="160">
        <v>0.27752249881625191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5.01</v>
      </c>
      <c r="E274" s="160">
        <v>0</v>
      </c>
      <c r="F274" s="160">
        <v>0</v>
      </c>
      <c r="G274" s="246">
        <v>5.01</v>
      </c>
      <c r="H274" s="160">
        <v>0.55900000000000005</v>
      </c>
      <c r="I274" s="162">
        <v>11.157684630738524</v>
      </c>
      <c r="J274" s="161">
        <v>4.4509999999999996</v>
      </c>
      <c r="K274" s="160">
        <v>0</v>
      </c>
      <c r="L274" s="160">
        <v>3.4999999999999976E-2</v>
      </c>
      <c r="M274" s="160">
        <v>6.3E-2</v>
      </c>
      <c r="N274" s="160">
        <v>6.800000000000006E-2</v>
      </c>
      <c r="O274" s="160">
        <v>1.357285429141718</v>
      </c>
      <c r="P274" s="160">
        <v>4.1500000000000009E-2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23.527000000000001</v>
      </c>
      <c r="E275" s="160">
        <v>0</v>
      </c>
      <c r="F275" s="160">
        <v>-0.89999999999999858</v>
      </c>
      <c r="G275" s="246">
        <v>23.527000000000001</v>
      </c>
      <c r="H275" s="160">
        <v>3.3439999999999999</v>
      </c>
      <c r="I275" s="162">
        <v>14.213456879330129</v>
      </c>
      <c r="J275" s="161">
        <v>20.183</v>
      </c>
      <c r="K275" s="160">
        <v>7.9000000000000181E-2</v>
      </c>
      <c r="L275" s="160">
        <v>4.9999999999999822E-2</v>
      </c>
      <c r="M275" s="160">
        <v>0</v>
      </c>
      <c r="N275" s="160">
        <v>3.2999999999999918E-2</v>
      </c>
      <c r="O275" s="160">
        <v>0.14026437709865225</v>
      </c>
      <c r="P275" s="160">
        <v>4.049999999999998E-2</v>
      </c>
      <c r="Q275" s="146" t="s">
        <v>239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115.464</v>
      </c>
      <c r="I276" s="162">
        <v>123.05528023787447</v>
      </c>
      <c r="J276" s="161">
        <v>-21.632999999999996</v>
      </c>
      <c r="K276" s="160">
        <v>0.78400000000000603</v>
      </c>
      <c r="L276" s="160">
        <v>0</v>
      </c>
      <c r="M276" s="160">
        <v>6.6299999999999955</v>
      </c>
      <c r="N276" s="160">
        <v>4.399999999999693E-2</v>
      </c>
      <c r="O276" s="160">
        <v>4.6892817938631079E-2</v>
      </c>
      <c r="P276" s="160">
        <v>1.8644999999999996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33.820999999999998</v>
      </c>
      <c r="E278" s="160">
        <v>0</v>
      </c>
      <c r="F278" s="160">
        <v>-6</v>
      </c>
      <c r="G278" s="246">
        <v>33.820999999999998</v>
      </c>
      <c r="H278" s="160">
        <v>14.597</v>
      </c>
      <c r="I278" s="162">
        <v>43.159575411726443</v>
      </c>
      <c r="J278" s="161">
        <v>19.223999999999997</v>
      </c>
      <c r="K278" s="160">
        <v>0.84999999999999964</v>
      </c>
      <c r="L278" s="160">
        <v>0</v>
      </c>
      <c r="M278" s="160">
        <v>2.0020000000000007</v>
      </c>
      <c r="N278" s="160">
        <v>4.9999999999990052E-3</v>
      </c>
      <c r="O278" s="160">
        <v>1.4783714260367835E-2</v>
      </c>
      <c r="P278" s="160">
        <v>0.71424999999999983</v>
      </c>
      <c r="Q278" s="146">
        <v>24.914945747287366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1221.2429999999997</v>
      </c>
      <c r="E280" s="160">
        <v>0</v>
      </c>
      <c r="F280" s="160">
        <v>0.20000000000004547</v>
      </c>
      <c r="G280" s="246">
        <v>1221.2429999999997</v>
      </c>
      <c r="H280" s="160">
        <v>720.55113809824024</v>
      </c>
      <c r="I280" s="162">
        <v>59.001454919147157</v>
      </c>
      <c r="J280" s="161">
        <v>500.69186190175981</v>
      </c>
      <c r="K280" s="160">
        <v>38.377374998569501</v>
      </c>
      <c r="L280" s="160">
        <v>38.336459998488444</v>
      </c>
      <c r="M280" s="160">
        <v>44.110279998779269</v>
      </c>
      <c r="N280" s="160">
        <v>48.297850089550167</v>
      </c>
      <c r="O280" s="160">
        <v>3.9548108025634687</v>
      </c>
      <c r="P280" s="166">
        <v>42.280491271346847</v>
      </c>
      <c r="Q280" s="146">
        <v>20.684993344797864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58.373000000000005</v>
      </c>
      <c r="E281" s="160">
        <v>0</v>
      </c>
      <c r="F281" s="160">
        <v>-0.69999999999999574</v>
      </c>
      <c r="G281" s="246">
        <v>58.373000000000005</v>
      </c>
      <c r="H281" s="160">
        <v>13.625730507407336</v>
      </c>
      <c r="I281" s="162">
        <v>23.342522240431936</v>
      </c>
      <c r="J281" s="161">
        <v>44.747269492592665</v>
      </c>
      <c r="K281" s="160">
        <v>2.6639275002032523</v>
      </c>
      <c r="L281" s="160">
        <v>6.1050001144408839E-2</v>
      </c>
      <c r="M281" s="160">
        <v>4.8104950000457478</v>
      </c>
      <c r="N281" s="160">
        <v>0.35472500714659461</v>
      </c>
      <c r="O281" s="160">
        <v>0.60768678523734365</v>
      </c>
      <c r="P281" s="160">
        <v>1.9725493771350009</v>
      </c>
      <c r="Q281" s="146">
        <v>20.684993344797864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149.27099999999999</v>
      </c>
      <c r="E282" s="160">
        <v>-4.9000000000000057</v>
      </c>
      <c r="F282" s="160">
        <v>-14</v>
      </c>
      <c r="G282" s="246">
        <v>149.27099999999999</v>
      </c>
      <c r="H282" s="160">
        <v>39.3163714100587</v>
      </c>
      <c r="I282" s="162">
        <v>26.338921431529705</v>
      </c>
      <c r="J282" s="161">
        <v>109.95462858994128</v>
      </c>
      <c r="K282" s="160">
        <v>2.554819990903102</v>
      </c>
      <c r="L282" s="160">
        <v>1.847999999999999</v>
      </c>
      <c r="M282" s="160">
        <v>3.8487499847636002</v>
      </c>
      <c r="N282" s="160">
        <v>1.8689275228976996</v>
      </c>
      <c r="O282" s="160">
        <v>1.2520365797091866</v>
      </c>
      <c r="P282" s="160">
        <v>2.5301243746411002</v>
      </c>
      <c r="Q282" s="146">
        <v>41.458191103960417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30.079000000000001</v>
      </c>
      <c r="E284" s="160">
        <v>0</v>
      </c>
      <c r="F284" s="160">
        <v>0</v>
      </c>
      <c r="G284" s="246">
        <v>30.079000000000001</v>
      </c>
      <c r="H284" s="160">
        <v>22.700610178470601</v>
      </c>
      <c r="I284" s="162">
        <v>75.46996302560126</v>
      </c>
      <c r="J284" s="161">
        <v>7.3783898215293995</v>
      </c>
      <c r="K284" s="160">
        <v>0.71928002929690038</v>
      </c>
      <c r="L284" s="160">
        <v>0.94016999053949846</v>
      </c>
      <c r="M284" s="160">
        <v>0</v>
      </c>
      <c r="N284" s="160">
        <v>0.86579998016360094</v>
      </c>
      <c r="O284" s="160">
        <v>2.8784200942970206</v>
      </c>
      <c r="P284" s="160">
        <v>0.63131249999999994</v>
      </c>
      <c r="Q284" s="146">
        <v>9.6873811646837353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36.835000000000001</v>
      </c>
      <c r="E285" s="160">
        <v>0</v>
      </c>
      <c r="F285" s="160">
        <v>4</v>
      </c>
      <c r="G285" s="246">
        <v>36.835000000000001</v>
      </c>
      <c r="H285" s="160">
        <v>77.046044987022881</v>
      </c>
      <c r="I285" s="162">
        <v>209.16531827615822</v>
      </c>
      <c r="J285" s="161">
        <v>-40.211044987022881</v>
      </c>
      <c r="K285" s="160">
        <v>0.41563999176024424</v>
      </c>
      <c r="L285" s="160">
        <v>2.5530000209812442E-2</v>
      </c>
      <c r="M285" s="160">
        <v>2.7749999999997499E-2</v>
      </c>
      <c r="N285" s="160">
        <v>0.21201000094414724</v>
      </c>
      <c r="O285" s="160">
        <v>0.57556671900134992</v>
      </c>
      <c r="P285" s="160">
        <v>0.17023249822855036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6.9810000000000008</v>
      </c>
      <c r="E286" s="160">
        <v>-9.9999999999999645E-2</v>
      </c>
      <c r="F286" s="160">
        <v>-9.9999999999999645E-2</v>
      </c>
      <c r="G286" s="246">
        <v>6.9810000000000008</v>
      </c>
      <c r="H286" s="160">
        <v>0</v>
      </c>
      <c r="I286" s="162">
        <v>0</v>
      </c>
      <c r="J286" s="161">
        <v>6.9810000000000008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150.048</v>
      </c>
      <c r="E287" s="160">
        <v>5</v>
      </c>
      <c r="F287" s="160">
        <v>11</v>
      </c>
      <c r="G287" s="246">
        <v>150.048</v>
      </c>
      <c r="H287" s="160">
        <v>24.486945061641901</v>
      </c>
      <c r="I287" s="162">
        <v>16.319407830588812</v>
      </c>
      <c r="J287" s="161">
        <v>125.5610549383581</v>
      </c>
      <c r="K287" s="160">
        <v>1.7280500411988022</v>
      </c>
      <c r="L287" s="160">
        <v>0</v>
      </c>
      <c r="M287" s="160">
        <v>4.4399999656676989</v>
      </c>
      <c r="N287" s="160">
        <v>4.3290000796300632E-2</v>
      </c>
      <c r="O287" s="160">
        <v>2.8850768285015881E-2</v>
      </c>
      <c r="P287" s="160">
        <v>1.5528350019157005</v>
      </c>
      <c r="Q287" s="146" t="s">
        <v>239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10.026</v>
      </c>
      <c r="E288" s="160">
        <v>0</v>
      </c>
      <c r="F288" s="160">
        <v>0</v>
      </c>
      <c r="G288" s="246">
        <v>10.026</v>
      </c>
      <c r="H288" s="160">
        <v>0</v>
      </c>
      <c r="I288" s="162">
        <v>0</v>
      </c>
      <c r="J288" s="161">
        <v>10.026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0.25715000137686728</v>
      </c>
      <c r="I289" s="162">
        <v>0.51914885304113878</v>
      </c>
      <c r="J289" s="161">
        <v>49.275849998623137</v>
      </c>
      <c r="K289" s="160">
        <v>0</v>
      </c>
      <c r="L289" s="160">
        <v>3.9549999982118611E-2</v>
      </c>
      <c r="M289" s="160">
        <v>0.19506000137329105</v>
      </c>
      <c r="N289" s="160">
        <v>2.0319999992847393E-2</v>
      </c>
      <c r="O289" s="160">
        <v>4.1023156265211864E-2</v>
      </c>
      <c r="P289" s="160">
        <v>6.3732500337064263E-2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34.511000000000003</v>
      </c>
      <c r="E290" s="160">
        <v>0</v>
      </c>
      <c r="F290" s="160">
        <v>0</v>
      </c>
      <c r="G290" s="246">
        <v>34.511000000000003</v>
      </c>
      <c r="H290" s="160">
        <v>2.9969999998807902E-2</v>
      </c>
      <c r="I290" s="162">
        <v>8.6841876499689663E-2</v>
      </c>
      <c r="J290" s="161">
        <v>34.481030000001198</v>
      </c>
      <c r="K290" s="160">
        <v>0</v>
      </c>
      <c r="L290" s="160">
        <v>0</v>
      </c>
      <c r="M290" s="160">
        <v>1.3320000171661342E-2</v>
      </c>
      <c r="N290" s="160">
        <v>6.6600000560283999E-3</v>
      </c>
      <c r="O290" s="160">
        <v>1.9298194940825825E-2</v>
      </c>
      <c r="P290" s="160">
        <v>4.995000056922435E-3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0</v>
      </c>
      <c r="I291" s="162">
        <v>0</v>
      </c>
      <c r="J291" s="161">
        <v>23.488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6.4420000000000002</v>
      </c>
      <c r="E293" s="160">
        <v>0</v>
      </c>
      <c r="F293" s="160">
        <v>0</v>
      </c>
      <c r="G293" s="246">
        <v>6.4420000000000002</v>
      </c>
      <c r="H293" s="160">
        <v>1.10999998450279E-3</v>
      </c>
      <c r="I293" s="162">
        <v>1.7230673463253493E-2</v>
      </c>
      <c r="J293" s="161">
        <v>6.4408900000154974</v>
      </c>
      <c r="K293" s="160">
        <v>0</v>
      </c>
      <c r="L293" s="160">
        <v>0</v>
      </c>
      <c r="M293" s="160">
        <v>0</v>
      </c>
      <c r="N293" s="160">
        <v>1.10999998450279E-3</v>
      </c>
      <c r="O293" s="160">
        <v>1.7230673463253493E-2</v>
      </c>
      <c r="P293" s="160">
        <v>2.7749999612569751E-4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1729.6069999999997</v>
      </c>
      <c r="E294" s="160">
        <v>0</v>
      </c>
      <c r="F294" s="160">
        <v>0</v>
      </c>
      <c r="G294" s="246">
        <v>1729.6069999999997</v>
      </c>
      <c r="H294" s="160">
        <v>898.01507024420175</v>
      </c>
      <c r="I294" s="162">
        <v>51.920180147524952</v>
      </c>
      <c r="J294" s="161">
        <v>831.59192975579799</v>
      </c>
      <c r="K294" s="160">
        <v>46.459092551931803</v>
      </c>
      <c r="L294" s="160">
        <v>41.250759990364259</v>
      </c>
      <c r="M294" s="160">
        <v>57.445654950801213</v>
      </c>
      <c r="N294" s="160">
        <v>51.670692601531982</v>
      </c>
      <c r="O294" s="160">
        <v>2.9874238830862727</v>
      </c>
      <c r="P294" s="160">
        <v>49.206550023657314</v>
      </c>
      <c r="Q294" s="146">
        <v>14.900025085196763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26.105</v>
      </c>
      <c r="E297" s="170">
        <v>0</v>
      </c>
      <c r="F297" s="160">
        <v>0</v>
      </c>
      <c r="G297" s="246">
        <v>26.105</v>
      </c>
      <c r="H297" s="160">
        <v>4.8285000085830698E-2</v>
      </c>
      <c r="I297" s="162">
        <v>0.18496456650385251</v>
      </c>
      <c r="J297" s="161">
        <v>26.056714999914171</v>
      </c>
      <c r="K297" s="160">
        <v>0</v>
      </c>
      <c r="L297" s="160">
        <v>4.7174999415875024E-3</v>
      </c>
      <c r="M297" s="160">
        <v>0</v>
      </c>
      <c r="N297" s="160">
        <v>6.382500082254397E-3</v>
      </c>
      <c r="O297" s="160">
        <v>2.4449339522139041E-2</v>
      </c>
      <c r="P297" s="160">
        <v>2.7750000059604749E-3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0.60599999999999998</v>
      </c>
      <c r="E298" s="170">
        <v>0</v>
      </c>
      <c r="F298" s="160">
        <v>0</v>
      </c>
      <c r="G298" s="246">
        <v>0.60599999999999998</v>
      </c>
      <c r="H298" s="160">
        <v>0.10803630045056301</v>
      </c>
      <c r="I298" s="162">
        <v>17.827772351578055</v>
      </c>
      <c r="J298" s="161">
        <v>0.49796369954943698</v>
      </c>
      <c r="K298" s="160">
        <v>4.9950000047686016E-3</v>
      </c>
      <c r="L298" s="160">
        <v>0</v>
      </c>
      <c r="M298" s="160">
        <v>0</v>
      </c>
      <c r="N298" s="160">
        <v>6.9375000596040015E-3</v>
      </c>
      <c r="O298" s="160">
        <v>1.1448019900336637</v>
      </c>
      <c r="P298" s="160">
        <v>2.9831250160931508E-3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1756.3179999999998</v>
      </c>
      <c r="E301" s="174">
        <v>0</v>
      </c>
      <c r="F301" s="177">
        <v>0</v>
      </c>
      <c r="G301" s="240">
        <v>1756.3179999999998</v>
      </c>
      <c r="H301" s="177">
        <v>898.17139154473819</v>
      </c>
      <c r="I301" s="176">
        <v>51.139451485706935</v>
      </c>
      <c r="J301" s="185">
        <v>858.14660845526157</v>
      </c>
      <c r="K301" s="177">
        <v>46.464087551936473</v>
      </c>
      <c r="L301" s="177">
        <v>41.255477490305907</v>
      </c>
      <c r="M301" s="177">
        <v>57.445654950801213</v>
      </c>
      <c r="N301" s="177">
        <v>51.684012601673885</v>
      </c>
      <c r="O301" s="177">
        <v>2.9427479876465363</v>
      </c>
      <c r="P301" s="186">
        <v>49.212308148679369</v>
      </c>
      <c r="Q301" s="153">
        <v>15.437641938326564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44342</v>
      </c>
      <c r="L306" s="151">
        <v>44349</v>
      </c>
      <c r="M306" s="151">
        <v>44356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2" t="s">
        <v>135</v>
      </c>
      <c r="D308" s="252"/>
      <c r="E308" s="252"/>
      <c r="F308" s="252"/>
      <c r="G308" s="252"/>
      <c r="H308" s="252"/>
      <c r="I308" s="252"/>
      <c r="J308" s="252"/>
      <c r="K308" s="252"/>
      <c r="L308" s="252"/>
      <c r="M308" s="252"/>
      <c r="N308" s="252"/>
      <c r="O308" s="252"/>
      <c r="P308" s="253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7509.97</v>
      </c>
      <c r="E309" s="160">
        <v>0</v>
      </c>
      <c r="F309" s="160">
        <v>172.30000000000018</v>
      </c>
      <c r="G309" s="246">
        <v>7509.97</v>
      </c>
      <c r="H309" s="160">
        <v>3046.2929999999997</v>
      </c>
      <c r="I309" s="162">
        <v>40.563317829498651</v>
      </c>
      <c r="J309" s="161">
        <v>4463.6770000000006</v>
      </c>
      <c r="K309" s="160">
        <v>69.652999999999793</v>
      </c>
      <c r="L309" s="160">
        <v>20.3449999999998</v>
      </c>
      <c r="M309" s="160">
        <v>84.202000000000226</v>
      </c>
      <c r="N309" s="160">
        <v>136.80099999999993</v>
      </c>
      <c r="O309" s="160">
        <v>1.8215918305931971</v>
      </c>
      <c r="P309" s="160">
        <v>77.750249999999937</v>
      </c>
      <c r="Q309" s="146" t="s">
        <v>239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235.90600000000001</v>
      </c>
      <c r="E310" s="160">
        <v>0</v>
      </c>
      <c r="F310" s="160">
        <v>-165.7</v>
      </c>
      <c r="G310" s="246">
        <v>235.90600000000001</v>
      </c>
      <c r="H310" s="160">
        <v>133.31800000000001</v>
      </c>
      <c r="I310" s="162">
        <v>56.513187456020624</v>
      </c>
      <c r="J310" s="161">
        <v>102.58799999999999</v>
      </c>
      <c r="K310" s="160">
        <v>0.24099999999999966</v>
      </c>
      <c r="L310" s="160">
        <v>0</v>
      </c>
      <c r="M310" s="160">
        <v>0</v>
      </c>
      <c r="N310" s="160">
        <v>15.808000000000007</v>
      </c>
      <c r="O310" s="160">
        <v>6.70097411680924</v>
      </c>
      <c r="P310" s="160">
        <v>4.0122500000000016</v>
      </c>
      <c r="Q310" s="146">
        <v>23.568695868901479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990.97500000000002</v>
      </c>
      <c r="E311" s="160">
        <v>0</v>
      </c>
      <c r="F311" s="160">
        <v>128.5</v>
      </c>
      <c r="G311" s="246">
        <v>990.97500000000002</v>
      </c>
      <c r="H311" s="160">
        <v>392.81200000000001</v>
      </c>
      <c r="I311" s="162">
        <v>39.638941446555165</v>
      </c>
      <c r="J311" s="161">
        <v>598.16300000000001</v>
      </c>
      <c r="K311" s="160">
        <v>0.90899999999999181</v>
      </c>
      <c r="L311" s="160">
        <v>4.8730000000000473</v>
      </c>
      <c r="M311" s="160">
        <v>16.646999999999991</v>
      </c>
      <c r="N311" s="160">
        <v>7.1009999999999991</v>
      </c>
      <c r="O311" s="160">
        <v>0.71656701733141592</v>
      </c>
      <c r="P311" s="160">
        <v>7.3825000000000074</v>
      </c>
      <c r="Q311" s="146" t="s">
        <v>239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1194</v>
      </c>
      <c r="E312" s="160">
        <v>0</v>
      </c>
      <c r="F312" s="160">
        <v>26</v>
      </c>
      <c r="G312" s="246">
        <v>1194</v>
      </c>
      <c r="H312" s="160">
        <v>0.56699999999999995</v>
      </c>
      <c r="I312" s="162">
        <v>4.7487437185929647E-2</v>
      </c>
      <c r="J312" s="161">
        <v>1193.433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1316.473</v>
      </c>
      <c r="E313" s="160">
        <v>0</v>
      </c>
      <c r="F313" s="160">
        <v>181.79999999999995</v>
      </c>
      <c r="G313" s="246">
        <v>1316.473</v>
      </c>
      <c r="H313" s="160">
        <v>451.12921119880679</v>
      </c>
      <c r="I313" s="162">
        <v>34.268018500858496</v>
      </c>
      <c r="J313" s="161">
        <v>865.34378880119311</v>
      </c>
      <c r="K313" s="160">
        <v>12.810999999999979</v>
      </c>
      <c r="L313" s="160">
        <v>10.75</v>
      </c>
      <c r="M313" s="160">
        <v>46.47399998474117</v>
      </c>
      <c r="N313" s="160">
        <v>38.928999969482504</v>
      </c>
      <c r="O313" s="160">
        <v>2.9570678600687219</v>
      </c>
      <c r="P313" s="160">
        <v>27.240999988555913</v>
      </c>
      <c r="Q313" s="146">
        <v>29.766226980093556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290.815</v>
      </c>
      <c r="E314" s="160">
        <v>0</v>
      </c>
      <c r="F314" s="160">
        <v>-11.600000000000023</v>
      </c>
      <c r="G314" s="246">
        <v>290.815</v>
      </c>
      <c r="H314" s="160">
        <v>59.688000000000002</v>
      </c>
      <c r="I314" s="162">
        <v>20.524388356859173</v>
      </c>
      <c r="J314" s="161">
        <v>231.12700000000001</v>
      </c>
      <c r="K314" s="160">
        <v>0</v>
      </c>
      <c r="L314" s="160">
        <v>3.9229999999999947</v>
      </c>
      <c r="M314" s="160">
        <v>5.6330000000000027</v>
      </c>
      <c r="N314" s="160">
        <v>6.9500000000000028</v>
      </c>
      <c r="O314" s="160">
        <v>2.3898354624073734</v>
      </c>
      <c r="P314" s="160">
        <v>4.1265000000000001</v>
      </c>
      <c r="Q314" s="146" t="s">
        <v>239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93.915999999999997</v>
      </c>
      <c r="E315" s="160">
        <v>0</v>
      </c>
      <c r="F315" s="160">
        <v>0</v>
      </c>
      <c r="G315" s="246">
        <v>93.915999999999997</v>
      </c>
      <c r="H315" s="160">
        <v>35.393000000000001</v>
      </c>
      <c r="I315" s="162">
        <v>37.685804335789435</v>
      </c>
      <c r="J315" s="161">
        <v>58.522999999999996</v>
      </c>
      <c r="K315" s="160">
        <v>1.5450000000000017</v>
      </c>
      <c r="L315" s="160">
        <v>1.6769999999999996</v>
      </c>
      <c r="M315" s="160">
        <v>1.6310000000000002</v>
      </c>
      <c r="N315" s="160">
        <v>4.218</v>
      </c>
      <c r="O315" s="160">
        <v>4.4912474977639594</v>
      </c>
      <c r="P315" s="160">
        <v>2.2677500000000004</v>
      </c>
      <c r="Q315" s="146">
        <v>23.806636534009474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730.78599999999994</v>
      </c>
      <c r="E316" s="160">
        <v>0</v>
      </c>
      <c r="F316" s="160">
        <v>0</v>
      </c>
      <c r="G316" s="246">
        <v>730.78599999999994</v>
      </c>
      <c r="H316" s="160">
        <v>174.399</v>
      </c>
      <c r="I316" s="162">
        <v>23.864578686510146</v>
      </c>
      <c r="J316" s="161">
        <v>556.38699999999994</v>
      </c>
      <c r="K316" s="160">
        <v>1.7800000000000011</v>
      </c>
      <c r="L316" s="160">
        <v>-9.9999999997635314E-4</v>
      </c>
      <c r="M316" s="160">
        <v>3.3529999999999802</v>
      </c>
      <c r="N316" s="160">
        <v>14.12700000000001</v>
      </c>
      <c r="O316" s="160">
        <v>1.933124060942603</v>
      </c>
      <c r="P316" s="160">
        <v>4.8147500000000036</v>
      </c>
      <c r="Q316" s="146" t="s">
        <v>239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12362.841</v>
      </c>
      <c r="E319" s="160">
        <v>0</v>
      </c>
      <c r="F319" s="160">
        <v>331.30000000000013</v>
      </c>
      <c r="G319" s="246">
        <v>12362.841</v>
      </c>
      <c r="H319" s="160">
        <v>4293.5992111988071</v>
      </c>
      <c r="I319" s="162">
        <v>34.729874882309062</v>
      </c>
      <c r="J319" s="161">
        <v>8069.2417888011933</v>
      </c>
      <c r="K319" s="160">
        <v>86.938999999999766</v>
      </c>
      <c r="L319" s="160">
        <v>41.566999999999865</v>
      </c>
      <c r="M319" s="160">
        <v>157.93999998474138</v>
      </c>
      <c r="N319" s="160">
        <v>223.93399996948241</v>
      </c>
      <c r="O319" s="160">
        <v>1.8113474076830918</v>
      </c>
      <c r="P319" s="166">
        <v>127.59499998855586</v>
      </c>
      <c r="Q319" s="146" t="s">
        <v>239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1836.7</v>
      </c>
      <c r="E321" s="160">
        <v>0</v>
      </c>
      <c r="F321" s="160">
        <v>-312.70000000000005</v>
      </c>
      <c r="G321" s="246">
        <v>1836.7</v>
      </c>
      <c r="H321" s="160">
        <v>438.87001491007197</v>
      </c>
      <c r="I321" s="162">
        <v>23.89448548538531</v>
      </c>
      <c r="J321" s="161">
        <v>1397.829985089928</v>
      </c>
      <c r="K321" s="160">
        <v>12.483000005721919</v>
      </c>
      <c r="L321" s="160">
        <v>4.1400000000000432</v>
      </c>
      <c r="M321" s="160">
        <v>21.323600006222989</v>
      </c>
      <c r="N321" s="160">
        <v>27.860000001906997</v>
      </c>
      <c r="O321" s="160">
        <v>1.5168508739536668</v>
      </c>
      <c r="P321" s="160">
        <v>16.451650003462987</v>
      </c>
      <c r="Q321" s="146" t="s">
        <v>239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847.22500000000014</v>
      </c>
      <c r="E322" s="160">
        <v>-33.5</v>
      </c>
      <c r="F322" s="160">
        <v>-179.79999999999995</v>
      </c>
      <c r="G322" s="246">
        <v>847.22500000000014</v>
      </c>
      <c r="H322" s="160">
        <v>70.899089479446388</v>
      </c>
      <c r="I322" s="162">
        <v>8.368389681542256</v>
      </c>
      <c r="J322" s="161">
        <v>776.32591052055375</v>
      </c>
      <c r="K322" s="160">
        <v>5.1090000038146854</v>
      </c>
      <c r="L322" s="160">
        <v>0</v>
      </c>
      <c r="M322" s="160">
        <v>0.69000000000001194</v>
      </c>
      <c r="N322" s="160">
        <v>4.9979999656676881</v>
      </c>
      <c r="O322" s="160">
        <v>0.58992593061674137</v>
      </c>
      <c r="P322" s="160">
        <v>2.6992499923705964</v>
      </c>
      <c r="Q322" s="146" t="s">
        <v>239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917.62900000000002</v>
      </c>
      <c r="E325" s="160">
        <v>0</v>
      </c>
      <c r="F325" s="160">
        <v>37.5</v>
      </c>
      <c r="G325" s="246">
        <v>917.62900000000002</v>
      </c>
      <c r="H325" s="160">
        <v>232.65207171332798</v>
      </c>
      <c r="I325" s="162">
        <v>25.353609325046175</v>
      </c>
      <c r="J325" s="161">
        <v>684.97692828667209</v>
      </c>
      <c r="K325" s="160">
        <v>2.0649999923710141</v>
      </c>
      <c r="L325" s="160">
        <v>7.0330000305170017</v>
      </c>
      <c r="M325" s="160">
        <v>0</v>
      </c>
      <c r="N325" s="160">
        <v>15.607000022887974</v>
      </c>
      <c r="O325" s="160">
        <v>1.7007962938058816</v>
      </c>
      <c r="P325" s="160">
        <v>6.1762500114439973</v>
      </c>
      <c r="Q325" s="146" t="s">
        <v>239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457.18399999999997</v>
      </c>
      <c r="E326" s="160">
        <v>0</v>
      </c>
      <c r="F326" s="160">
        <v>-150</v>
      </c>
      <c r="G326" s="246">
        <v>457.18399999999997</v>
      </c>
      <c r="H326" s="160">
        <v>3.2040000000000002</v>
      </c>
      <c r="I326" s="162">
        <v>0.70081192692657668</v>
      </c>
      <c r="J326" s="161">
        <v>453.97999999999996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239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115.87</v>
      </c>
      <c r="E327" s="160">
        <v>0</v>
      </c>
      <c r="F327" s="160">
        <v>-20.900000000000006</v>
      </c>
      <c r="G327" s="246">
        <v>115.87</v>
      </c>
      <c r="H327" s="160">
        <v>0</v>
      </c>
      <c r="I327" s="162">
        <v>0</v>
      </c>
      <c r="J327" s="161">
        <v>115.87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371.65899999999999</v>
      </c>
      <c r="E328" s="160">
        <v>0</v>
      </c>
      <c r="F328" s="160">
        <v>0</v>
      </c>
      <c r="G328" s="246">
        <v>371.65899999999999</v>
      </c>
      <c r="H328" s="160">
        <v>0</v>
      </c>
      <c r="I328" s="162">
        <v>0</v>
      </c>
      <c r="J328" s="161">
        <v>371.65899999999999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27.25</v>
      </c>
      <c r="E329" s="160">
        <v>0</v>
      </c>
      <c r="F329" s="160">
        <v>-26</v>
      </c>
      <c r="G329" s="246">
        <v>27.25</v>
      </c>
      <c r="H329" s="160">
        <v>2.14</v>
      </c>
      <c r="I329" s="162">
        <v>7.8532110091743119</v>
      </c>
      <c r="J329" s="161">
        <v>25.11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3.0859999999999985</v>
      </c>
      <c r="E330" s="160">
        <v>-27.5</v>
      </c>
      <c r="F330" s="160">
        <v>-27.5</v>
      </c>
      <c r="G330" s="246">
        <v>3.0859999999999985</v>
      </c>
      <c r="H330" s="160">
        <v>0.112000000089407</v>
      </c>
      <c r="I330" s="162">
        <v>3.6292935868245966</v>
      </c>
      <c r="J330" s="161">
        <v>2.9739999999105917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239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300.50400000000002</v>
      </c>
      <c r="E332" s="160">
        <v>0</v>
      </c>
      <c r="F332" s="160">
        <v>0</v>
      </c>
      <c r="G332" s="246">
        <v>300.50400000000002</v>
      </c>
      <c r="H332" s="160">
        <v>0</v>
      </c>
      <c r="I332" s="162">
        <v>0</v>
      </c>
      <c r="J332" s="161">
        <v>300.50400000000002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12.509</v>
      </c>
      <c r="E333" s="160">
        <v>0</v>
      </c>
      <c r="F333" s="160">
        <v>0</v>
      </c>
      <c r="G333" s="246">
        <v>12.509</v>
      </c>
      <c r="H333" s="160">
        <v>0</v>
      </c>
      <c r="I333" s="162">
        <v>0</v>
      </c>
      <c r="J333" s="161">
        <v>12.509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17254.956999999999</v>
      </c>
      <c r="E334" s="160">
        <v>-61</v>
      </c>
      <c r="F334" s="160">
        <v>-348.09999999999985</v>
      </c>
      <c r="G334" s="246">
        <v>17254.956999999999</v>
      </c>
      <c r="H334" s="160">
        <v>5041.4763873017428</v>
      </c>
      <c r="I334" s="162">
        <v>29.217554047232589</v>
      </c>
      <c r="J334" s="161">
        <v>12213.480612698255</v>
      </c>
      <c r="K334" s="160">
        <v>106.59600000190858</v>
      </c>
      <c r="L334" s="160">
        <v>52.740000030516967</v>
      </c>
      <c r="M334" s="160">
        <v>179.95359999096308</v>
      </c>
      <c r="N334" s="160">
        <v>272.39899995994529</v>
      </c>
      <c r="O334" s="160">
        <v>1.5786709868934781</v>
      </c>
      <c r="P334" s="160">
        <v>152.92214999583348</v>
      </c>
      <c r="Q334" s="146" t="s">
        <v>239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2.363</v>
      </c>
      <c r="E336" s="160">
        <v>0</v>
      </c>
      <c r="F336" s="160">
        <v>0</v>
      </c>
      <c r="G336" s="246">
        <v>2.363</v>
      </c>
      <c r="H336" s="160">
        <v>0</v>
      </c>
      <c r="I336" s="162">
        <v>0</v>
      </c>
      <c r="J336" s="161">
        <v>2.363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239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168.71600000000001</v>
      </c>
      <c r="E337" s="170">
        <v>0</v>
      </c>
      <c r="F337" s="160">
        <v>-0.69999999999998863</v>
      </c>
      <c r="G337" s="246">
        <v>158.71600000000001</v>
      </c>
      <c r="H337" s="161">
        <v>95.836599998474099</v>
      </c>
      <c r="I337" s="162">
        <v>60.382444113053566</v>
      </c>
      <c r="J337" s="161">
        <v>62.879400001525909</v>
      </c>
      <c r="K337" s="160">
        <v>1.688999999999993</v>
      </c>
      <c r="L337" s="160">
        <v>0.90925000000000011</v>
      </c>
      <c r="M337" s="160">
        <v>2.9697500000000048</v>
      </c>
      <c r="N337" s="160">
        <v>6.2899999999999991</v>
      </c>
      <c r="O337" s="160">
        <v>3.9630535043725894</v>
      </c>
      <c r="P337" s="160">
        <v>2.9644999999999992</v>
      </c>
      <c r="Q337" s="146">
        <v>19.210794400919522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1197.3589999999999</v>
      </c>
      <c r="E338" s="170">
        <v>61</v>
      </c>
      <c r="F338" s="160">
        <v>338.79999999999984</v>
      </c>
      <c r="G338" s="246">
        <v>1197.3589999999999</v>
      </c>
      <c r="H338" s="161">
        <v>231.96924000310901</v>
      </c>
      <c r="I338" s="162">
        <v>19.373407641576922</v>
      </c>
      <c r="J338" s="161">
        <v>965.38975999689092</v>
      </c>
      <c r="K338" s="160">
        <v>5.1390000000000029</v>
      </c>
      <c r="L338" s="160">
        <v>2.7180000000000177</v>
      </c>
      <c r="M338" s="160">
        <v>7.2389999999999901</v>
      </c>
      <c r="N338" s="160">
        <v>12.169999999999987</v>
      </c>
      <c r="O338" s="160">
        <v>1.0164036015931721</v>
      </c>
      <c r="P338" s="160">
        <v>6.8164999999999996</v>
      </c>
      <c r="Q338" s="146" t="s">
        <v>239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18623.394999999997</v>
      </c>
      <c r="E342" s="174">
        <v>0</v>
      </c>
      <c r="F342" s="177">
        <v>0</v>
      </c>
      <c r="G342" s="240">
        <v>18623.395</v>
      </c>
      <c r="H342" s="177">
        <v>5369.2822273033262</v>
      </c>
      <c r="I342" s="176">
        <v>28.830845435557407</v>
      </c>
      <c r="J342" s="185">
        <v>13254.112772696673</v>
      </c>
      <c r="K342" s="177">
        <v>113.4240000019081</v>
      </c>
      <c r="L342" s="177">
        <v>56.367250030517425</v>
      </c>
      <c r="M342" s="177">
        <v>190.16234999096378</v>
      </c>
      <c r="N342" s="177">
        <v>290.85899995994532</v>
      </c>
      <c r="O342" s="177">
        <v>1.5617936469690159</v>
      </c>
      <c r="P342" s="186">
        <v>162.70314999583366</v>
      </c>
      <c r="Q342" s="153" t="s">
        <v>239</v>
      </c>
    </row>
    <row r="343" spans="1:17" ht="10.65" customHeight="1" x14ac:dyDescent="0.2">
      <c r="A343" s="122"/>
      <c r="B343" s="187" t="s">
        <v>242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241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44342</v>
      </c>
      <c r="L353" s="151">
        <v>44349</v>
      </c>
      <c r="M353" s="151">
        <v>44356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2" t="s">
        <v>113</v>
      </c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3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44342</v>
      </c>
      <c r="L393" s="151">
        <v>44349</v>
      </c>
      <c r="M393" s="151">
        <v>44356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2" t="s">
        <v>131</v>
      </c>
      <c r="D395" s="252"/>
      <c r="E395" s="252"/>
      <c r="F395" s="252"/>
      <c r="G395" s="252"/>
      <c r="H395" s="252"/>
      <c r="I395" s="252"/>
      <c r="J395" s="252"/>
      <c r="K395" s="252"/>
      <c r="L395" s="252"/>
      <c r="M395" s="252"/>
      <c r="N395" s="252"/>
      <c r="O395" s="252"/>
      <c r="P395" s="253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4594.2389999999996</v>
      </c>
      <c r="E396" s="160">
        <v>13</v>
      </c>
      <c r="F396" s="160">
        <v>336.89999999999964</v>
      </c>
      <c r="G396" s="246">
        <v>4594.2389999999996</v>
      </c>
      <c r="H396" s="160">
        <v>2136.1983799960612</v>
      </c>
      <c r="I396" s="162">
        <v>46.497328066651768</v>
      </c>
      <c r="J396" s="161">
        <v>2458.0406200039383</v>
      </c>
      <c r="K396" s="160">
        <v>78.603259998322073</v>
      </c>
      <c r="L396" s="160">
        <v>28.542999999999893</v>
      </c>
      <c r="M396" s="160">
        <v>73.516999999999598</v>
      </c>
      <c r="N396" s="160">
        <v>65.695000000000164</v>
      </c>
      <c r="O396" s="160">
        <v>1.4299430221196627</v>
      </c>
      <c r="P396" s="160">
        <v>61.589564999580432</v>
      </c>
      <c r="Q396" s="146">
        <v>37.910017549574889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1068.694</v>
      </c>
      <c r="E397" s="160">
        <v>-40</v>
      </c>
      <c r="F397" s="160">
        <v>-46.200000000000045</v>
      </c>
      <c r="G397" s="246">
        <v>1068.694</v>
      </c>
      <c r="H397" s="160">
        <v>569.73648221847407</v>
      </c>
      <c r="I397" s="162">
        <v>53.311470095132385</v>
      </c>
      <c r="J397" s="161">
        <v>498.95751778152589</v>
      </c>
      <c r="K397" s="160">
        <v>2.4940000000000282</v>
      </c>
      <c r="L397" s="160">
        <v>6.7839999999999918</v>
      </c>
      <c r="M397" s="160">
        <v>153.813003098011</v>
      </c>
      <c r="N397" s="160">
        <v>4.6760000000000446</v>
      </c>
      <c r="O397" s="160">
        <v>0.43754339408661835</v>
      </c>
      <c r="P397" s="160">
        <v>41.941750774502765</v>
      </c>
      <c r="Q397" s="146">
        <v>9.8964399093433215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726.56500000000005</v>
      </c>
      <c r="E398" s="160">
        <v>0</v>
      </c>
      <c r="F398" s="160">
        <v>13.5</v>
      </c>
      <c r="G398" s="246">
        <v>726.56500000000005</v>
      </c>
      <c r="H398" s="160">
        <v>311.392</v>
      </c>
      <c r="I398" s="162">
        <v>42.858106294688014</v>
      </c>
      <c r="J398" s="161">
        <v>415.17300000000006</v>
      </c>
      <c r="K398" s="160">
        <v>20.617999999999995</v>
      </c>
      <c r="L398" s="160">
        <v>9.91700000000003</v>
      </c>
      <c r="M398" s="160">
        <v>15.33499999999998</v>
      </c>
      <c r="N398" s="160">
        <v>8.3249999999999886</v>
      </c>
      <c r="O398" s="160">
        <v>1.1458025090666337</v>
      </c>
      <c r="P398" s="160">
        <v>13.548749999999998</v>
      </c>
      <c r="Q398" s="146">
        <v>28.642900636590099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2499.0370000000003</v>
      </c>
      <c r="E399" s="160">
        <v>0</v>
      </c>
      <c r="F399" s="160">
        <v>-44.099999999999909</v>
      </c>
      <c r="G399" s="246">
        <v>2499.0370000000003</v>
      </c>
      <c r="H399" s="160">
        <v>790.11599999999999</v>
      </c>
      <c r="I399" s="162">
        <v>31.616818798601219</v>
      </c>
      <c r="J399" s="161">
        <v>1708.9210000000003</v>
      </c>
      <c r="K399" s="160">
        <v>32.94500000000005</v>
      </c>
      <c r="L399" s="160">
        <v>10.394999999999982</v>
      </c>
      <c r="M399" s="160">
        <v>37.047000000000025</v>
      </c>
      <c r="N399" s="160">
        <v>30.030999999999949</v>
      </c>
      <c r="O399" s="160">
        <v>1.2017028959555198</v>
      </c>
      <c r="P399" s="160">
        <v>27.604500000000002</v>
      </c>
      <c r="Q399" s="146" t="s">
        <v>239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176.79599999999999</v>
      </c>
      <c r="E400" s="160">
        <v>0</v>
      </c>
      <c r="F400" s="160">
        <v>63.599999999999994</v>
      </c>
      <c r="G400" s="246">
        <v>176.79599999999999</v>
      </c>
      <c r="H400" s="160">
        <v>85.78204000133276</v>
      </c>
      <c r="I400" s="162">
        <v>48.520351139919882</v>
      </c>
      <c r="J400" s="161">
        <v>91.013959998667232</v>
      </c>
      <c r="K400" s="160">
        <v>6.6500000000000057</v>
      </c>
      <c r="L400" s="160">
        <v>5.9109200000762741</v>
      </c>
      <c r="M400" s="160">
        <v>9.1517600002288901</v>
      </c>
      <c r="N400" s="160">
        <v>5.0287600011825617</v>
      </c>
      <c r="O400" s="160">
        <v>2.8443856202530386</v>
      </c>
      <c r="P400" s="160">
        <v>6.6853600003719329</v>
      </c>
      <c r="Q400" s="146">
        <v>11.613920565774134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44.600999999999999</v>
      </c>
      <c r="E401" s="160">
        <v>0</v>
      </c>
      <c r="F401" s="160">
        <v>-34.5</v>
      </c>
      <c r="G401" s="246">
        <v>44.600999999999999</v>
      </c>
      <c r="H401" s="160">
        <v>14.19</v>
      </c>
      <c r="I401" s="162">
        <v>31.815430147306113</v>
      </c>
      <c r="J401" s="161">
        <v>30.411000000000001</v>
      </c>
      <c r="K401" s="160">
        <v>0</v>
      </c>
      <c r="L401" s="160">
        <v>2.1879999999999988</v>
      </c>
      <c r="M401" s="160">
        <v>1.293000000000001</v>
      </c>
      <c r="N401" s="160">
        <v>0.64899999999999913</v>
      </c>
      <c r="O401" s="160">
        <v>1.4551243245667118</v>
      </c>
      <c r="P401" s="160">
        <v>1.0324999999999998</v>
      </c>
      <c r="Q401" s="146">
        <v>27.453753026634391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220.42200000000003</v>
      </c>
      <c r="E402" s="160">
        <v>40</v>
      </c>
      <c r="F402" s="160">
        <v>33.800000000000011</v>
      </c>
      <c r="G402" s="246">
        <v>220.42200000000003</v>
      </c>
      <c r="H402" s="160">
        <v>83.361999999999995</v>
      </c>
      <c r="I402" s="162">
        <v>37.819273938173133</v>
      </c>
      <c r="J402" s="161">
        <v>137.06000000000003</v>
      </c>
      <c r="K402" s="160">
        <v>6.0439999999999969</v>
      </c>
      <c r="L402" s="160">
        <v>0.92300000000000182</v>
      </c>
      <c r="M402" s="160">
        <v>0</v>
      </c>
      <c r="N402" s="160">
        <v>1.1899999999999977</v>
      </c>
      <c r="O402" s="160">
        <v>0.53987351534783168</v>
      </c>
      <c r="P402" s="160">
        <v>2.0392499999999991</v>
      </c>
      <c r="Q402" s="146" t="s">
        <v>239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389.11099999999999</v>
      </c>
      <c r="E403" s="160">
        <v>0</v>
      </c>
      <c r="F403" s="160">
        <v>46</v>
      </c>
      <c r="G403" s="246">
        <v>389.11099999999999</v>
      </c>
      <c r="H403" s="160">
        <v>150.95599999999999</v>
      </c>
      <c r="I403" s="162">
        <v>38.795099598829125</v>
      </c>
      <c r="J403" s="161">
        <v>238.155</v>
      </c>
      <c r="K403" s="160">
        <v>0</v>
      </c>
      <c r="L403" s="160">
        <v>0</v>
      </c>
      <c r="M403" s="160">
        <v>0.17099999999999937</v>
      </c>
      <c r="N403" s="160">
        <v>89.603999999999985</v>
      </c>
      <c r="O403" s="160">
        <v>23.027876364327913</v>
      </c>
      <c r="P403" s="160">
        <v>22.443749999999994</v>
      </c>
      <c r="Q403" s="146">
        <v>8.6111946532999184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158.06399999999999</v>
      </c>
      <c r="E405" s="160">
        <v>0</v>
      </c>
      <c r="F405" s="160">
        <v>-83</v>
      </c>
      <c r="G405" s="246">
        <v>158.06399999999999</v>
      </c>
      <c r="H405" s="160">
        <v>4.0220000000000002</v>
      </c>
      <c r="I405" s="162">
        <v>2.5445389209434159</v>
      </c>
      <c r="J405" s="161">
        <v>154.042</v>
      </c>
      <c r="K405" s="160">
        <v>0.15799999999999992</v>
      </c>
      <c r="L405" s="160">
        <v>0</v>
      </c>
      <c r="M405" s="160">
        <v>0.2280000000000002</v>
      </c>
      <c r="N405" s="160">
        <v>0</v>
      </c>
      <c r="O405" s="160">
        <v>0</v>
      </c>
      <c r="P405" s="160">
        <v>9.650000000000003E-2</v>
      </c>
      <c r="Q405" s="146" t="s">
        <v>239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9877.5290000000023</v>
      </c>
      <c r="E406" s="160">
        <v>13</v>
      </c>
      <c r="F406" s="160">
        <v>286</v>
      </c>
      <c r="G406" s="246">
        <v>9877.5290000000023</v>
      </c>
      <c r="H406" s="160">
        <v>4145.7549022158682</v>
      </c>
      <c r="I406" s="162">
        <v>41.971579149156305</v>
      </c>
      <c r="J406" s="161">
        <v>5731.7740977841322</v>
      </c>
      <c r="K406" s="160">
        <v>147.51225999832215</v>
      </c>
      <c r="L406" s="160">
        <v>64.660920000076175</v>
      </c>
      <c r="M406" s="160">
        <v>290.55576309823948</v>
      </c>
      <c r="N406" s="160">
        <v>205.19876000118268</v>
      </c>
      <c r="O406" s="160">
        <v>2.0774300941174926</v>
      </c>
      <c r="P406" s="166">
        <v>176.98192577445511</v>
      </c>
      <c r="Q406" s="146">
        <v>30.386211601565897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158.53299999999999</v>
      </c>
      <c r="E408" s="160">
        <v>0</v>
      </c>
      <c r="F408" s="160">
        <v>-90.5</v>
      </c>
      <c r="G408" s="246">
        <v>158.53299999999999</v>
      </c>
      <c r="H408" s="160">
        <v>58.774292421951891</v>
      </c>
      <c r="I408" s="162">
        <v>37.073853659460113</v>
      </c>
      <c r="J408" s="161">
        <v>99.758707578048103</v>
      </c>
      <c r="K408" s="160">
        <v>2.6318849966526017</v>
      </c>
      <c r="L408" s="160">
        <v>0.24125500178337234</v>
      </c>
      <c r="M408" s="160">
        <v>8.0161599919199844</v>
      </c>
      <c r="N408" s="160">
        <v>2.1219700134545647</v>
      </c>
      <c r="O408" s="160">
        <v>1.3385036638772778</v>
      </c>
      <c r="P408" s="160">
        <v>3.2528175009526308</v>
      </c>
      <c r="Q408" s="146">
        <v>28.668399794588058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783.89100000000008</v>
      </c>
      <c r="E409" s="160">
        <v>0.20000000000004547</v>
      </c>
      <c r="F409" s="160">
        <v>-41.299999999999955</v>
      </c>
      <c r="G409" s="246">
        <v>783.89100000000008</v>
      </c>
      <c r="H409" s="160">
        <v>159.4217100725472</v>
      </c>
      <c r="I409" s="162">
        <v>20.337229292407642</v>
      </c>
      <c r="J409" s="161">
        <v>624.46928992745291</v>
      </c>
      <c r="K409" s="160">
        <v>17.098815147399876</v>
      </c>
      <c r="L409" s="160">
        <v>0.22400000000001796</v>
      </c>
      <c r="M409" s="160">
        <v>9.2862799282073922</v>
      </c>
      <c r="N409" s="160">
        <v>4.1258501358032049</v>
      </c>
      <c r="O409" s="160">
        <v>0.52632957079532794</v>
      </c>
      <c r="P409" s="160">
        <v>7.6837363028526227</v>
      </c>
      <c r="Q409" s="146" t="s">
        <v>239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0.48099999999999998</v>
      </c>
      <c r="E410" s="160">
        <v>0</v>
      </c>
      <c r="F410" s="160">
        <v>0</v>
      </c>
      <c r="G410" s="246">
        <v>0.48099999999999998</v>
      </c>
      <c r="H410" s="160"/>
      <c r="I410" s="162">
        <v>0</v>
      </c>
      <c r="J410" s="161">
        <v>0.48099999999999998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14.404</v>
      </c>
      <c r="E411" s="160">
        <v>0</v>
      </c>
      <c r="F411" s="160">
        <v>0</v>
      </c>
      <c r="G411" s="246">
        <v>14.404</v>
      </c>
      <c r="H411" s="160">
        <v>5.4204599800109898</v>
      </c>
      <c r="I411" s="162">
        <v>37.631629963975215</v>
      </c>
      <c r="J411" s="161">
        <v>8.983540019989011</v>
      </c>
      <c r="K411" s="160">
        <v>0.2317999954223593</v>
      </c>
      <c r="L411" s="160">
        <v>0.42700000000000049</v>
      </c>
      <c r="M411" s="160">
        <v>0</v>
      </c>
      <c r="N411" s="160">
        <v>0.35135999679565977</v>
      </c>
      <c r="O411" s="160">
        <v>2.439322388195361</v>
      </c>
      <c r="P411" s="160">
        <v>0.25253999805450489</v>
      </c>
      <c r="Q411" s="146">
        <v>33.572741305122378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177.83199999999999</v>
      </c>
      <c r="E412" s="160">
        <v>-13</v>
      </c>
      <c r="F412" s="160">
        <v>26.199999999999989</v>
      </c>
      <c r="G412" s="246">
        <v>177.83199999999999</v>
      </c>
      <c r="H412" s="160">
        <v>107.9053411126137</v>
      </c>
      <c r="I412" s="162">
        <v>60.678247510354545</v>
      </c>
      <c r="J412" s="161">
        <v>69.926658887386296</v>
      </c>
      <c r="K412" s="160">
        <v>0.10126000213628572</v>
      </c>
      <c r="L412" s="160">
        <v>0.29280000686640051</v>
      </c>
      <c r="M412" s="160">
        <v>5.4900001525908237E-2</v>
      </c>
      <c r="N412" s="160">
        <v>1.2529399981498983</v>
      </c>
      <c r="O412" s="160">
        <v>0.70456385698293811</v>
      </c>
      <c r="P412" s="160">
        <v>0.4254750021696232</v>
      </c>
      <c r="Q412" s="146" t="s">
        <v>239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82.256</v>
      </c>
      <c r="E413" s="160">
        <v>-0.20000000000000284</v>
      </c>
      <c r="F413" s="160">
        <v>-0.20000000000000284</v>
      </c>
      <c r="G413" s="246">
        <v>82.256</v>
      </c>
      <c r="H413" s="160">
        <v>1.2200000286102301E-2</v>
      </c>
      <c r="I413" s="162">
        <v>1.4831745144551524E-2</v>
      </c>
      <c r="J413" s="161">
        <v>82.2437999997139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239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165.82799999999997</v>
      </c>
      <c r="E414" s="160">
        <v>0</v>
      </c>
      <c r="F414" s="160">
        <v>-161.30000000000001</v>
      </c>
      <c r="G414" s="246">
        <v>165.82799999999997</v>
      </c>
      <c r="H414" s="160">
        <v>9.5989720995426193</v>
      </c>
      <c r="I414" s="162">
        <v>5.7885110473156649</v>
      </c>
      <c r="J414" s="161">
        <v>156.22902790045737</v>
      </c>
      <c r="K414" s="160">
        <v>0.3525799789428703</v>
      </c>
      <c r="L414" s="160">
        <v>0</v>
      </c>
      <c r="M414" s="160">
        <v>1.6164999999999994</v>
      </c>
      <c r="N414" s="160">
        <v>0</v>
      </c>
      <c r="O414" s="160">
        <v>0</v>
      </c>
      <c r="P414" s="160">
        <v>0.49226999473571742</v>
      </c>
      <c r="Q414" s="146" t="s">
        <v>239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135.167</v>
      </c>
      <c r="E415" s="160">
        <v>0</v>
      </c>
      <c r="F415" s="160">
        <v>0</v>
      </c>
      <c r="G415" s="246">
        <v>135.167</v>
      </c>
      <c r="H415" s="160">
        <v>0</v>
      </c>
      <c r="I415" s="162">
        <v>0</v>
      </c>
      <c r="J415" s="161">
        <v>135.167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77.135000000000005</v>
      </c>
      <c r="E416" s="160">
        <v>0</v>
      </c>
      <c r="F416" s="160">
        <v>-6</v>
      </c>
      <c r="G416" s="246">
        <v>77.135000000000005</v>
      </c>
      <c r="H416" s="160">
        <v>4.7670493908524509</v>
      </c>
      <c r="I416" s="162">
        <v>6.1801379281162259</v>
      </c>
      <c r="J416" s="161">
        <v>72.367950609147556</v>
      </c>
      <c r="K416" s="160">
        <v>0</v>
      </c>
      <c r="L416" s="160">
        <v>0.96899999999999986</v>
      </c>
      <c r="M416" s="160">
        <v>1.9145799999237059</v>
      </c>
      <c r="N416" s="160">
        <v>0.26100000000000012</v>
      </c>
      <c r="O416" s="160">
        <v>0.33836779672003642</v>
      </c>
      <c r="P416" s="160">
        <v>0.78614499998092646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44.34</v>
      </c>
      <c r="E417" s="160">
        <v>-2.7999999999999972</v>
      </c>
      <c r="F417" s="160">
        <v>-2.7999999999999972</v>
      </c>
      <c r="G417" s="246">
        <v>44.34</v>
      </c>
      <c r="H417" s="160">
        <v>0.55028000332415095</v>
      </c>
      <c r="I417" s="162">
        <v>1.2410464666760284</v>
      </c>
      <c r="J417" s="161">
        <v>43.789719996675849</v>
      </c>
      <c r="K417" s="160">
        <v>0.172020004272461</v>
      </c>
      <c r="L417" s="160">
        <v>6.2280000686645021E-2</v>
      </c>
      <c r="M417" s="160">
        <v>0.12810000009834799</v>
      </c>
      <c r="N417" s="160">
        <v>6.8319999694823941E-2</v>
      </c>
      <c r="O417" s="160">
        <v>0.15408209223009456</v>
      </c>
      <c r="P417" s="160">
        <v>0.10768000118806949</v>
      </c>
      <c r="Q417" s="146" t="s">
        <v>239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11.96</v>
      </c>
      <c r="E419" s="160">
        <v>0</v>
      </c>
      <c r="F419" s="160">
        <v>-10</v>
      </c>
      <c r="G419" s="246">
        <v>11.96</v>
      </c>
      <c r="H419" s="160">
        <v>0</v>
      </c>
      <c r="I419" s="162">
        <v>0</v>
      </c>
      <c r="J419" s="161">
        <v>11.96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239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22.815000000000001</v>
      </c>
      <c r="E420" s="160">
        <v>0</v>
      </c>
      <c r="F420" s="160">
        <v>0</v>
      </c>
      <c r="G420" s="246">
        <v>22.815000000000001</v>
      </c>
      <c r="H420" s="160">
        <v>2.1959999084472701E-2</v>
      </c>
      <c r="I420" s="162">
        <v>9.6252461470404116E-2</v>
      </c>
      <c r="J420" s="161">
        <v>22.793040000915529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11552.171</v>
      </c>
      <c r="E421" s="160">
        <v>-2.8000000000010914</v>
      </c>
      <c r="F421" s="160">
        <v>9.9999999998544808E-2</v>
      </c>
      <c r="G421" s="246">
        <v>11552.171</v>
      </c>
      <c r="H421" s="160">
        <v>4492.2271672960815</v>
      </c>
      <c r="I421" s="162">
        <v>38.886432405615196</v>
      </c>
      <c r="J421" s="161">
        <v>7059.9438327039188</v>
      </c>
      <c r="K421" s="160">
        <v>168.10062012314802</v>
      </c>
      <c r="L421" s="160">
        <v>66.877255009413147</v>
      </c>
      <c r="M421" s="160">
        <v>311.57228301991609</v>
      </c>
      <c r="N421" s="160">
        <v>213.38020014507947</v>
      </c>
      <c r="O421" s="160">
        <v>1.8471004293918385</v>
      </c>
      <c r="P421" s="160">
        <v>189.98258957438918</v>
      </c>
      <c r="Q421" s="146">
        <v>35.161004324238576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0.80100000000000005</v>
      </c>
      <c r="E423" s="160">
        <v>0</v>
      </c>
      <c r="F423" s="160">
        <v>0</v>
      </c>
      <c r="G423" s="246">
        <v>0.80100000000000005</v>
      </c>
      <c r="H423" s="160">
        <v>0</v>
      </c>
      <c r="I423" s="162">
        <v>0</v>
      </c>
      <c r="J423" s="161">
        <v>0.80100000000000005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1.3153639942258599</v>
      </c>
      <c r="I424" s="162">
        <v>7.3714637649958519</v>
      </c>
      <c r="J424" s="161">
        <v>16.528636005774143</v>
      </c>
      <c r="K424" s="160">
        <v>0</v>
      </c>
      <c r="L424" s="160">
        <v>8.509499812126009E-2</v>
      </c>
      <c r="M424" s="160">
        <v>5.2765000104909809E-2</v>
      </c>
      <c r="N424" s="160">
        <v>5.7644999265670016E-2</v>
      </c>
      <c r="O424" s="160">
        <v>0.32304976051148854</v>
      </c>
      <c r="P424" s="160">
        <v>4.8876249372959979E-2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79.141999999999996</v>
      </c>
      <c r="E425" s="170">
        <v>2.7999999999999972</v>
      </c>
      <c r="F425" s="160">
        <v>0</v>
      </c>
      <c r="G425" s="246">
        <v>79.141999999999996</v>
      </c>
      <c r="H425" s="160">
        <v>7.6843080109059798</v>
      </c>
      <c r="I425" s="162">
        <v>9.7095196114654421</v>
      </c>
      <c r="J425" s="161">
        <v>71.457691989094016</v>
      </c>
      <c r="K425" s="160">
        <v>0.4210290009975397</v>
      </c>
      <c r="L425" s="160">
        <v>9.4244999289509579E-2</v>
      </c>
      <c r="M425" s="160">
        <v>0.28305500078201007</v>
      </c>
      <c r="N425" s="160">
        <v>0.27897000229358992</v>
      </c>
      <c r="O425" s="160">
        <v>0.35249299018674018</v>
      </c>
      <c r="P425" s="160">
        <v>0.26932475084066232</v>
      </c>
      <c r="Q425" s="146" t="s">
        <v>239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11649.958000000001</v>
      </c>
      <c r="E428" s="174">
        <v>-1.0942358130705543E-12</v>
      </c>
      <c r="F428" s="174">
        <v>-1.4566126083082054E-12</v>
      </c>
      <c r="G428" s="240">
        <v>11649.957999999999</v>
      </c>
      <c r="H428" s="177">
        <v>4501.2268393012137</v>
      </c>
      <c r="I428" s="176">
        <v>38.637279544709209</v>
      </c>
      <c r="J428" s="175">
        <v>7148.7311606987851</v>
      </c>
      <c r="K428" s="177">
        <v>168.52164912414491</v>
      </c>
      <c r="L428" s="177">
        <v>67.056595006823954</v>
      </c>
      <c r="M428" s="177">
        <v>311.90810302080308</v>
      </c>
      <c r="N428" s="177">
        <v>213.71681514663942</v>
      </c>
      <c r="O428" s="177">
        <v>1.8344857135677177</v>
      </c>
      <c r="P428" s="186">
        <v>190.30079057460284</v>
      </c>
      <c r="Q428" s="153">
        <v>35.565430701121009</v>
      </c>
    </row>
    <row r="429" spans="1:20" ht="10.65" customHeight="1" x14ac:dyDescent="0.2">
      <c r="A429" s="122"/>
      <c r="B429" s="187" t="s">
        <v>242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241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44342</v>
      </c>
      <c r="L439" s="151">
        <v>44349</v>
      </c>
      <c r="M439" s="151">
        <v>44356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2" t="s">
        <v>136</v>
      </c>
      <c r="D441" s="252"/>
      <c r="E441" s="252"/>
      <c r="F441" s="252"/>
      <c r="G441" s="252"/>
      <c r="H441" s="252"/>
      <c r="I441" s="252"/>
      <c r="J441" s="252"/>
      <c r="K441" s="252"/>
      <c r="L441" s="252"/>
      <c r="M441" s="252"/>
      <c r="N441" s="252"/>
      <c r="O441" s="252"/>
      <c r="P441" s="253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1075.31</v>
      </c>
      <c r="E442" s="160">
        <v>0</v>
      </c>
      <c r="F442" s="160">
        <v>9.0999999999999091</v>
      </c>
      <c r="G442" s="246">
        <v>1075.31</v>
      </c>
      <c r="H442" s="160">
        <v>291.57</v>
      </c>
      <c r="I442" s="162">
        <v>27.114971496591682</v>
      </c>
      <c r="J442" s="161">
        <v>783.74</v>
      </c>
      <c r="K442" s="160">
        <v>28.52000000000001</v>
      </c>
      <c r="L442" s="160">
        <v>11.191999999999979</v>
      </c>
      <c r="M442" s="160">
        <v>18.986999999999995</v>
      </c>
      <c r="N442" s="160">
        <v>27.495000000000005</v>
      </c>
      <c r="O442" s="160">
        <v>2.556937069310246</v>
      </c>
      <c r="P442" s="160">
        <v>21.548499999999997</v>
      </c>
      <c r="Q442" s="146">
        <v>34.370977098173896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106.98200000000003</v>
      </c>
      <c r="E443" s="160">
        <v>0</v>
      </c>
      <c r="F443" s="160">
        <v>-155</v>
      </c>
      <c r="G443" s="246">
        <v>106.98200000000003</v>
      </c>
      <c r="H443" s="160">
        <v>19.482390774726873</v>
      </c>
      <c r="I443" s="162">
        <v>18.210905362329054</v>
      </c>
      <c r="J443" s="161">
        <v>87.499609225273161</v>
      </c>
      <c r="K443" s="160">
        <v>1.968</v>
      </c>
      <c r="L443" s="160">
        <v>2.2050000000000001</v>
      </c>
      <c r="M443" s="160">
        <v>1.556770792961121</v>
      </c>
      <c r="N443" s="160">
        <v>1.3270000000000053</v>
      </c>
      <c r="O443" s="160">
        <v>1.2403955805649596</v>
      </c>
      <c r="P443" s="160">
        <v>1.7641926982402816</v>
      </c>
      <c r="Q443" s="146">
        <v>47.597535072302961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273.505</v>
      </c>
      <c r="E444" s="160">
        <v>0</v>
      </c>
      <c r="F444" s="160">
        <v>5</v>
      </c>
      <c r="G444" s="246">
        <v>273.505</v>
      </c>
      <c r="H444" s="160">
        <v>89.082999999999998</v>
      </c>
      <c r="I444" s="162">
        <v>32.570885358585763</v>
      </c>
      <c r="J444" s="161">
        <v>184.422</v>
      </c>
      <c r="K444" s="160">
        <v>12.098000000000006</v>
      </c>
      <c r="L444" s="160">
        <v>2.0480000000000018</v>
      </c>
      <c r="M444" s="160">
        <v>5.4759999999999991</v>
      </c>
      <c r="N444" s="160">
        <v>7.0699999999999932</v>
      </c>
      <c r="O444" s="160">
        <v>2.5849618836949939</v>
      </c>
      <c r="P444" s="160">
        <v>6.673</v>
      </c>
      <c r="Q444" s="146">
        <v>25.63704480743294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800.24699999999996</v>
      </c>
      <c r="E445" s="160">
        <v>4</v>
      </c>
      <c r="F445" s="160">
        <v>209</v>
      </c>
      <c r="G445" s="246">
        <v>800.24699999999996</v>
      </c>
      <c r="H445" s="160">
        <v>472.06099999999998</v>
      </c>
      <c r="I445" s="162">
        <v>58.989412019039122</v>
      </c>
      <c r="J445" s="161">
        <v>328.18599999999998</v>
      </c>
      <c r="K445" s="160">
        <v>30.093999999999994</v>
      </c>
      <c r="L445" s="160">
        <v>15.599999999999966</v>
      </c>
      <c r="M445" s="160">
        <v>52.158999999999992</v>
      </c>
      <c r="N445" s="160">
        <v>23.233000000000004</v>
      </c>
      <c r="O445" s="160">
        <v>2.903228628161056</v>
      </c>
      <c r="P445" s="160">
        <v>30.271499999999989</v>
      </c>
      <c r="Q445" s="146">
        <v>8.8414184959450335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7.5449999999999999</v>
      </c>
      <c r="E446" s="160">
        <v>0</v>
      </c>
      <c r="F446" s="160">
        <v>0</v>
      </c>
      <c r="G446" s="246">
        <v>7.5449999999999999</v>
      </c>
      <c r="H446" s="160">
        <v>0.86599999999999999</v>
      </c>
      <c r="I446" s="162">
        <v>11.477799867461895</v>
      </c>
      <c r="J446" s="161">
        <v>6.6790000000000003</v>
      </c>
      <c r="K446" s="160">
        <v>0.20100000000000007</v>
      </c>
      <c r="L446" s="160">
        <v>6.2999999999999945E-2</v>
      </c>
      <c r="M446" s="160">
        <v>0.255</v>
      </c>
      <c r="N446" s="160">
        <v>0</v>
      </c>
      <c r="O446" s="160">
        <v>0</v>
      </c>
      <c r="P446" s="160">
        <v>0.12975</v>
      </c>
      <c r="Q446" s="146">
        <v>49.47591522157996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4.6720000000000006</v>
      </c>
      <c r="E447" s="160">
        <v>0</v>
      </c>
      <c r="F447" s="160">
        <v>-0.29999999999999982</v>
      </c>
      <c r="G447" s="246">
        <v>4.6720000000000006</v>
      </c>
      <c r="H447" s="160">
        <v>2.3E-2</v>
      </c>
      <c r="I447" s="162">
        <v>0.49229452054794509</v>
      </c>
      <c r="J447" s="161">
        <v>4.6490000000000009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39.1</v>
      </c>
      <c r="E448" s="160">
        <v>0</v>
      </c>
      <c r="F448" s="160">
        <v>-3.2999999999999972</v>
      </c>
      <c r="G448" s="246">
        <v>39.1</v>
      </c>
      <c r="H448" s="160">
        <v>8.0269999999999992</v>
      </c>
      <c r="I448" s="162">
        <v>20.52941176470588</v>
      </c>
      <c r="J448" s="161">
        <v>31.073</v>
      </c>
      <c r="K448" s="160">
        <v>0.88199999999999967</v>
      </c>
      <c r="L448" s="160">
        <v>0.12999999999999989</v>
      </c>
      <c r="M448" s="160">
        <v>0</v>
      </c>
      <c r="N448" s="160">
        <v>0.3539999999999992</v>
      </c>
      <c r="O448" s="160">
        <v>0.90537084398976775</v>
      </c>
      <c r="P448" s="160">
        <v>0.34149999999999969</v>
      </c>
      <c r="Q448" s="146" t="s">
        <v>239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8.3559999999999999</v>
      </c>
      <c r="E449" s="160">
        <v>0</v>
      </c>
      <c r="F449" s="160">
        <v>0</v>
      </c>
      <c r="G449" s="246">
        <v>8.3559999999999999</v>
      </c>
      <c r="H449" s="160">
        <v>0.23899999999999999</v>
      </c>
      <c r="I449" s="162">
        <v>2.8602202010531355</v>
      </c>
      <c r="J449" s="161">
        <v>8.1169999999999991</v>
      </c>
      <c r="K449" s="160">
        <v>0</v>
      </c>
      <c r="L449" s="160">
        <v>0</v>
      </c>
      <c r="M449" s="160">
        <v>-1.0000000000000009E-3</v>
      </c>
      <c r="N449" s="160">
        <v>1.0000000000000009E-3</v>
      </c>
      <c r="O449" s="160">
        <v>1.1967448539971288E-2</v>
      </c>
      <c r="P449" s="160">
        <v>0</v>
      </c>
      <c r="Q449" s="146" t="s">
        <v>239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108.35599999999999</v>
      </c>
      <c r="E451" s="160">
        <v>0</v>
      </c>
      <c r="F451" s="160">
        <v>-2</v>
      </c>
      <c r="G451" s="246">
        <v>108.35599999999999</v>
      </c>
      <c r="H451" s="160">
        <v>1.75</v>
      </c>
      <c r="I451" s="162">
        <v>1.6150466979216658</v>
      </c>
      <c r="J451" s="161">
        <v>106.60599999999999</v>
      </c>
      <c r="K451" s="160">
        <v>6.4000000000000057E-2</v>
      </c>
      <c r="L451" s="160">
        <v>0</v>
      </c>
      <c r="M451" s="160">
        <v>0.10899999999999999</v>
      </c>
      <c r="N451" s="160">
        <v>0</v>
      </c>
      <c r="O451" s="160">
        <v>0</v>
      </c>
      <c r="P451" s="160">
        <v>4.3250000000000011E-2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2424.0730000000003</v>
      </c>
      <c r="E452" s="160">
        <v>4</v>
      </c>
      <c r="F452" s="160">
        <v>62.5</v>
      </c>
      <c r="G452" s="246">
        <v>2424.0730000000003</v>
      </c>
      <c r="H452" s="160">
        <v>883.10139077472684</v>
      </c>
      <c r="I452" s="162">
        <v>36.430478404516975</v>
      </c>
      <c r="J452" s="161">
        <v>1540.9716092252731</v>
      </c>
      <c r="K452" s="160">
        <v>73.826999999999998</v>
      </c>
      <c r="L452" s="160">
        <v>31.237999999999943</v>
      </c>
      <c r="M452" s="160">
        <v>78.541770792961088</v>
      </c>
      <c r="N452" s="160">
        <v>59.480000000000004</v>
      </c>
      <c r="O452" s="160">
        <v>2.4537214844602451</v>
      </c>
      <c r="P452" s="166">
        <v>60.771692698240265</v>
      </c>
      <c r="Q452" s="146">
        <v>23.356733386988484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36.677999999999997</v>
      </c>
      <c r="E454" s="160">
        <v>0</v>
      </c>
      <c r="F454" s="160">
        <v>-27.1</v>
      </c>
      <c r="G454" s="246">
        <v>36.677999999999997</v>
      </c>
      <c r="H454" s="160">
        <v>2.7642399940490718</v>
      </c>
      <c r="I454" s="162">
        <v>7.5365068816431435</v>
      </c>
      <c r="J454" s="161">
        <v>33.913760005950927</v>
      </c>
      <c r="K454" s="160">
        <v>0.27499999999999991</v>
      </c>
      <c r="L454" s="160">
        <v>0</v>
      </c>
      <c r="M454" s="160">
        <v>0.86479999160766585</v>
      </c>
      <c r="N454" s="160">
        <v>0.39544000244140598</v>
      </c>
      <c r="O454" s="160">
        <v>1.0781394908157642</v>
      </c>
      <c r="P454" s="160">
        <v>0.38380999851226794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154.25399999999999</v>
      </c>
      <c r="E455" s="160">
        <v>0.40000000000000568</v>
      </c>
      <c r="F455" s="160">
        <v>-31</v>
      </c>
      <c r="G455" s="246">
        <v>154.25399999999999</v>
      </c>
      <c r="H455" s="160">
        <v>14.18597751733102</v>
      </c>
      <c r="I455" s="162">
        <v>9.1965054503163746</v>
      </c>
      <c r="J455" s="161">
        <v>140.06802248266897</v>
      </c>
      <c r="K455" s="160">
        <v>0.48959999752045036</v>
      </c>
      <c r="L455" s="160">
        <v>0.12999999999999901</v>
      </c>
      <c r="M455" s="160">
        <v>2.2281199914216998</v>
      </c>
      <c r="N455" s="160">
        <v>0.14400000000000013</v>
      </c>
      <c r="O455" s="160">
        <v>9.335252246295081E-2</v>
      </c>
      <c r="P455" s="160">
        <v>0.74792999723553732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5.9189999999999996</v>
      </c>
      <c r="E457" s="160">
        <v>0</v>
      </c>
      <c r="F457" s="160">
        <v>0</v>
      </c>
      <c r="G457" s="246">
        <v>5.9189999999999996</v>
      </c>
      <c r="H457" s="160">
        <v>5.2438199634552003</v>
      </c>
      <c r="I457" s="162">
        <v>88.593004957851008</v>
      </c>
      <c r="J457" s="161">
        <v>0.6751800365447993</v>
      </c>
      <c r="K457" s="160">
        <v>0.18973998641968048</v>
      </c>
      <c r="L457" s="160">
        <v>0.89888002586365001</v>
      </c>
      <c r="M457" s="160">
        <v>0</v>
      </c>
      <c r="N457" s="160">
        <v>0.28196001052856001</v>
      </c>
      <c r="O457" s="160">
        <v>4.7636426850576115</v>
      </c>
      <c r="P457" s="160">
        <v>0.34264500570297263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-4</v>
      </c>
      <c r="F458" s="160">
        <v>-4</v>
      </c>
      <c r="G458" s="246">
        <v>33.055999999999997</v>
      </c>
      <c r="H458" s="160">
        <v>9.4545799990296366</v>
      </c>
      <c r="I458" s="162">
        <v>28.601706192611442</v>
      </c>
      <c r="J458" s="161">
        <v>23.601420000970361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60">
        <v>0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6.782</v>
      </c>
      <c r="E459" s="160">
        <v>-0.40000000000000036</v>
      </c>
      <c r="F459" s="160">
        <v>-0.40000000000000036</v>
      </c>
      <c r="G459" s="246">
        <v>6.782</v>
      </c>
      <c r="H459" s="160">
        <v>0</v>
      </c>
      <c r="I459" s="162">
        <v>0</v>
      </c>
      <c r="J459" s="161">
        <v>6.782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100.501</v>
      </c>
      <c r="E460" s="160">
        <v>0</v>
      </c>
      <c r="F460" s="160">
        <v>0</v>
      </c>
      <c r="G460" s="246">
        <v>100.501</v>
      </c>
      <c r="H460" s="160">
        <v>0.124197226686403</v>
      </c>
      <c r="I460" s="162">
        <v>0.12357810040338206</v>
      </c>
      <c r="J460" s="161">
        <v>100.3768027733136</v>
      </c>
      <c r="K460" s="160">
        <v>0</v>
      </c>
      <c r="L460" s="160">
        <v>0</v>
      </c>
      <c r="M460" s="160">
        <v>0</v>
      </c>
      <c r="N460" s="160">
        <v>0</v>
      </c>
      <c r="O460" s="160">
        <v>0</v>
      </c>
      <c r="P460" s="160">
        <v>0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8.2189999999999994</v>
      </c>
      <c r="E462" s="160">
        <v>0</v>
      </c>
      <c r="F462" s="160">
        <v>0</v>
      </c>
      <c r="G462" s="246">
        <v>8.2189999999999994</v>
      </c>
      <c r="H462" s="160">
        <v>0</v>
      </c>
      <c r="I462" s="162">
        <v>0</v>
      </c>
      <c r="J462" s="161">
        <v>8.2189999999999994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8.6419999999999995</v>
      </c>
      <c r="E463" s="160">
        <v>0</v>
      </c>
      <c r="F463" s="160">
        <v>0</v>
      </c>
      <c r="G463" s="246">
        <v>8.6419999999999995</v>
      </c>
      <c r="H463" s="160">
        <v>0</v>
      </c>
      <c r="I463" s="162">
        <v>0</v>
      </c>
      <c r="J463" s="161">
        <v>8.6419999999999995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</v>
      </c>
      <c r="I466" s="162">
        <v>0</v>
      </c>
      <c r="J466" s="161">
        <v>1.165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2787.7290000000003</v>
      </c>
      <c r="E467" s="160">
        <v>0</v>
      </c>
      <c r="F467" s="160">
        <v>0</v>
      </c>
      <c r="G467" s="246">
        <v>2787.7290000000003</v>
      </c>
      <c r="H467" s="160">
        <v>914.87420547527813</v>
      </c>
      <c r="I467" s="162">
        <v>32.81790322787036</v>
      </c>
      <c r="J467" s="161">
        <v>1872.8547945247221</v>
      </c>
      <c r="K467" s="160">
        <v>74.781339983940029</v>
      </c>
      <c r="L467" s="160">
        <v>32.266880025863543</v>
      </c>
      <c r="M467" s="160">
        <v>81.634690775990634</v>
      </c>
      <c r="N467" s="160">
        <v>60.301400012969907</v>
      </c>
      <c r="O467" s="160">
        <v>2.1631012201318671</v>
      </c>
      <c r="P467" s="160">
        <v>62.246077699691028</v>
      </c>
      <c r="Q467" s="146">
        <v>28.087916600310038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2789.6020000000003</v>
      </c>
      <c r="E474" s="174">
        <v>0</v>
      </c>
      <c r="F474" s="177">
        <v>0</v>
      </c>
      <c r="G474" s="240">
        <v>2789.6020000000003</v>
      </c>
      <c r="H474" s="177">
        <v>914.87420547527813</v>
      </c>
      <c r="I474" s="176">
        <v>32.795868567461525</v>
      </c>
      <c r="J474" s="185">
        <v>1874.7277945247222</v>
      </c>
      <c r="K474" s="177">
        <v>74.781339983940029</v>
      </c>
      <c r="L474" s="177">
        <v>32.266880025863543</v>
      </c>
      <c r="M474" s="177">
        <v>81.634690775990634</v>
      </c>
      <c r="N474" s="177">
        <v>60.301400012969907</v>
      </c>
      <c r="O474" s="177">
        <v>2.1616488665038918</v>
      </c>
      <c r="P474" s="186">
        <v>62.246077699691028</v>
      </c>
      <c r="Q474" s="153">
        <v>28.11800684967541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44342</v>
      </c>
      <c r="L479" s="151">
        <v>44349</v>
      </c>
      <c r="M479" s="151">
        <v>44356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2" t="s">
        <v>118</v>
      </c>
      <c r="D481" s="252"/>
      <c r="E481" s="252"/>
      <c r="F481" s="252"/>
      <c r="G481" s="252"/>
      <c r="H481" s="252"/>
      <c r="I481" s="252"/>
      <c r="J481" s="252"/>
      <c r="K481" s="252"/>
      <c r="L481" s="252"/>
      <c r="M481" s="252"/>
      <c r="N481" s="252"/>
      <c r="O481" s="252"/>
      <c r="P481" s="253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1061.077</v>
      </c>
      <c r="E482" s="160">
        <v>0</v>
      </c>
      <c r="F482" s="160">
        <v>3.5999999999999091</v>
      </c>
      <c r="G482" s="246">
        <v>1061.077</v>
      </c>
      <c r="H482" s="160">
        <v>261.45768249976635</v>
      </c>
      <c r="I482" s="162">
        <v>24.640783138242213</v>
      </c>
      <c r="J482" s="161">
        <v>799.61931750023359</v>
      </c>
      <c r="K482" s="160">
        <v>10.590400000095372</v>
      </c>
      <c r="L482" s="160">
        <v>5.6589999999999918</v>
      </c>
      <c r="M482" s="160">
        <v>12.485000000000014</v>
      </c>
      <c r="N482" s="160">
        <v>10.712000000000018</v>
      </c>
      <c r="O482" s="160">
        <v>1.0095403066883948</v>
      </c>
      <c r="P482" s="160">
        <v>9.8616000000238486</v>
      </c>
      <c r="Q482" s="146" t="s">
        <v>239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170.542</v>
      </c>
      <c r="E483" s="160">
        <v>0</v>
      </c>
      <c r="F483" s="160">
        <v>20</v>
      </c>
      <c r="G483" s="246">
        <v>170.542</v>
      </c>
      <c r="H483" s="160">
        <v>29.922999999999998</v>
      </c>
      <c r="I483" s="162">
        <v>17.545824488982184</v>
      </c>
      <c r="J483" s="161">
        <v>140.619</v>
      </c>
      <c r="K483" s="160">
        <v>1.7579999999999991</v>
      </c>
      <c r="L483" s="160">
        <v>1.9650000000000016</v>
      </c>
      <c r="M483" s="160">
        <v>0.68100000000000094</v>
      </c>
      <c r="N483" s="160">
        <v>1.3279999999999994</v>
      </c>
      <c r="O483" s="160">
        <v>0.77869381149511518</v>
      </c>
      <c r="P483" s="160">
        <v>1.4330000000000003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284.005</v>
      </c>
      <c r="E484" s="160">
        <v>0</v>
      </c>
      <c r="F484" s="160">
        <v>15.800000000000011</v>
      </c>
      <c r="G484" s="246">
        <v>284.005</v>
      </c>
      <c r="H484" s="160">
        <v>51.161000000000001</v>
      </c>
      <c r="I484" s="162">
        <v>18.014119469727646</v>
      </c>
      <c r="J484" s="161">
        <v>232.84399999999999</v>
      </c>
      <c r="K484" s="160">
        <v>2.3719999999999928</v>
      </c>
      <c r="L484" s="160">
        <v>2.1500000000000057</v>
      </c>
      <c r="M484" s="160">
        <v>3.6410000000000053</v>
      </c>
      <c r="N484" s="160">
        <v>2.1269999999999953</v>
      </c>
      <c r="O484" s="160">
        <v>0.748930476576115</v>
      </c>
      <c r="P484" s="160">
        <v>2.5724999999999998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536.20500000000004</v>
      </c>
      <c r="E485" s="160">
        <v>0</v>
      </c>
      <c r="F485" s="160">
        <v>15.5</v>
      </c>
      <c r="G485" s="246">
        <v>536.20500000000004</v>
      </c>
      <c r="H485" s="160">
        <v>59.073999999999998</v>
      </c>
      <c r="I485" s="162">
        <v>11.017055044246135</v>
      </c>
      <c r="J485" s="161">
        <v>477.13100000000003</v>
      </c>
      <c r="K485" s="160">
        <v>2.1369999999999969</v>
      </c>
      <c r="L485" s="160">
        <v>1.5569999999999986</v>
      </c>
      <c r="M485" s="160">
        <v>3.8109999999999982</v>
      </c>
      <c r="N485" s="160">
        <v>2.5579999999999981</v>
      </c>
      <c r="O485" s="160">
        <v>0.47705634971699218</v>
      </c>
      <c r="P485" s="160">
        <v>2.5157499999999979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211.97399999999999</v>
      </c>
      <c r="E486" s="160">
        <v>0</v>
      </c>
      <c r="F486" s="160">
        <v>-2.9000000000000057</v>
      </c>
      <c r="G486" s="246">
        <v>211.97399999999999</v>
      </c>
      <c r="H486" s="160">
        <v>25.154840023964638</v>
      </c>
      <c r="I486" s="162">
        <v>11.866945957506411</v>
      </c>
      <c r="J486" s="161">
        <v>186.81915997603534</v>
      </c>
      <c r="K486" s="160">
        <v>1.6317999954223641</v>
      </c>
      <c r="L486" s="160">
        <v>2.6005900182723938</v>
      </c>
      <c r="M486" s="160">
        <v>3.6404399757385288</v>
      </c>
      <c r="N486" s="160">
        <v>4.1219100351333537</v>
      </c>
      <c r="O486" s="160">
        <v>1.9445356671730281</v>
      </c>
      <c r="P486" s="160">
        <v>2.9986850061416601</v>
      </c>
      <c r="Q486" s="146" t="s">
        <v>239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25.652000000000001</v>
      </c>
      <c r="E487" s="160">
        <v>0</v>
      </c>
      <c r="F487" s="160">
        <v>-13.600000000000001</v>
      </c>
      <c r="G487" s="246">
        <v>25.652000000000001</v>
      </c>
      <c r="H487" s="160">
        <v>1.9379999999999999</v>
      </c>
      <c r="I487" s="162">
        <v>7.5549664743489773</v>
      </c>
      <c r="J487" s="161">
        <v>23.714000000000002</v>
      </c>
      <c r="K487" s="160">
        <v>0</v>
      </c>
      <c r="L487" s="160">
        <v>0.14800000000000013</v>
      </c>
      <c r="M487" s="160">
        <v>0.10099999999999998</v>
      </c>
      <c r="N487" s="160">
        <v>7.3999999999999844E-2</v>
      </c>
      <c r="O487" s="160">
        <v>0.28847653204428442</v>
      </c>
      <c r="P487" s="160">
        <v>8.0749999999999988E-2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37.679000000000002</v>
      </c>
      <c r="E488" s="160">
        <v>0</v>
      </c>
      <c r="F488" s="160">
        <v>-0.79999999999999716</v>
      </c>
      <c r="G488" s="246">
        <v>37.679000000000002</v>
      </c>
      <c r="H488" s="160">
        <v>3.972</v>
      </c>
      <c r="I488" s="162">
        <v>10.541681042490511</v>
      </c>
      <c r="J488" s="161">
        <v>33.707000000000001</v>
      </c>
      <c r="K488" s="160">
        <v>1.4199999999999995</v>
      </c>
      <c r="L488" s="160">
        <v>0.68200000000000027</v>
      </c>
      <c r="M488" s="160">
        <v>0</v>
      </c>
      <c r="N488" s="160">
        <v>4.8000000000000154E-2</v>
      </c>
      <c r="O488" s="160">
        <v>0.12739191592133589</v>
      </c>
      <c r="P488" s="160">
        <v>0.53749999999999998</v>
      </c>
      <c r="Q488" s="146" t="s">
        <v>239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44.737000000000002</v>
      </c>
      <c r="E489" s="160">
        <v>0</v>
      </c>
      <c r="F489" s="160">
        <v>0</v>
      </c>
      <c r="G489" s="246">
        <v>44.737000000000002</v>
      </c>
      <c r="H489" s="160">
        <v>8.968</v>
      </c>
      <c r="I489" s="162">
        <v>20.046046896305072</v>
      </c>
      <c r="J489" s="161">
        <v>35.769000000000005</v>
      </c>
      <c r="K489" s="160">
        <v>0</v>
      </c>
      <c r="L489" s="160">
        <v>0</v>
      </c>
      <c r="M489" s="160">
        <v>9.5000000000001528E-2</v>
      </c>
      <c r="N489" s="160">
        <v>0.55999999999999961</v>
      </c>
      <c r="O489" s="160">
        <v>1.2517602879048653</v>
      </c>
      <c r="P489" s="160">
        <v>0.16375000000000028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62.081000000000003</v>
      </c>
      <c r="E491" s="160">
        <v>0</v>
      </c>
      <c r="F491" s="160">
        <v>-12</v>
      </c>
      <c r="G491" s="246">
        <v>62.081000000000003</v>
      </c>
      <c r="H491" s="160">
        <v>2.4489999999999998</v>
      </c>
      <c r="I491" s="162">
        <v>3.9448462492550052</v>
      </c>
      <c r="J491" s="161">
        <v>59.632000000000005</v>
      </c>
      <c r="K491" s="160">
        <v>7.5000000000000067E-2</v>
      </c>
      <c r="L491" s="160">
        <v>0</v>
      </c>
      <c r="M491" s="160">
        <v>0.10699999999999987</v>
      </c>
      <c r="N491" s="160">
        <v>0</v>
      </c>
      <c r="O491" s="160">
        <v>0</v>
      </c>
      <c r="P491" s="160">
        <v>4.5499999999999985E-2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2433.9520000000002</v>
      </c>
      <c r="E492" s="160">
        <v>0</v>
      </c>
      <c r="F492" s="160">
        <v>25.600000000000364</v>
      </c>
      <c r="G492" s="246">
        <v>2433.9520000000002</v>
      </c>
      <c r="H492" s="160">
        <v>444.09752252373102</v>
      </c>
      <c r="I492" s="162">
        <v>18.245944148599932</v>
      </c>
      <c r="J492" s="161">
        <v>1989.854477476269</v>
      </c>
      <c r="K492" s="160">
        <v>19.98419999551772</v>
      </c>
      <c r="L492" s="160">
        <v>14.761590018272392</v>
      </c>
      <c r="M492" s="160">
        <v>24.561439975738548</v>
      </c>
      <c r="N492" s="160">
        <v>21.528910035133361</v>
      </c>
      <c r="O492" s="160">
        <v>0.88452484005984333</v>
      </c>
      <c r="P492" s="166">
        <v>20.209035006165507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194.03800000000001</v>
      </c>
      <c r="E494" s="160">
        <v>0</v>
      </c>
      <c r="F494" s="160">
        <v>-51.799999999999983</v>
      </c>
      <c r="G494" s="246">
        <v>194.03800000000001</v>
      </c>
      <c r="H494" s="160">
        <v>9.3071892039552306</v>
      </c>
      <c r="I494" s="162">
        <v>4.7965806718040946</v>
      </c>
      <c r="J494" s="161">
        <v>184.73081079604478</v>
      </c>
      <c r="K494" s="160">
        <v>0.54646250301599997</v>
      </c>
      <c r="L494" s="160">
        <v>3.370000028610054E-2</v>
      </c>
      <c r="M494" s="160">
        <v>1.4433999986723105</v>
      </c>
      <c r="N494" s="160">
        <v>0.9749949990808906</v>
      </c>
      <c r="O494" s="160">
        <v>0.50247631859784714</v>
      </c>
      <c r="P494" s="160">
        <v>0.7496393752638254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433.28899999999999</v>
      </c>
      <c r="E495" s="160">
        <v>0.69999999999998863</v>
      </c>
      <c r="F495" s="160">
        <v>32.899999999999977</v>
      </c>
      <c r="G495" s="246">
        <v>433.28899999999999</v>
      </c>
      <c r="H495" s="160">
        <v>37.228536388069401</v>
      </c>
      <c r="I495" s="162">
        <v>8.5920797407894973</v>
      </c>
      <c r="J495" s="161">
        <v>396.06046361193057</v>
      </c>
      <c r="K495" s="160">
        <v>6.1076650156975001</v>
      </c>
      <c r="L495" s="160">
        <v>7.0999999999995289E-2</v>
      </c>
      <c r="M495" s="160">
        <v>2.4671249923706045</v>
      </c>
      <c r="N495" s="160">
        <v>2.5522900390625018</v>
      </c>
      <c r="O495" s="160">
        <v>0.5890502733885471</v>
      </c>
      <c r="P495" s="160">
        <v>2.7995200117826506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9.2629999999999999</v>
      </c>
      <c r="E497" s="160">
        <v>0</v>
      </c>
      <c r="F497" s="160">
        <v>0</v>
      </c>
      <c r="G497" s="246">
        <v>9.2629999999999999</v>
      </c>
      <c r="H497" s="160">
        <v>0.46406999926408798</v>
      </c>
      <c r="I497" s="162">
        <v>5.0099319795324195</v>
      </c>
      <c r="J497" s="161">
        <v>8.7989300007359112</v>
      </c>
      <c r="K497" s="160">
        <v>1.1589999675750973E-2</v>
      </c>
      <c r="L497" s="160">
        <v>0</v>
      </c>
      <c r="M497" s="160">
        <v>0</v>
      </c>
      <c r="N497" s="160">
        <v>8.4600000381470086E-3</v>
      </c>
      <c r="O497" s="160">
        <v>9.1331102646518489E-2</v>
      </c>
      <c r="P497" s="160">
        <v>5.0124999284744953E-3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51.113999999999997</v>
      </c>
      <c r="E498" s="160">
        <v>0</v>
      </c>
      <c r="F498" s="160">
        <v>-0.5</v>
      </c>
      <c r="G498" s="246">
        <v>51.113999999999997</v>
      </c>
      <c r="H498" s="160">
        <v>13.618477512313049</v>
      </c>
      <c r="I498" s="162">
        <v>26.643341378708477</v>
      </c>
      <c r="J498" s="161">
        <v>37.495522487686948</v>
      </c>
      <c r="K498" s="160">
        <v>0.17895999526978112</v>
      </c>
      <c r="L498" s="160">
        <v>0.24569999980926038</v>
      </c>
      <c r="M498" s="160">
        <v>3.0450000762940022E-2</v>
      </c>
      <c r="N498" s="160">
        <v>0.65813000321387882</v>
      </c>
      <c r="O498" s="160">
        <v>1.287572882603355</v>
      </c>
      <c r="P498" s="160">
        <v>0.27830999976396509</v>
      </c>
      <c r="Q498" s="146" t="s">
        <v>239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84.951999999999998</v>
      </c>
      <c r="E499" s="160">
        <v>-0.70000000000000284</v>
      </c>
      <c r="F499" s="160">
        <v>-0.70000000000000284</v>
      </c>
      <c r="G499" s="246">
        <v>84.951999999999998</v>
      </c>
      <c r="H499" s="160">
        <v>2.8550000667572E-2</v>
      </c>
      <c r="I499" s="162">
        <v>3.3607214271084852E-2</v>
      </c>
      <c r="J499" s="161">
        <v>84.923449999332419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104.11</v>
      </c>
      <c r="E500" s="160">
        <v>0</v>
      </c>
      <c r="F500" s="160">
        <v>0</v>
      </c>
      <c r="G500" s="246">
        <v>104.11</v>
      </c>
      <c r="H500" s="160">
        <v>6.1946885166913299</v>
      </c>
      <c r="I500" s="162">
        <v>5.9501378510146283</v>
      </c>
      <c r="J500" s="161">
        <v>97.91531148330867</v>
      </c>
      <c r="K500" s="160">
        <v>0.23574999427794996</v>
      </c>
      <c r="L500" s="160">
        <v>0</v>
      </c>
      <c r="M500" s="160">
        <v>1.0286300029754702</v>
      </c>
      <c r="N500" s="160">
        <v>4.1999999999999815E-2</v>
      </c>
      <c r="O500" s="160">
        <v>4.0341946018633959E-2</v>
      </c>
      <c r="P500" s="160">
        <v>0.32659499931335501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54.142000000000003</v>
      </c>
      <c r="E501" s="160">
        <v>0</v>
      </c>
      <c r="F501" s="160">
        <v>0</v>
      </c>
      <c r="G501" s="246">
        <v>54.142000000000003</v>
      </c>
      <c r="H501" s="160">
        <v>0</v>
      </c>
      <c r="I501" s="162">
        <v>0</v>
      </c>
      <c r="J501" s="161">
        <v>54.142000000000003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130.37899999999999</v>
      </c>
      <c r="E502" s="160">
        <v>0</v>
      </c>
      <c r="F502" s="160">
        <v>-15.5</v>
      </c>
      <c r="G502" s="246">
        <v>130.37899999999999</v>
      </c>
      <c r="H502" s="160">
        <v>13.789159976273769</v>
      </c>
      <c r="I502" s="162">
        <v>10.57621240864999</v>
      </c>
      <c r="J502" s="161">
        <v>116.58984002372623</v>
      </c>
      <c r="K502" s="160">
        <v>0.3433500003814704</v>
      </c>
      <c r="L502" s="160">
        <v>1.1991999988555899</v>
      </c>
      <c r="M502" s="160">
        <v>2.4221499881744402</v>
      </c>
      <c r="N502" s="160">
        <v>2.5505999908447188</v>
      </c>
      <c r="O502" s="160">
        <v>1.9562966358422129</v>
      </c>
      <c r="P502" s="160">
        <v>1.6288249945640549</v>
      </c>
      <c r="Q502" s="146" t="s">
        <v>239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109.099</v>
      </c>
      <c r="E503" s="160">
        <v>0</v>
      </c>
      <c r="F503" s="160">
        <v>0</v>
      </c>
      <c r="G503" s="246">
        <v>109.099</v>
      </c>
      <c r="H503" s="160">
        <v>7.5184188347980401</v>
      </c>
      <c r="I503" s="162">
        <v>6.8913728217472565</v>
      </c>
      <c r="J503" s="161">
        <v>101.58058116520196</v>
      </c>
      <c r="K503" s="160">
        <v>1.1270400009155301</v>
      </c>
      <c r="L503" s="160">
        <v>1.1669999999999998</v>
      </c>
      <c r="M503" s="160">
        <v>0.85575000435114035</v>
      </c>
      <c r="N503" s="160">
        <v>2.6365500181913397</v>
      </c>
      <c r="O503" s="160">
        <v>2.4166582811862067</v>
      </c>
      <c r="P503" s="160">
        <v>1.4465850058645024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0</v>
      </c>
      <c r="I505" s="162">
        <v>0</v>
      </c>
      <c r="J505" s="161">
        <v>6.1890000000000001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28.094999999999999</v>
      </c>
      <c r="E506" s="160">
        <v>0</v>
      </c>
      <c r="F506" s="160">
        <v>0</v>
      </c>
      <c r="G506" s="246">
        <v>28.094999999999999</v>
      </c>
      <c r="H506" s="160">
        <v>0.43514999771118201</v>
      </c>
      <c r="I506" s="162">
        <v>1.5488521007694678</v>
      </c>
      <c r="J506" s="161">
        <v>27.659850002288817</v>
      </c>
      <c r="K506" s="160">
        <v>1.8000000000000016E-2</v>
      </c>
      <c r="L506" s="160">
        <v>4.0000000000000036E-3</v>
      </c>
      <c r="M506" s="160">
        <v>1.6000000000000014E-2</v>
      </c>
      <c r="N506" s="160">
        <v>5.1649999618531006E-2</v>
      </c>
      <c r="O506" s="160">
        <v>0.18384053966375158</v>
      </c>
      <c r="P506" s="160">
        <v>2.241249990463276E-2</v>
      </c>
      <c r="Q506" s="146" t="s">
        <v>239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3643.9159999999997</v>
      </c>
      <c r="E507" s="160">
        <v>0</v>
      </c>
      <c r="F507" s="160">
        <v>-10.000000000000455</v>
      </c>
      <c r="G507" s="246">
        <v>3643.9159999999997</v>
      </c>
      <c r="H507" s="160">
        <v>532.68176295347462</v>
      </c>
      <c r="I507" s="162">
        <v>14.618387552113568</v>
      </c>
      <c r="J507" s="161">
        <v>3111.2342370465249</v>
      </c>
      <c r="K507" s="160">
        <v>28.553017504751665</v>
      </c>
      <c r="L507" s="160">
        <v>17.482190017223445</v>
      </c>
      <c r="M507" s="160">
        <v>32.824944963045482</v>
      </c>
      <c r="N507" s="160">
        <v>31.003585085183374</v>
      </c>
      <c r="O507" s="160">
        <v>0.85083149790454482</v>
      </c>
      <c r="P507" s="160">
        <v>27.465934392550992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0.55175799329951403</v>
      </c>
      <c r="I510" s="162">
        <v>1.3536087368125065</v>
      </c>
      <c r="J510" s="161">
        <v>40.210242006700497</v>
      </c>
      <c r="K510" s="160">
        <v>2.1000000834497934E-4</v>
      </c>
      <c r="L510" s="160">
        <v>4.6200000047683043E-2</v>
      </c>
      <c r="M510" s="160">
        <v>8.9434998840093982E-2</v>
      </c>
      <c r="N510" s="160">
        <v>0.11579999899864202</v>
      </c>
      <c r="O510" s="160">
        <v>0.28408811883283941</v>
      </c>
      <c r="P510" s="160">
        <v>6.2911249473691006E-2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246.38299999999998</v>
      </c>
      <c r="E511" s="170">
        <v>0</v>
      </c>
      <c r="F511" s="160">
        <v>10.099999999999994</v>
      </c>
      <c r="G511" s="246">
        <v>246.38299999999998</v>
      </c>
      <c r="H511" s="160">
        <v>2.03958648499846</v>
      </c>
      <c r="I511" s="162">
        <v>0.82781136888440354</v>
      </c>
      <c r="J511" s="161">
        <v>244.34341351500152</v>
      </c>
      <c r="K511" s="160">
        <v>0.16145250004530004</v>
      </c>
      <c r="L511" s="160">
        <v>4.2802499413489903E-2</v>
      </c>
      <c r="M511" s="160">
        <v>8.5212499499319902E-2</v>
      </c>
      <c r="N511" s="160">
        <v>9.3427500069140024E-2</v>
      </c>
      <c r="O511" s="160">
        <v>3.7919621105814941E-2</v>
      </c>
      <c r="P511" s="160">
        <v>9.5723749756812471E-2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3931.1419999999998</v>
      </c>
      <c r="E514" s="174">
        <v>0</v>
      </c>
      <c r="F514" s="177">
        <v>-4.6185277824406512E-13</v>
      </c>
      <c r="G514" s="240">
        <v>3931.1419999999998</v>
      </c>
      <c r="H514" s="177">
        <v>535.27310743177259</v>
      </c>
      <c r="I514" s="176">
        <v>13.616224176887343</v>
      </c>
      <c r="J514" s="185">
        <v>3395.8688925682272</v>
      </c>
      <c r="K514" s="177">
        <v>28.714680004805302</v>
      </c>
      <c r="L514" s="177">
        <v>17.571192516684619</v>
      </c>
      <c r="M514" s="177">
        <v>32.99959246138485</v>
      </c>
      <c r="N514" s="177">
        <v>31.212812584251196</v>
      </c>
      <c r="O514" s="177">
        <v>0.79398842840709383</v>
      </c>
      <c r="P514" s="186">
        <v>27.624569391781492</v>
      </c>
      <c r="Q514" s="153" t="s">
        <v>239</v>
      </c>
    </row>
    <row r="515" spans="1:17" ht="10.65" customHeight="1" x14ac:dyDescent="0.2">
      <c r="A515" s="122"/>
      <c r="B515" s="187" t="s">
        <v>242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241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44342</v>
      </c>
      <c r="L525" s="151">
        <v>44349</v>
      </c>
      <c r="M525" s="151">
        <v>44356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2" t="s">
        <v>130</v>
      </c>
      <c r="D527" s="252"/>
      <c r="E527" s="252"/>
      <c r="F527" s="252"/>
      <c r="G527" s="252"/>
      <c r="H527" s="252"/>
      <c r="I527" s="252"/>
      <c r="J527" s="252"/>
      <c r="K527" s="252"/>
      <c r="L527" s="252"/>
      <c r="M527" s="252"/>
      <c r="N527" s="252"/>
      <c r="O527" s="252"/>
      <c r="P527" s="253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159.5</v>
      </c>
      <c r="E528" s="160">
        <v>0</v>
      </c>
      <c r="F528" s="160">
        <v>-42.699999999999989</v>
      </c>
      <c r="G528" s="246">
        <v>159.5</v>
      </c>
      <c r="H528" s="160">
        <v>33.020000000000003</v>
      </c>
      <c r="I528" s="162">
        <v>20.702194357366775</v>
      </c>
      <c r="J528" s="161">
        <v>126.47999999999999</v>
      </c>
      <c r="K528" s="160">
        <v>1.8620000000000019</v>
      </c>
      <c r="L528" s="160">
        <v>0.58399999999999963</v>
      </c>
      <c r="M528" s="160">
        <v>0.79799999999999827</v>
      </c>
      <c r="N528" s="160">
        <v>1.3800000000000061</v>
      </c>
      <c r="O528" s="160">
        <v>0.86520376175548974</v>
      </c>
      <c r="P528" s="160">
        <v>1.1560000000000015</v>
      </c>
      <c r="Q528" s="146" t="s">
        <v>239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37.335999999999999</v>
      </c>
      <c r="E529" s="160">
        <v>0</v>
      </c>
      <c r="F529" s="160">
        <v>0</v>
      </c>
      <c r="G529" s="246">
        <v>37.335999999999999</v>
      </c>
      <c r="H529" s="160">
        <v>9.3040000000000003</v>
      </c>
      <c r="I529" s="162">
        <v>24.91964859652882</v>
      </c>
      <c r="J529" s="161">
        <v>28.031999999999996</v>
      </c>
      <c r="K529" s="160">
        <v>2.2999999999999687E-2</v>
      </c>
      <c r="L529" s="160">
        <v>0.75400000000000045</v>
      </c>
      <c r="M529" s="160">
        <v>0.16799999999999926</v>
      </c>
      <c r="N529" s="160">
        <v>0.63700000000000045</v>
      </c>
      <c r="O529" s="160">
        <v>1.7061281337047367</v>
      </c>
      <c r="P529" s="160">
        <v>0.39549999999999996</v>
      </c>
      <c r="Q529" s="146" t="s">
        <v>239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37.299999999999997</v>
      </c>
      <c r="E530" s="160">
        <v>0</v>
      </c>
      <c r="F530" s="160">
        <v>-4.2000000000000028</v>
      </c>
      <c r="G530" s="246">
        <v>37.299999999999997</v>
      </c>
      <c r="H530" s="160">
        <v>2.6589999999999998</v>
      </c>
      <c r="I530" s="162">
        <v>7.1286863270777481</v>
      </c>
      <c r="J530" s="161">
        <v>34.640999999999998</v>
      </c>
      <c r="K530" s="160">
        <v>0</v>
      </c>
      <c r="L530" s="160">
        <v>0</v>
      </c>
      <c r="M530" s="160">
        <v>0</v>
      </c>
      <c r="N530" s="160">
        <v>0</v>
      </c>
      <c r="O530" s="160">
        <v>0</v>
      </c>
      <c r="P530" s="160">
        <v>0</v>
      </c>
      <c r="Q530" s="146" t="s">
        <v>239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216.10000000000002</v>
      </c>
      <c r="E531" s="160">
        <v>0</v>
      </c>
      <c r="F531" s="160">
        <v>2.8000000000000114</v>
      </c>
      <c r="G531" s="246">
        <v>216.10000000000002</v>
      </c>
      <c r="H531" s="160">
        <v>82.942999999999998</v>
      </c>
      <c r="I531" s="162">
        <v>38.381767700138816</v>
      </c>
      <c r="J531" s="161">
        <v>133.15700000000004</v>
      </c>
      <c r="K531" s="160">
        <v>2.1139999999999901</v>
      </c>
      <c r="L531" s="160">
        <v>0.37800000000000011</v>
      </c>
      <c r="M531" s="160">
        <v>2.9849999999999994</v>
      </c>
      <c r="N531" s="160">
        <v>2.2330000000000041</v>
      </c>
      <c r="O531" s="160">
        <v>1.0333179083757538</v>
      </c>
      <c r="P531" s="160">
        <v>1.9274999999999984</v>
      </c>
      <c r="Q531" s="146" t="s">
        <v>239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8.6180000000000003</v>
      </c>
      <c r="E532" s="160">
        <v>0</v>
      </c>
      <c r="F532" s="160">
        <v>-3</v>
      </c>
      <c r="G532" s="246">
        <v>8.6180000000000003</v>
      </c>
      <c r="H532" s="160">
        <v>7.9546699855923704</v>
      </c>
      <c r="I532" s="162">
        <v>92.3029703596237</v>
      </c>
      <c r="J532" s="161">
        <v>0.66333001440762995</v>
      </c>
      <c r="K532" s="160">
        <v>0.22599999999999909</v>
      </c>
      <c r="L532" s="160">
        <v>0.24500000000000011</v>
      </c>
      <c r="M532" s="160">
        <v>7.8000000000000291E-2</v>
      </c>
      <c r="N532" s="160">
        <v>0.15599999999999969</v>
      </c>
      <c r="O532" s="160">
        <v>1.8101647714086759</v>
      </c>
      <c r="P532" s="160">
        <v>0.1762499999999998</v>
      </c>
      <c r="Q532" s="146">
        <v>1.7635745498305289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11.872</v>
      </c>
      <c r="E533" s="160">
        <v>-0.80000000000000071</v>
      </c>
      <c r="F533" s="160">
        <v>-2.9000000000000004</v>
      </c>
      <c r="G533" s="246">
        <v>11.872</v>
      </c>
      <c r="H533" s="160">
        <v>0</v>
      </c>
      <c r="I533" s="162">
        <v>0</v>
      </c>
      <c r="J533" s="161">
        <v>11.872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16.5</v>
      </c>
      <c r="E534" s="160">
        <v>0</v>
      </c>
      <c r="F534" s="160">
        <v>0</v>
      </c>
      <c r="G534" s="246">
        <v>16.5</v>
      </c>
      <c r="H534" s="160">
        <v>1.0580000000000001</v>
      </c>
      <c r="I534" s="162">
        <v>6.412121212121213</v>
      </c>
      <c r="J534" s="161">
        <v>15.442</v>
      </c>
      <c r="K534" s="160">
        <v>0.19599999999999995</v>
      </c>
      <c r="L534" s="160">
        <v>3.9000000000000146E-2</v>
      </c>
      <c r="M534" s="160">
        <v>0</v>
      </c>
      <c r="N534" s="160">
        <v>0</v>
      </c>
      <c r="O534" s="160">
        <v>0</v>
      </c>
      <c r="P534" s="160">
        <v>5.8750000000000024E-2</v>
      </c>
      <c r="Q534" s="146" t="s">
        <v>239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7.3000000000000007</v>
      </c>
      <c r="E535" s="160">
        <v>0</v>
      </c>
      <c r="F535" s="160">
        <v>-1</v>
      </c>
      <c r="G535" s="246">
        <v>7.3000000000000007</v>
      </c>
      <c r="H535" s="160">
        <v>0.23499999999999999</v>
      </c>
      <c r="I535" s="162">
        <v>3.2191780821917804</v>
      </c>
      <c r="J535" s="161">
        <v>7.0650000000000004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0.4</v>
      </c>
      <c r="E536" s="160">
        <v>0</v>
      </c>
      <c r="F536" s="160">
        <v>0</v>
      </c>
      <c r="G536" s="246">
        <v>0.4</v>
      </c>
      <c r="H536" s="160">
        <v>0</v>
      </c>
      <c r="I536" s="162">
        <v>0</v>
      </c>
      <c r="J536" s="161">
        <v>0.4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239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10.8</v>
      </c>
      <c r="E537" s="160">
        <v>0</v>
      </c>
      <c r="F537" s="160">
        <v>-10</v>
      </c>
      <c r="G537" s="246">
        <v>10.8</v>
      </c>
      <c r="H537" s="160">
        <v>0</v>
      </c>
      <c r="I537" s="162">
        <v>0</v>
      </c>
      <c r="J537" s="161">
        <v>10.8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239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505.72600000000006</v>
      </c>
      <c r="E538" s="160">
        <v>-0.80000000000000071</v>
      </c>
      <c r="F538" s="160">
        <v>-60.999999999999979</v>
      </c>
      <c r="G538" s="246">
        <v>505.72600000000006</v>
      </c>
      <c r="H538" s="160">
        <v>137.17366998559237</v>
      </c>
      <c r="I538" s="162">
        <v>27.124108704237543</v>
      </c>
      <c r="J538" s="161">
        <v>368.55233001440769</v>
      </c>
      <c r="K538" s="160">
        <v>4.4209999999999905</v>
      </c>
      <c r="L538" s="160">
        <v>2.0000000000000004</v>
      </c>
      <c r="M538" s="160">
        <v>4.0289999999999973</v>
      </c>
      <c r="N538" s="160">
        <v>4.4060000000000104</v>
      </c>
      <c r="O538" s="160">
        <v>0.87122275698698692</v>
      </c>
      <c r="P538" s="166">
        <v>3.7139999999999995</v>
      </c>
      <c r="Q538" s="146" t="s">
        <v>239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20.096</v>
      </c>
      <c r="E540" s="160">
        <v>0</v>
      </c>
      <c r="F540" s="160">
        <v>-8.3000000000000007</v>
      </c>
      <c r="G540" s="246">
        <v>20.096</v>
      </c>
      <c r="H540" s="160">
        <v>0.62668749964237203</v>
      </c>
      <c r="I540" s="162">
        <v>3.1184688477426952</v>
      </c>
      <c r="J540" s="161">
        <v>19.469312500357628</v>
      </c>
      <c r="K540" s="160">
        <v>6.9412500023842028E-2</v>
      </c>
      <c r="L540" s="160">
        <v>1.6949999332429577E-3</v>
      </c>
      <c r="M540" s="160">
        <v>9.9999997615810576E-3</v>
      </c>
      <c r="N540" s="160">
        <v>0</v>
      </c>
      <c r="O540" s="160">
        <v>0</v>
      </c>
      <c r="P540" s="160">
        <v>2.0276874929666511E-2</v>
      </c>
      <c r="Q540" s="146" t="s">
        <v>239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46.492999999999995</v>
      </c>
      <c r="E541" s="160">
        <v>-14.099999999999994</v>
      </c>
      <c r="F541" s="160">
        <v>-110.1</v>
      </c>
      <c r="G541" s="246">
        <v>46.492999999999995</v>
      </c>
      <c r="H541" s="160">
        <v>4.8205620686709896</v>
      </c>
      <c r="I541" s="162">
        <v>10.368360976213603</v>
      </c>
      <c r="J541" s="161">
        <v>41.672437931329007</v>
      </c>
      <c r="K541" s="160">
        <v>0</v>
      </c>
      <c r="L541" s="160">
        <v>0</v>
      </c>
      <c r="M541" s="160">
        <v>0</v>
      </c>
      <c r="N541" s="160">
        <v>0</v>
      </c>
      <c r="O541" s="160">
        <v>0</v>
      </c>
      <c r="P541" s="160">
        <v>0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0.54500000000000004</v>
      </c>
      <c r="E542" s="160">
        <v>0</v>
      </c>
      <c r="F542" s="160">
        <v>0</v>
      </c>
      <c r="G542" s="246">
        <v>0.54500000000000004</v>
      </c>
      <c r="H542" s="160">
        <v>0</v>
      </c>
      <c r="I542" s="162">
        <v>0</v>
      </c>
      <c r="J542" s="161">
        <v>0.54500000000000004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22.776000000000003</v>
      </c>
      <c r="E543" s="160">
        <v>0</v>
      </c>
      <c r="F543" s="160">
        <v>-15</v>
      </c>
      <c r="G543" s="246">
        <v>22.776000000000003</v>
      </c>
      <c r="H543" s="160">
        <v>0</v>
      </c>
      <c r="I543" s="162">
        <v>0</v>
      </c>
      <c r="J543" s="161">
        <v>22.776000000000003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0.30510000038147</v>
      </c>
      <c r="I544" s="162">
        <v>7.4505494598649564</v>
      </c>
      <c r="J544" s="161">
        <v>3.7898999996185307</v>
      </c>
      <c r="K544" s="160">
        <v>0</v>
      </c>
      <c r="L544" s="160">
        <v>0.22600000000000031</v>
      </c>
      <c r="M544" s="160">
        <v>0</v>
      </c>
      <c r="N544" s="160">
        <v>0</v>
      </c>
      <c r="O544" s="160">
        <v>0</v>
      </c>
      <c r="P544" s="160">
        <v>5.6500000000000078E-2</v>
      </c>
      <c r="Q544" s="146" t="s">
        <v>239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13.949</v>
      </c>
      <c r="E545" s="160">
        <v>-9.9999999999999645E-2</v>
      </c>
      <c r="F545" s="160">
        <v>-9.9999999999999645E-2</v>
      </c>
      <c r="G545" s="246">
        <v>13.949</v>
      </c>
      <c r="H545" s="160">
        <v>0.16452801215648699</v>
      </c>
      <c r="I545" s="162">
        <v>1.1794968252669509</v>
      </c>
      <c r="J545" s="161">
        <v>13.784471987843514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6.8859999999999992</v>
      </c>
      <c r="E546" s="160">
        <v>0</v>
      </c>
      <c r="F546" s="160">
        <v>-20.2</v>
      </c>
      <c r="G546" s="246">
        <v>6.8859999999999992</v>
      </c>
      <c r="H546" s="160">
        <v>0</v>
      </c>
      <c r="I546" s="162">
        <v>0</v>
      </c>
      <c r="J546" s="161">
        <v>6.8859999999999992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17.568000000000001</v>
      </c>
      <c r="E547" s="160">
        <v>-10</v>
      </c>
      <c r="F547" s="160">
        <v>-10</v>
      </c>
      <c r="G547" s="246">
        <v>17.568000000000001</v>
      </c>
      <c r="H547" s="160">
        <v>0</v>
      </c>
      <c r="I547" s="162">
        <v>0</v>
      </c>
      <c r="J547" s="161">
        <v>17.568000000000001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103.61099999999999</v>
      </c>
      <c r="E548" s="160">
        <v>0</v>
      </c>
      <c r="F548" s="160">
        <v>3.5999999999999943</v>
      </c>
      <c r="G548" s="246">
        <v>103.61099999999999</v>
      </c>
      <c r="H548" s="160">
        <v>12.599268405422599</v>
      </c>
      <c r="I548" s="162">
        <v>12.160164852595381</v>
      </c>
      <c r="J548" s="161">
        <v>91.011731594577384</v>
      </c>
      <c r="K548" s="160">
        <v>1.4689999878399362E-2</v>
      </c>
      <c r="L548" s="160">
        <v>8.5000000000000853E-2</v>
      </c>
      <c r="M548" s="160">
        <v>0.15499999999999936</v>
      </c>
      <c r="N548" s="160">
        <v>8.7999999940398865E-2</v>
      </c>
      <c r="O548" s="160">
        <v>8.4933066894826686E-2</v>
      </c>
      <c r="P548" s="160">
        <v>8.567249995469961E-2</v>
      </c>
      <c r="Q548" s="146" t="s">
        <v>239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33.870000000000005</v>
      </c>
      <c r="E549" s="160">
        <v>15.000000000000004</v>
      </c>
      <c r="F549" s="160">
        <v>15.000000000000004</v>
      </c>
      <c r="G549" s="246">
        <v>33.870000000000005</v>
      </c>
      <c r="H549" s="160">
        <v>22.8102345954571</v>
      </c>
      <c r="I549" s="162">
        <v>67.346426322577784</v>
      </c>
      <c r="J549" s="161">
        <v>11.059765404542905</v>
      </c>
      <c r="K549" s="160">
        <v>0.27200000000000202</v>
      </c>
      <c r="L549" s="160">
        <v>7.2999999964597606E-2</v>
      </c>
      <c r="M549" s="160">
        <v>0.1653800005912025</v>
      </c>
      <c r="N549" s="160">
        <v>0.76500000067060014</v>
      </c>
      <c r="O549" s="160">
        <v>2.2586359630073813</v>
      </c>
      <c r="P549" s="160">
        <v>0.31884500030660057</v>
      </c>
      <c r="Q549" s="146">
        <v>32.686965120694573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</v>
      </c>
      <c r="I551" s="162">
        <v>0</v>
      </c>
      <c r="J551" s="161">
        <v>2.5089999999999999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3.89</v>
      </c>
      <c r="E552" s="160">
        <v>0</v>
      </c>
      <c r="F552" s="160">
        <v>0</v>
      </c>
      <c r="G552" s="246">
        <v>3.89</v>
      </c>
      <c r="H552" s="160">
        <v>4.29136086702347</v>
      </c>
      <c r="I552" s="162">
        <v>110.31776007772416</v>
      </c>
      <c r="J552" s="161">
        <v>-0.40136086702346985</v>
      </c>
      <c r="K552" s="160">
        <v>0.40300000000000002</v>
      </c>
      <c r="L552" s="160">
        <v>0</v>
      </c>
      <c r="M552" s="160">
        <v>0.93499999809265022</v>
      </c>
      <c r="N552" s="160">
        <v>0.19299999999999962</v>
      </c>
      <c r="O552" s="160">
        <v>4.9614395886889362</v>
      </c>
      <c r="P552" s="160">
        <v>0.38274999952316247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782.0139999999999</v>
      </c>
      <c r="E553" s="160">
        <v>-10</v>
      </c>
      <c r="F553" s="160">
        <v>-214.59999999999994</v>
      </c>
      <c r="G553" s="246">
        <v>782.01400000000012</v>
      </c>
      <c r="H553" s="160">
        <v>182.79141143434686</v>
      </c>
      <c r="I553" s="162">
        <v>23.374442328954061</v>
      </c>
      <c r="J553" s="161">
        <v>599.22258856565327</v>
      </c>
      <c r="K553" s="160">
        <v>5.1801024999022616</v>
      </c>
      <c r="L553" s="160">
        <v>2.3856949998978223</v>
      </c>
      <c r="M553" s="160">
        <v>5.2943799984454358</v>
      </c>
      <c r="N553" s="160">
        <v>5.4520000006110365</v>
      </c>
      <c r="O553" s="160">
        <v>0.69717421946551306</v>
      </c>
      <c r="P553" s="160">
        <v>4.5780443747141391</v>
      </c>
      <c r="Q553" s="146" t="s">
        <v>239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0.14499999999999999</v>
      </c>
      <c r="E555" s="160">
        <v>0</v>
      </c>
      <c r="F555" s="160">
        <v>0</v>
      </c>
      <c r="G555" s="246">
        <v>0.14499999999999999</v>
      </c>
      <c r="H555" s="160">
        <v>0</v>
      </c>
      <c r="I555" s="162">
        <v>0</v>
      </c>
      <c r="J555" s="161">
        <v>0.14499999999999999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27.513000000000002</v>
      </c>
      <c r="E556" s="170">
        <v>0</v>
      </c>
      <c r="F556" s="160">
        <v>0</v>
      </c>
      <c r="G556" s="246">
        <v>17.513000000000002</v>
      </c>
      <c r="H556" s="160">
        <v>18.806082881212198</v>
      </c>
      <c r="I556" s="162">
        <v>107.38356010513445</v>
      </c>
      <c r="J556" s="161">
        <v>-1.2930828812121966</v>
      </c>
      <c r="K556" s="160">
        <v>0.14717999935150061</v>
      </c>
      <c r="L556" s="160">
        <v>1.1758199920653993</v>
      </c>
      <c r="M556" s="160">
        <v>0.33955999326710185</v>
      </c>
      <c r="N556" s="160">
        <v>0.98920100927349708</v>
      </c>
      <c r="O556" s="160">
        <v>5.6483812554873349</v>
      </c>
      <c r="P556" s="160">
        <v>0.66294024848937472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300.39099999999996</v>
      </c>
      <c r="E557" s="170">
        <v>0</v>
      </c>
      <c r="F557" s="160">
        <v>189.59999999999997</v>
      </c>
      <c r="G557" s="246">
        <v>285.39099999999996</v>
      </c>
      <c r="H557" s="160">
        <v>91.177898553907895</v>
      </c>
      <c r="I557" s="162">
        <v>31.948414124449581</v>
      </c>
      <c r="J557" s="161">
        <v>194.21310144609208</v>
      </c>
      <c r="K557" s="160">
        <v>7.3148399105071986</v>
      </c>
      <c r="L557" s="160">
        <v>3.8619616938830035</v>
      </c>
      <c r="M557" s="160">
        <v>3.3516248128413952</v>
      </c>
      <c r="N557" s="160">
        <v>7.0202097979784019</v>
      </c>
      <c r="O557" s="160">
        <v>2.4598567572132279</v>
      </c>
      <c r="P557" s="160">
        <v>5.3871590538024998</v>
      </c>
      <c r="Q557" s="146">
        <v>34.051117018534605</v>
      </c>
    </row>
    <row r="558" spans="1:20" ht="10.65" customHeight="1" x14ac:dyDescent="0.2">
      <c r="A558" s="122"/>
      <c r="B558" s="171" t="s">
        <v>108</v>
      </c>
      <c r="C558" s="159"/>
      <c r="D558" s="160">
        <v>15</v>
      </c>
      <c r="E558" s="160"/>
      <c r="F558" s="160">
        <v>15</v>
      </c>
      <c r="G558" s="246">
        <v>15</v>
      </c>
      <c r="H558" s="160">
        <v>0</v>
      </c>
      <c r="I558" s="162">
        <v>0</v>
      </c>
      <c r="J558" s="161">
        <v>15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10</v>
      </c>
      <c r="G559" s="246">
        <v>10</v>
      </c>
      <c r="H559" s="160">
        <v>0</v>
      </c>
      <c r="I559" s="162">
        <v>0</v>
      </c>
      <c r="J559" s="161">
        <v>10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1125.0629999999999</v>
      </c>
      <c r="E560" s="174">
        <v>-10</v>
      </c>
      <c r="F560" s="177">
        <v>0</v>
      </c>
      <c r="G560" s="240">
        <v>1110.0629999999999</v>
      </c>
      <c r="H560" s="177">
        <v>292.77539286946694</v>
      </c>
      <c r="I560" s="176">
        <v>26.374664579349727</v>
      </c>
      <c r="J560" s="185">
        <v>817.28760713053293</v>
      </c>
      <c r="K560" s="177">
        <v>12.642122409760958</v>
      </c>
      <c r="L560" s="177">
        <v>7.4234766858461967</v>
      </c>
      <c r="M560" s="177">
        <v>8.9855648045539738</v>
      </c>
      <c r="N560" s="177">
        <v>13.461410807862876</v>
      </c>
      <c r="O560" s="177">
        <v>1.1965028454284674</v>
      </c>
      <c r="P560" s="186">
        <v>10.628143677006001</v>
      </c>
      <c r="Q560" s="153" t="s">
        <v>239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44342</v>
      </c>
      <c r="L565" s="151">
        <v>44349</v>
      </c>
      <c r="M565" s="151">
        <v>44356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2" t="s">
        <v>119</v>
      </c>
      <c r="D567" s="252"/>
      <c r="E567" s="252"/>
      <c r="F567" s="252"/>
      <c r="G567" s="252"/>
      <c r="H567" s="252"/>
      <c r="I567" s="252"/>
      <c r="J567" s="252"/>
      <c r="K567" s="252"/>
      <c r="L567" s="252"/>
      <c r="M567" s="252"/>
      <c r="N567" s="252"/>
      <c r="O567" s="252"/>
      <c r="P567" s="253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6.5839999999999996</v>
      </c>
      <c r="I568" s="162" t="s">
        <v>117</v>
      </c>
      <c r="J568" s="161">
        <v>-6.5839999999999996</v>
      </c>
      <c r="K568" s="160">
        <v>0.28000000000000025</v>
      </c>
      <c r="L568" s="160">
        <v>2.7</v>
      </c>
      <c r="M568" s="160">
        <v>0.22499999999999964</v>
      </c>
      <c r="N568" s="160">
        <v>0.55999999999999961</v>
      </c>
      <c r="O568" s="160" t="s">
        <v>42</v>
      </c>
      <c r="P568" s="160">
        <v>0.94124999999999992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3.1E-2</v>
      </c>
      <c r="I570" s="162" t="s">
        <v>117</v>
      </c>
      <c r="J570" s="161">
        <v>-3.1E-2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6.7110000000000003</v>
      </c>
      <c r="I572" s="162" t="s">
        <v>117</v>
      </c>
      <c r="J572" s="161">
        <v>-6.7110000000000003</v>
      </c>
      <c r="K572" s="160">
        <v>1.0659999999999998</v>
      </c>
      <c r="L572" s="160">
        <v>1.6339999999999999</v>
      </c>
      <c r="M572" s="160">
        <v>0.90500000000000025</v>
      </c>
      <c r="N572" s="160">
        <v>1.431</v>
      </c>
      <c r="O572" s="160" t="s">
        <v>42</v>
      </c>
      <c r="P572" s="160">
        <v>1.2589999999999999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13.326000000000001</v>
      </c>
      <c r="I578" s="162" t="s">
        <v>117</v>
      </c>
      <c r="J578" s="161">
        <v>-13.326000000000001</v>
      </c>
      <c r="K578" s="160">
        <v>1.3460000000000001</v>
      </c>
      <c r="L578" s="160">
        <v>4.3339999999999996</v>
      </c>
      <c r="M578" s="160">
        <v>1.1299999999999999</v>
      </c>
      <c r="N578" s="160">
        <v>1.9909999999999997</v>
      </c>
      <c r="O578" s="160" t="s">
        <v>42</v>
      </c>
      <c r="P578" s="166">
        <v>2.2002499999999996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0.14499999999999999</v>
      </c>
      <c r="I580" s="162" t="s">
        <v>117</v>
      </c>
      <c r="J580" s="161">
        <v>-0.14499999999999999</v>
      </c>
      <c r="K580" s="160">
        <v>0</v>
      </c>
      <c r="L580" s="160">
        <v>0</v>
      </c>
      <c r="M580" s="160">
        <v>0</v>
      </c>
      <c r="N580" s="160">
        <v>0.14499999999999999</v>
      </c>
      <c r="O580" s="160" t="s">
        <v>42</v>
      </c>
      <c r="P580" s="160">
        <v>3.6249999999999998E-2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21.017999999999997</v>
      </c>
      <c r="I588" s="162" t="s">
        <v>117</v>
      </c>
      <c r="J588" s="161">
        <v>-21.017999999999997</v>
      </c>
      <c r="K588" s="160">
        <v>0</v>
      </c>
      <c r="L588" s="160">
        <v>1.9339999999999997</v>
      </c>
      <c r="M588" s="160">
        <v>3.0599999999999974</v>
      </c>
      <c r="N588" s="160">
        <v>0.7869999999999977</v>
      </c>
      <c r="O588" s="160" t="s">
        <v>42</v>
      </c>
      <c r="P588" s="160">
        <v>1.4452499999999988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34.488999999999997</v>
      </c>
      <c r="I593" s="162" t="s">
        <v>117</v>
      </c>
      <c r="J593" s="161">
        <v>-34.488999999999997</v>
      </c>
      <c r="K593" s="160">
        <v>1.3460000000000001</v>
      </c>
      <c r="L593" s="160">
        <v>6.2680000000000007</v>
      </c>
      <c r="M593" s="160">
        <v>4.1899999999999977</v>
      </c>
      <c r="N593" s="160">
        <v>2.9229999999999983</v>
      </c>
      <c r="O593" s="160" t="s">
        <v>42</v>
      </c>
      <c r="P593" s="160">
        <v>3.6817499999999992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34.488999999999997</v>
      </c>
      <c r="I600" s="176" t="e">
        <v>#DIV/0!</v>
      </c>
      <c r="J600" s="185">
        <v>-34.488999999999997</v>
      </c>
      <c r="K600" s="177">
        <v>1.3460000000000001</v>
      </c>
      <c r="L600" s="177">
        <v>6.2680000000000007</v>
      </c>
      <c r="M600" s="177">
        <v>4.1899999999999977</v>
      </c>
      <c r="N600" s="177">
        <v>2.9229999999999983</v>
      </c>
      <c r="O600" s="177" t="s">
        <v>42</v>
      </c>
      <c r="P600" s="186">
        <v>3.6817499999999992</v>
      </c>
      <c r="Q600" s="153">
        <v>0</v>
      </c>
    </row>
    <row r="601" spans="1:17" ht="10.65" customHeight="1" x14ac:dyDescent="0.2">
      <c r="A601" s="122"/>
      <c r="B601" s="187" t="s">
        <v>242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241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44342</v>
      </c>
      <c r="L611" s="151">
        <v>44349</v>
      </c>
      <c r="M611" s="151">
        <v>44356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59" t="s">
        <v>120</v>
      </c>
      <c r="D613" s="259"/>
      <c r="E613" s="259"/>
      <c r="F613" s="259"/>
      <c r="G613" s="259"/>
      <c r="H613" s="259"/>
      <c r="I613" s="259"/>
      <c r="J613" s="259"/>
      <c r="K613" s="259"/>
      <c r="L613" s="259"/>
      <c r="M613" s="259"/>
      <c r="N613" s="259"/>
      <c r="O613" s="259"/>
      <c r="P613" s="260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63.82</v>
      </c>
      <c r="E614" s="160">
        <v>0</v>
      </c>
      <c r="F614" s="160">
        <v>2.1000000000000014</v>
      </c>
      <c r="G614" s="246">
        <v>63.82</v>
      </c>
      <c r="H614" s="160">
        <v>3640.5706050025524</v>
      </c>
      <c r="I614" s="162">
        <v>5704.4352945825021</v>
      </c>
      <c r="J614" s="161">
        <v>-3576.7506050025522</v>
      </c>
      <c r="K614" s="160">
        <v>0.59499749994278006</v>
      </c>
      <c r="L614" s="160">
        <v>0.49499999999999944</v>
      </c>
      <c r="M614" s="160">
        <v>0.72000000000000031</v>
      </c>
      <c r="N614" s="160">
        <v>3633.625</v>
      </c>
      <c r="O614" s="160">
        <v>5693.5521780006266</v>
      </c>
      <c r="P614" s="160">
        <v>908.85874937498568</v>
      </c>
      <c r="Q614" s="146">
        <v>0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12.606999999999999</v>
      </c>
      <c r="E615" s="160">
        <v>0</v>
      </c>
      <c r="F615" s="160">
        <v>3</v>
      </c>
      <c r="G615" s="246">
        <v>12.606999999999999</v>
      </c>
      <c r="H615" s="160">
        <v>0.86727849984169003</v>
      </c>
      <c r="I615" s="162">
        <v>6.879340841133418</v>
      </c>
      <c r="J615" s="161">
        <v>11.739721500158309</v>
      </c>
      <c r="K615" s="160">
        <v>5.00000000000006E-3</v>
      </c>
      <c r="L615" s="160">
        <v>3.8999999999999979E-2</v>
      </c>
      <c r="M615" s="160">
        <v>0.15077849841117846</v>
      </c>
      <c r="N615" s="160">
        <v>2.7000000000000079E-2</v>
      </c>
      <c r="O615" s="160">
        <v>0.21416673276751075</v>
      </c>
      <c r="P615" s="160">
        <v>5.5444624602794645E-2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12.75</v>
      </c>
      <c r="E616" s="160">
        <v>0</v>
      </c>
      <c r="F616" s="160">
        <v>0.69999999999999929</v>
      </c>
      <c r="G616" s="246">
        <v>12.75</v>
      </c>
      <c r="H616" s="160">
        <v>1.2080000000000002</v>
      </c>
      <c r="I616" s="162">
        <v>9.4745098039215687</v>
      </c>
      <c r="J616" s="161">
        <v>11.542</v>
      </c>
      <c r="K616" s="160">
        <v>0.44399999999999989</v>
      </c>
      <c r="L616" s="160">
        <v>0.12899999999999995</v>
      </c>
      <c r="M616" s="160">
        <v>5.5000000000000104E-2</v>
      </c>
      <c r="N616" s="160">
        <v>0.1320000000000002</v>
      </c>
      <c r="O616" s="160">
        <v>1.0352941176470605</v>
      </c>
      <c r="P616" s="160">
        <v>0.19000000000000003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32.854999999999997</v>
      </c>
      <c r="E617" s="160">
        <v>0</v>
      </c>
      <c r="F617" s="160">
        <v>4.3999999999999986</v>
      </c>
      <c r="G617" s="246">
        <v>32.854999999999997</v>
      </c>
      <c r="H617" s="160">
        <v>2.8010000000000002</v>
      </c>
      <c r="I617" s="162">
        <v>8.5253386090397214</v>
      </c>
      <c r="J617" s="161">
        <v>30.053999999999995</v>
      </c>
      <c r="K617" s="160">
        <v>4.7000000000000153E-2</v>
      </c>
      <c r="L617" s="160">
        <v>3.5000000000000142E-2</v>
      </c>
      <c r="M617" s="160">
        <v>0.10099999999999998</v>
      </c>
      <c r="N617" s="160">
        <v>7.3000000000000009E-2</v>
      </c>
      <c r="O617" s="160">
        <v>0.22218840359153866</v>
      </c>
      <c r="P617" s="160">
        <v>6.4000000000000071E-2</v>
      </c>
      <c r="Q617" s="146" t="s">
        <v>239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143.881</v>
      </c>
      <c r="E618" s="160">
        <v>0</v>
      </c>
      <c r="F618" s="160">
        <v>0</v>
      </c>
      <c r="G618" s="246">
        <v>143.881</v>
      </c>
      <c r="H618" s="160">
        <v>20.554401462793351</v>
      </c>
      <c r="I618" s="162">
        <v>14.285695444703157</v>
      </c>
      <c r="J618" s="161">
        <v>123.32659853720665</v>
      </c>
      <c r="K618" s="160">
        <v>2.4999999999999967E-2</v>
      </c>
      <c r="L618" s="160">
        <v>2.3441599919795695</v>
      </c>
      <c r="M618" s="160">
        <v>2.8804799828529197</v>
      </c>
      <c r="N618" s="160">
        <v>3.9211700239181999</v>
      </c>
      <c r="O618" s="160">
        <v>2.7252868856334054</v>
      </c>
      <c r="P618" s="160">
        <v>2.2927024996876719</v>
      </c>
      <c r="Q618" s="146" t="s">
        <v>239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1.6089999999999998</v>
      </c>
      <c r="E619" s="160">
        <v>0</v>
      </c>
      <c r="F619" s="160">
        <v>-1.3</v>
      </c>
      <c r="G619" s="246">
        <v>1.6089999999999998</v>
      </c>
      <c r="H619" s="160">
        <v>1.2999999999999999E-2</v>
      </c>
      <c r="I619" s="162">
        <v>0.80795525170913629</v>
      </c>
      <c r="J619" s="161">
        <v>1.5959999999999999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0.20499999999999999</v>
      </c>
      <c r="I620" s="162">
        <v>9.1640590075994623</v>
      </c>
      <c r="J620" s="161">
        <v>2.032</v>
      </c>
      <c r="K620" s="160">
        <v>3.9000000000000007E-2</v>
      </c>
      <c r="L620" s="160">
        <v>0</v>
      </c>
      <c r="M620" s="160">
        <v>0</v>
      </c>
      <c r="N620" s="160">
        <v>1.5999999999999986E-2</v>
      </c>
      <c r="O620" s="160">
        <v>0.71524362986142087</v>
      </c>
      <c r="P620" s="160">
        <v>1.3749999999999998E-2</v>
      </c>
      <c r="Q620" s="146" t="s">
        <v>239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3.363</v>
      </c>
      <c r="E621" s="160">
        <v>0</v>
      </c>
      <c r="F621" s="160">
        <v>0</v>
      </c>
      <c r="G621" s="246">
        <v>3.363</v>
      </c>
      <c r="H621" s="160">
        <v>8.8999999999999996E-2</v>
      </c>
      <c r="I621" s="162">
        <v>2.6464466250371692</v>
      </c>
      <c r="J621" s="161">
        <v>3.274</v>
      </c>
      <c r="K621" s="160">
        <v>0</v>
      </c>
      <c r="L621" s="160">
        <v>0</v>
      </c>
      <c r="M621" s="160">
        <v>0</v>
      </c>
      <c r="N621" s="160">
        <v>3.6999999999999998E-2</v>
      </c>
      <c r="O621" s="160">
        <v>1.1002081474873624</v>
      </c>
      <c r="P621" s="160">
        <v>9.2499999999999995E-3</v>
      </c>
      <c r="Q621" s="146" t="s">
        <v>239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2.4910000000000001</v>
      </c>
      <c r="E623" s="160">
        <v>0</v>
      </c>
      <c r="F623" s="160">
        <v>0</v>
      </c>
      <c r="G623" s="246">
        <v>2.4910000000000001</v>
      </c>
      <c r="H623" s="160">
        <v>9.1999999999999998E-2</v>
      </c>
      <c r="I623" s="162">
        <v>3.6932958651144117</v>
      </c>
      <c r="J623" s="161">
        <v>2.399</v>
      </c>
      <c r="K623" s="160">
        <v>1.2999999999999998E-2</v>
      </c>
      <c r="L623" s="160">
        <v>0</v>
      </c>
      <c r="M623" s="160">
        <v>5.0000000000000044E-3</v>
      </c>
      <c r="N623" s="160">
        <v>0</v>
      </c>
      <c r="O623" s="160">
        <v>0</v>
      </c>
      <c r="P623" s="160">
        <v>4.5000000000000005E-3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275.613</v>
      </c>
      <c r="E624" s="160">
        <v>0</v>
      </c>
      <c r="F624" s="160">
        <v>8.8999999999999773</v>
      </c>
      <c r="G624" s="246">
        <v>275.613</v>
      </c>
      <c r="H624" s="160">
        <v>3666.4002849651874</v>
      </c>
      <c r="I624" s="162">
        <v>1330.2711718841954</v>
      </c>
      <c r="J624" s="161">
        <v>-3390.7872849651872</v>
      </c>
      <c r="K624" s="160">
        <v>1.16799749994278</v>
      </c>
      <c r="L624" s="160">
        <v>3.042159991979569</v>
      </c>
      <c r="M624" s="160">
        <v>3.9122584812640984</v>
      </c>
      <c r="N624" s="160">
        <v>3637.8311700239183</v>
      </c>
      <c r="O624" s="160">
        <v>1319.9055088199461</v>
      </c>
      <c r="P624" s="166">
        <v>911.48839649927618</v>
      </c>
      <c r="Q624" s="146">
        <v>0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22.976999999999997</v>
      </c>
      <c r="E626" s="160">
        <v>0</v>
      </c>
      <c r="F626" s="160">
        <v>-11</v>
      </c>
      <c r="G626" s="246">
        <v>22.976999999999997</v>
      </c>
      <c r="H626" s="160">
        <v>1.5196852067140898</v>
      </c>
      <c r="I626" s="162">
        <v>6.6139409266400753</v>
      </c>
      <c r="J626" s="161">
        <v>21.457314793285907</v>
      </c>
      <c r="K626" s="160">
        <v>8.6137500226500172E-2</v>
      </c>
      <c r="L626" s="160">
        <v>3.836500072479003E-2</v>
      </c>
      <c r="M626" s="160">
        <v>6.0477499663829801E-2</v>
      </c>
      <c r="N626" s="160">
        <v>8.5454999819399899E-2</v>
      </c>
      <c r="O626" s="160">
        <v>0.37191539286852032</v>
      </c>
      <c r="P626" s="160">
        <v>6.7608750108629975E-2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66.150000000000006</v>
      </c>
      <c r="E627" s="160">
        <v>0</v>
      </c>
      <c r="F627" s="160">
        <v>2.7000000000000028</v>
      </c>
      <c r="G627" s="246">
        <v>66.150000000000006</v>
      </c>
      <c r="H627" s="160">
        <v>0.43225592850148697</v>
      </c>
      <c r="I627" s="162">
        <v>0.65344811564850636</v>
      </c>
      <c r="J627" s="161">
        <v>65.717744071498515</v>
      </c>
      <c r="K627" s="160">
        <v>3.9894000172615018E-2</v>
      </c>
      <c r="L627" s="160">
        <v>1.7899999976157932E-2</v>
      </c>
      <c r="M627" s="160">
        <v>0</v>
      </c>
      <c r="N627" s="160">
        <v>0</v>
      </c>
      <c r="O627" s="160">
        <v>0</v>
      </c>
      <c r="P627" s="160">
        <v>1.4448500037193238E-2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1.9450000000000001</v>
      </c>
      <c r="E628" s="160">
        <v>0</v>
      </c>
      <c r="F628" s="160">
        <v>0</v>
      </c>
      <c r="G628" s="246">
        <v>1.9450000000000001</v>
      </c>
      <c r="H628" s="160">
        <v>0</v>
      </c>
      <c r="I628" s="162">
        <v>0</v>
      </c>
      <c r="J628" s="161">
        <v>1.9450000000000001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2.1799999848008201E-3</v>
      </c>
      <c r="I629" s="162">
        <v>1.9122806884217718</v>
      </c>
      <c r="J629" s="161">
        <v>0.11182000001519918</v>
      </c>
      <c r="K629" s="160">
        <v>1.08999998867512E-3</v>
      </c>
      <c r="L629" s="160">
        <v>0</v>
      </c>
      <c r="M629" s="160">
        <v>0</v>
      </c>
      <c r="N629" s="160">
        <v>0</v>
      </c>
      <c r="O629" s="160">
        <v>0</v>
      </c>
      <c r="P629" s="160">
        <v>2.7249999716878E-4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8.3840000000000003</v>
      </c>
      <c r="E630" s="160">
        <v>0</v>
      </c>
      <c r="F630" s="160">
        <v>0</v>
      </c>
      <c r="G630" s="246">
        <v>8.3840000000000003</v>
      </c>
      <c r="H630" s="160">
        <v>1.65847471022606</v>
      </c>
      <c r="I630" s="162">
        <v>19.7814254559406</v>
      </c>
      <c r="J630" s="161">
        <v>6.7255252897739402</v>
      </c>
      <c r="K630" s="160">
        <v>0</v>
      </c>
      <c r="L630" s="160">
        <v>0.86670001602172997</v>
      </c>
      <c r="M630" s="160">
        <v>0</v>
      </c>
      <c r="N630" s="160">
        <v>0</v>
      </c>
      <c r="O630" s="160">
        <v>0</v>
      </c>
      <c r="P630" s="160">
        <v>0.21667500400543249</v>
      </c>
      <c r="Q630" s="146">
        <v>29.039691544693902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3.44</v>
      </c>
      <c r="E631" s="160">
        <v>0</v>
      </c>
      <c r="F631" s="160">
        <v>0</v>
      </c>
      <c r="G631" s="246">
        <v>3.44</v>
      </c>
      <c r="H631" s="160">
        <v>0.123169996857643</v>
      </c>
      <c r="I631" s="162">
        <v>3.5805231644663662</v>
      </c>
      <c r="J631" s="161">
        <v>3.316830003142357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239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99.861999999999995</v>
      </c>
      <c r="E632" s="160">
        <v>0</v>
      </c>
      <c r="F632" s="160">
        <v>0</v>
      </c>
      <c r="G632" s="246">
        <v>99.861999999999995</v>
      </c>
      <c r="H632" s="160">
        <v>0</v>
      </c>
      <c r="I632" s="162">
        <v>0</v>
      </c>
      <c r="J632" s="161">
        <v>99.861999999999995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30.341000000000001</v>
      </c>
      <c r="E633" s="160">
        <v>0</v>
      </c>
      <c r="F633" s="160">
        <v>0</v>
      </c>
      <c r="G633" s="246">
        <v>30.341000000000001</v>
      </c>
      <c r="H633" s="160">
        <v>0</v>
      </c>
      <c r="I633" s="162">
        <v>0</v>
      </c>
      <c r="J633" s="161">
        <v>30.341000000000001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322.649</v>
      </c>
      <c r="E634" s="160">
        <v>0</v>
      </c>
      <c r="F634" s="160">
        <v>-0.60000000000002274</v>
      </c>
      <c r="G634" s="246">
        <v>322.649</v>
      </c>
      <c r="H634" s="160">
        <v>58.006094942688947</v>
      </c>
      <c r="I634" s="162">
        <v>17.978079877107614</v>
      </c>
      <c r="J634" s="161">
        <v>264.64290505731105</v>
      </c>
      <c r="K634" s="160">
        <v>0.90578998827939117</v>
      </c>
      <c r="L634" s="160">
        <v>3.9202299757003978</v>
      </c>
      <c r="M634" s="160">
        <v>6.9692600078582014</v>
      </c>
      <c r="N634" s="160">
        <v>1.2582200031281046</v>
      </c>
      <c r="O634" s="160">
        <v>0.38996556726600873</v>
      </c>
      <c r="P634" s="160">
        <v>3.2633749937415235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141.47999999999999</v>
      </c>
      <c r="E635" s="160">
        <v>0</v>
      </c>
      <c r="F635" s="160">
        <v>0</v>
      </c>
      <c r="G635" s="246">
        <v>141.47999999999999</v>
      </c>
      <c r="H635" s="160">
        <v>34.462530110754088</v>
      </c>
      <c r="I635" s="162">
        <v>24.358587864542049</v>
      </c>
      <c r="J635" s="161">
        <v>107.0174698892459</v>
      </c>
      <c r="K635" s="160">
        <v>0.40875000286099805</v>
      </c>
      <c r="L635" s="160">
        <v>1.4333499766960998</v>
      </c>
      <c r="M635" s="160">
        <v>4.4079600043296985</v>
      </c>
      <c r="N635" s="160">
        <v>1.1227000339031008</v>
      </c>
      <c r="O635" s="160">
        <v>0.79353974689221152</v>
      </c>
      <c r="P635" s="160">
        <v>1.8431900044474743</v>
      </c>
      <c r="Q635" s="146" t="s">
        <v>239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0</v>
      </c>
      <c r="I637" s="162">
        <v>0</v>
      </c>
      <c r="J637" s="161">
        <v>22.878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52.713999999999999</v>
      </c>
      <c r="E638" s="160">
        <v>0</v>
      </c>
      <c r="F638" s="160">
        <v>0</v>
      </c>
      <c r="G638" s="246">
        <v>52.713999999999999</v>
      </c>
      <c r="H638" s="160">
        <v>3.6297399785816702</v>
      </c>
      <c r="I638" s="162">
        <v>6.8857229172168122</v>
      </c>
      <c r="J638" s="161">
        <v>49.084260021418331</v>
      </c>
      <c r="K638" s="160">
        <v>0.5428200073242202</v>
      </c>
      <c r="L638" s="160">
        <v>0</v>
      </c>
      <c r="M638" s="160">
        <v>0.76953998422622982</v>
      </c>
      <c r="N638" s="160">
        <v>0.17879999935627033</v>
      </c>
      <c r="O638" s="160">
        <v>0.33918882907058906</v>
      </c>
      <c r="P638" s="160">
        <v>0.37278999772668009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1048.547</v>
      </c>
      <c r="E639" s="160">
        <v>0</v>
      </c>
      <c r="F639" s="160">
        <v>0</v>
      </c>
      <c r="G639" s="246">
        <v>1048.547</v>
      </c>
      <c r="H639" s="160">
        <v>3766.2344158394963</v>
      </c>
      <c r="I639" s="162">
        <v>359.18603704359424</v>
      </c>
      <c r="J639" s="161">
        <v>-2717.6874158394962</v>
      </c>
      <c r="K639" s="160">
        <v>3.1524789987951918</v>
      </c>
      <c r="L639" s="160">
        <v>9.3187049610987494</v>
      </c>
      <c r="M639" s="160">
        <v>16.119495977342055</v>
      </c>
      <c r="N639" s="160">
        <v>3640.4763450601249</v>
      </c>
      <c r="O639" s="160">
        <v>347.19248112484468</v>
      </c>
      <c r="P639" s="160">
        <v>917.26675624934023</v>
      </c>
      <c r="Q639" s="146">
        <v>0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19.152000000000001</v>
      </c>
      <c r="E642" s="170">
        <v>0</v>
      </c>
      <c r="F642" s="160">
        <v>-0.19999999999999929</v>
      </c>
      <c r="G642" s="246">
        <v>19.152000000000001</v>
      </c>
      <c r="H642" s="160">
        <v>0.73909750403091301</v>
      </c>
      <c r="I642" s="162">
        <v>3.8591139517069388</v>
      </c>
      <c r="J642" s="161">
        <v>18.412902495969089</v>
      </c>
      <c r="K642" s="160">
        <v>0</v>
      </c>
      <c r="L642" s="160">
        <v>5.105250048637399E-2</v>
      </c>
      <c r="M642" s="160">
        <v>1.8857000231742971E-2</v>
      </c>
      <c r="N642" s="160">
        <v>4.1188000500201993E-2</v>
      </c>
      <c r="O642" s="160">
        <v>0.21505848214391182</v>
      </c>
      <c r="P642" s="160">
        <v>2.777437530457974E-2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70.11399999999999</v>
      </c>
      <c r="E643" s="170">
        <v>0</v>
      </c>
      <c r="F643" s="160">
        <v>0.19999999999998863</v>
      </c>
      <c r="G643" s="246">
        <v>70.11399999999999</v>
      </c>
      <c r="H643" s="160">
        <v>4.2417360149621999</v>
      </c>
      <c r="I643" s="162">
        <v>6.0497703953022226</v>
      </c>
      <c r="J643" s="161">
        <v>65.87226398503779</v>
      </c>
      <c r="K643" s="160">
        <v>0.14144630014897017</v>
      </c>
      <c r="L643" s="160">
        <v>0.14820070171355981</v>
      </c>
      <c r="M643" s="160">
        <v>0.10318719953299027</v>
      </c>
      <c r="N643" s="160">
        <v>0.14878920006751961</v>
      </c>
      <c r="O643" s="160">
        <v>0.21221040030167962</v>
      </c>
      <c r="P643" s="160">
        <v>0.13540585036575997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1137.8130000000001</v>
      </c>
      <c r="E646" s="174">
        <v>0</v>
      </c>
      <c r="F646" s="177">
        <v>-1.0658141036401503E-14</v>
      </c>
      <c r="G646" s="240">
        <v>1137.8130000000001</v>
      </c>
      <c r="H646" s="177">
        <v>3771.2152493584895</v>
      </c>
      <c r="I646" s="176">
        <v>331.44420474704447</v>
      </c>
      <c r="J646" s="185">
        <v>-2633.4022493584894</v>
      </c>
      <c r="K646" s="177">
        <v>3.2939252989441687</v>
      </c>
      <c r="L646" s="177">
        <v>9.5179581632986743</v>
      </c>
      <c r="M646" s="177">
        <v>16.241540177106792</v>
      </c>
      <c r="N646" s="177">
        <v>3640.6663222606926</v>
      </c>
      <c r="O646" s="177">
        <v>319.97053314215009</v>
      </c>
      <c r="P646" s="186">
        <v>917.42993647501055</v>
      </c>
      <c r="Q646" s="153">
        <v>0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44342</v>
      </c>
      <c r="L651" s="151">
        <v>44349</v>
      </c>
      <c r="M651" s="151">
        <v>44356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2" t="s">
        <v>114</v>
      </c>
      <c r="D653" s="252"/>
      <c r="E653" s="252"/>
      <c r="F653" s="252"/>
      <c r="G653" s="252"/>
      <c r="H653" s="252"/>
      <c r="I653" s="252"/>
      <c r="J653" s="252"/>
      <c r="K653" s="252"/>
      <c r="L653" s="252"/>
      <c r="M653" s="252"/>
      <c r="N653" s="252"/>
      <c r="O653" s="252"/>
      <c r="P653" s="253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242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241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44342</v>
      </c>
      <c r="L697" s="151">
        <v>44349</v>
      </c>
      <c r="M697" s="151">
        <v>44356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2" t="s">
        <v>150</v>
      </c>
      <c r="D699" s="252"/>
      <c r="E699" s="252"/>
      <c r="F699" s="252"/>
      <c r="G699" s="252"/>
      <c r="H699" s="252"/>
      <c r="I699" s="252"/>
      <c r="J699" s="252"/>
      <c r="K699" s="252"/>
      <c r="L699" s="252"/>
      <c r="M699" s="252"/>
      <c r="N699" s="252"/>
      <c r="O699" s="252"/>
      <c r="P699" s="253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97.224000000000004</v>
      </c>
      <c r="E700" s="160">
        <v>0</v>
      </c>
      <c r="F700" s="160">
        <v>0</v>
      </c>
      <c r="G700" s="246">
        <v>97.224000000000004</v>
      </c>
      <c r="H700" s="160">
        <v>0.06</v>
      </c>
      <c r="I700" s="162">
        <v>6.1713157245124661E-2</v>
      </c>
      <c r="J700" s="161">
        <v>97.164000000000001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0.7</v>
      </c>
      <c r="E701" s="160">
        <v>0</v>
      </c>
      <c r="F701" s="160">
        <v>0</v>
      </c>
      <c r="G701" s="246">
        <v>0.7</v>
      </c>
      <c r="H701" s="160">
        <v>0</v>
      </c>
      <c r="I701" s="162">
        <v>0</v>
      </c>
      <c r="J701" s="161">
        <v>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0</v>
      </c>
      <c r="I703" s="162">
        <v>0</v>
      </c>
      <c r="J703" s="161">
        <v>7.8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121.765</v>
      </c>
      <c r="E710" s="160">
        <v>0</v>
      </c>
      <c r="F710" s="160">
        <v>0</v>
      </c>
      <c r="G710" s="246">
        <v>121.765</v>
      </c>
      <c r="H710" s="160">
        <v>0.06</v>
      </c>
      <c r="I710" s="162">
        <v>4.9275243296513775E-2</v>
      </c>
      <c r="J710" s="161">
        <v>121.705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19.893000000000001</v>
      </c>
      <c r="E712" s="160">
        <v>0</v>
      </c>
      <c r="F712" s="160">
        <v>0</v>
      </c>
      <c r="G712" s="246">
        <v>19.893000000000001</v>
      </c>
      <c r="H712" s="160">
        <v>0</v>
      </c>
      <c r="I712" s="162">
        <v>0</v>
      </c>
      <c r="J712" s="161">
        <v>19.893000000000001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2.048</v>
      </c>
      <c r="E713" s="160">
        <v>0</v>
      </c>
      <c r="F713" s="160">
        <v>0</v>
      </c>
      <c r="G713" s="246">
        <v>2.048</v>
      </c>
      <c r="H713" s="160">
        <v>0</v>
      </c>
      <c r="I713" s="162">
        <v>0</v>
      </c>
      <c r="J713" s="161">
        <v>2.048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4.782</v>
      </c>
      <c r="E718" s="160">
        <v>0</v>
      </c>
      <c r="F718" s="160">
        <v>0</v>
      </c>
      <c r="G718" s="246">
        <v>4.782</v>
      </c>
      <c r="H718" s="160">
        <v>0</v>
      </c>
      <c r="I718" s="162">
        <v>0</v>
      </c>
      <c r="J718" s="161">
        <v>4.782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8.3249999999999993</v>
      </c>
      <c r="E719" s="160">
        <v>0</v>
      </c>
      <c r="F719" s="160">
        <v>0</v>
      </c>
      <c r="G719" s="246">
        <v>8.3249999999999993</v>
      </c>
      <c r="H719" s="160">
        <v>0</v>
      </c>
      <c r="I719" s="162">
        <v>0</v>
      </c>
      <c r="J719" s="161">
        <v>8.3249999999999993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168.30099999999999</v>
      </c>
      <c r="E725" s="160">
        <v>0</v>
      </c>
      <c r="F725" s="160">
        <v>0</v>
      </c>
      <c r="G725" s="246">
        <v>168.30099999999999</v>
      </c>
      <c r="H725" s="160">
        <v>0.06</v>
      </c>
      <c r="I725" s="162">
        <v>3.5650412059346055E-2</v>
      </c>
      <c r="J725" s="161">
        <v>168.24099999999999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173.28199999999998</v>
      </c>
      <c r="E732" s="174">
        <v>0</v>
      </c>
      <c r="F732" s="177">
        <v>0</v>
      </c>
      <c r="G732" s="240">
        <v>173.28199999999998</v>
      </c>
      <c r="H732" s="177">
        <v>0.06</v>
      </c>
      <c r="I732" s="176">
        <v>3.4625639131588969E-2</v>
      </c>
      <c r="J732" s="185">
        <v>173.22199999999998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242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241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44342</v>
      </c>
      <c r="L743" s="151">
        <v>44349</v>
      </c>
      <c r="M743" s="151">
        <v>44356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2" t="s">
        <v>121</v>
      </c>
      <c r="D745" s="252"/>
      <c r="E745" s="252"/>
      <c r="F745" s="252"/>
      <c r="G745" s="252"/>
      <c r="H745" s="252"/>
      <c r="I745" s="252"/>
      <c r="J745" s="252"/>
      <c r="K745" s="252"/>
      <c r="L745" s="252"/>
      <c r="M745" s="252"/>
      <c r="N745" s="252"/>
      <c r="O745" s="252"/>
      <c r="P745" s="253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6.9850000000000003</v>
      </c>
      <c r="I746" s="162" t="s">
        <v>117</v>
      </c>
      <c r="J746" s="161">
        <v>-6.9850000000000003</v>
      </c>
      <c r="K746" s="160">
        <v>0.64500000000000046</v>
      </c>
      <c r="L746" s="160">
        <v>0</v>
      </c>
      <c r="M746" s="160">
        <v>1.4710000000000001</v>
      </c>
      <c r="N746" s="160">
        <v>0.57500000000000018</v>
      </c>
      <c r="O746" s="160" t="s">
        <v>42</v>
      </c>
      <c r="P746" s="160">
        <v>0.67275000000000018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0.23200000000000001</v>
      </c>
      <c r="I747" s="162" t="s">
        <v>117</v>
      </c>
      <c r="J747" s="161">
        <v>-0.23200000000000001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1.1000000000000001</v>
      </c>
      <c r="I748" s="162" t="s">
        <v>117</v>
      </c>
      <c r="J748" s="161">
        <v>-1.1000000000000001</v>
      </c>
      <c r="K748" s="160">
        <v>5.0000000000001155E-3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1.2500000000000289E-3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2.5609999999999999</v>
      </c>
      <c r="I749" s="162" t="s">
        <v>117</v>
      </c>
      <c r="J749" s="161">
        <v>-2.5609999999999999</v>
      </c>
      <c r="K749" s="160">
        <v>0.32699999999999996</v>
      </c>
      <c r="L749" s="160">
        <v>0</v>
      </c>
      <c r="M749" s="160">
        <v>0.43900000000000006</v>
      </c>
      <c r="N749" s="160">
        <v>0</v>
      </c>
      <c r="O749" s="160" t="s">
        <v>42</v>
      </c>
      <c r="P749" s="160">
        <v>0.1915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0.13600000000000001</v>
      </c>
      <c r="I752" s="162" t="s">
        <v>117</v>
      </c>
      <c r="J752" s="161">
        <v>-0.13600000000000001</v>
      </c>
      <c r="K752" s="160">
        <v>0</v>
      </c>
      <c r="L752" s="160">
        <v>0</v>
      </c>
      <c r="M752" s="160">
        <v>0</v>
      </c>
      <c r="N752" s="160">
        <v>4.200000000000001E-2</v>
      </c>
      <c r="O752" s="160" t="s">
        <v>42</v>
      </c>
      <c r="P752" s="160">
        <v>1.0500000000000002E-2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11.013999999999999</v>
      </c>
      <c r="I756" s="162" t="s">
        <v>117</v>
      </c>
      <c r="J756" s="161">
        <v>-11.013999999999999</v>
      </c>
      <c r="K756" s="160">
        <v>0.97700000000000053</v>
      </c>
      <c r="L756" s="160">
        <v>0</v>
      </c>
      <c r="M756" s="160">
        <v>1.9100000000000001</v>
      </c>
      <c r="N756" s="160">
        <v>0.61700000000000021</v>
      </c>
      <c r="O756" s="160" t="s">
        <v>42</v>
      </c>
      <c r="P756" s="166">
        <v>0.87600000000000011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11.305</v>
      </c>
      <c r="I771" s="162" t="s">
        <v>117</v>
      </c>
      <c r="J771" s="161">
        <v>-11.305</v>
      </c>
      <c r="K771" s="160">
        <v>0.97700000000000031</v>
      </c>
      <c r="L771" s="160">
        <v>0</v>
      </c>
      <c r="M771" s="160">
        <v>1.9100000000000001</v>
      </c>
      <c r="N771" s="160">
        <v>0.6169999999999991</v>
      </c>
      <c r="O771" s="160" t="s">
        <v>42</v>
      </c>
      <c r="P771" s="160">
        <v>0.87599999999999989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2.6324999332427998E-3</v>
      </c>
      <c r="I775" s="162" t="s">
        <v>117</v>
      </c>
      <c r="J775" s="161">
        <v>-2.6324999332427998E-3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11.305</v>
      </c>
      <c r="I778" s="176">
        <v>23.071428571428573</v>
      </c>
      <c r="J778" s="185">
        <v>37.695</v>
      </c>
      <c r="K778" s="177">
        <v>0.97700000000000031</v>
      </c>
      <c r="L778" s="177">
        <v>0</v>
      </c>
      <c r="M778" s="177">
        <v>1.9100000000000001</v>
      </c>
      <c r="N778" s="177">
        <v>0.6169999999999991</v>
      </c>
      <c r="O778" s="177">
        <v>1.259183673469386</v>
      </c>
      <c r="P778" s="177">
        <v>0.87599999999999989</v>
      </c>
      <c r="Q778" s="153">
        <v>41.030821917808225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44342</v>
      </c>
      <c r="L783" s="151">
        <v>44349</v>
      </c>
      <c r="M783" s="151">
        <v>44356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2" t="s">
        <v>122</v>
      </c>
      <c r="D785" s="252"/>
      <c r="E785" s="252"/>
      <c r="F785" s="252"/>
      <c r="G785" s="252"/>
      <c r="H785" s="252"/>
      <c r="I785" s="252"/>
      <c r="J785" s="252"/>
      <c r="K785" s="252"/>
      <c r="L785" s="252"/>
      <c r="M785" s="252"/>
      <c r="N785" s="252"/>
      <c r="O785" s="252"/>
      <c r="P785" s="253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167.43600000000001</v>
      </c>
      <c r="I786" s="162" t="s">
        <v>117</v>
      </c>
      <c r="J786" s="161">
        <v>-167.43600000000001</v>
      </c>
      <c r="K786" s="160">
        <v>11.727000000000004</v>
      </c>
      <c r="L786" s="160">
        <v>1.4970000000000141</v>
      </c>
      <c r="M786" s="160">
        <v>13.403999999999996</v>
      </c>
      <c r="N786" s="160">
        <v>11.134999999999991</v>
      </c>
      <c r="O786" s="160" t="s">
        <v>42</v>
      </c>
      <c r="P786" s="160">
        <v>9.4407500000000013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17.728000000000002</v>
      </c>
      <c r="I787" s="162" t="s">
        <v>117</v>
      </c>
      <c r="J787" s="161">
        <v>-17.728000000000002</v>
      </c>
      <c r="K787" s="160">
        <v>2.3190000000000008</v>
      </c>
      <c r="L787" s="160">
        <v>1.843</v>
      </c>
      <c r="M787" s="160">
        <v>0.34400000000000119</v>
      </c>
      <c r="N787" s="160">
        <v>0</v>
      </c>
      <c r="O787" s="160" t="s">
        <v>42</v>
      </c>
      <c r="P787" s="160">
        <v>1.1265000000000005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6.1719999999999997</v>
      </c>
      <c r="I788" s="162" t="s">
        <v>117</v>
      </c>
      <c r="J788" s="161">
        <v>-6.1719999999999997</v>
      </c>
      <c r="K788" s="160">
        <v>0.93599999999999994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0.23399999999999999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7.7519999999999998</v>
      </c>
      <c r="I789" s="162" t="s">
        <v>117</v>
      </c>
      <c r="J789" s="161">
        <v>-7.7519999999999998</v>
      </c>
      <c r="K789" s="160">
        <v>1.2650000000000006</v>
      </c>
      <c r="L789" s="160">
        <v>0</v>
      </c>
      <c r="M789" s="160">
        <v>0.55600000000000005</v>
      </c>
      <c r="N789" s="160">
        <v>0.42099999999999937</v>
      </c>
      <c r="O789" s="160" t="s">
        <v>42</v>
      </c>
      <c r="P789" s="160">
        <v>0.5605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0.28999999999999998</v>
      </c>
      <c r="I791" s="162" t="s">
        <v>117</v>
      </c>
      <c r="J791" s="161">
        <v>-0.28999999999999998</v>
      </c>
      <c r="K791" s="160">
        <v>0</v>
      </c>
      <c r="L791" s="160">
        <v>0</v>
      </c>
      <c r="M791" s="160">
        <v>2.8999999999999998E-2</v>
      </c>
      <c r="N791" s="160">
        <v>3.6999999999999977E-2</v>
      </c>
      <c r="O791" s="160" t="s">
        <v>42</v>
      </c>
      <c r="P791" s="160">
        <v>1.6499999999999994E-2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16.875</v>
      </c>
      <c r="I792" s="162" t="s">
        <v>117</v>
      </c>
      <c r="J792" s="161">
        <v>-16.875</v>
      </c>
      <c r="K792" s="160">
        <v>3.399999999999892E-2</v>
      </c>
      <c r="L792" s="160">
        <v>1.2759999999999998</v>
      </c>
      <c r="M792" s="160">
        <v>0.48000000000000043</v>
      </c>
      <c r="N792" s="160">
        <v>4.0120000000000005</v>
      </c>
      <c r="O792" s="160" t="s">
        <v>42</v>
      </c>
      <c r="P792" s="160">
        <v>1.4504999999999999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3.4999999999999976E-2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8.7499999999999939E-3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5.32</v>
      </c>
      <c r="I795" s="162" t="s">
        <v>117</v>
      </c>
      <c r="J795" s="161">
        <v>-5.32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222.95600000000002</v>
      </c>
      <c r="I796" s="162" t="s">
        <v>117</v>
      </c>
      <c r="J796" s="161">
        <v>-222.95600000000002</v>
      </c>
      <c r="K796" s="160">
        <v>16.316000000000006</v>
      </c>
      <c r="L796" s="160">
        <v>4.6160000000000139</v>
      </c>
      <c r="M796" s="160">
        <v>14.812999999999999</v>
      </c>
      <c r="N796" s="160">
        <v>15.604999999999992</v>
      </c>
      <c r="O796" s="160" t="s">
        <v>42</v>
      </c>
      <c r="P796" s="166">
        <v>12.8375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4.008</v>
      </c>
      <c r="I798" s="162" t="s">
        <v>117</v>
      </c>
      <c r="J798" s="161">
        <v>-4.008</v>
      </c>
      <c r="K798" s="160">
        <v>1.619</v>
      </c>
      <c r="L798" s="160">
        <v>0</v>
      </c>
      <c r="M798" s="160">
        <v>0.63500000000000001</v>
      </c>
      <c r="N798" s="160">
        <v>1.734</v>
      </c>
      <c r="O798" s="160" t="s">
        <v>42</v>
      </c>
      <c r="P798" s="160">
        <v>0.997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44.2765777771641</v>
      </c>
      <c r="I799" s="162" t="s">
        <v>117</v>
      </c>
      <c r="J799" s="161">
        <v>-44.2765777771641</v>
      </c>
      <c r="K799" s="160">
        <v>0</v>
      </c>
      <c r="L799" s="160">
        <v>0</v>
      </c>
      <c r="M799" s="160">
        <v>1.6850000000000023</v>
      </c>
      <c r="N799" s="160">
        <v>2.4570000000000007</v>
      </c>
      <c r="O799" s="160" t="s">
        <v>42</v>
      </c>
      <c r="P799" s="160">
        <v>1.0355000000000008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1.65789003372192</v>
      </c>
      <c r="I801" s="162" t="s">
        <v>117</v>
      </c>
      <c r="J801" s="161">
        <v>-1.65789003372192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10.17750897282362</v>
      </c>
      <c r="I802" s="162" t="s">
        <v>117</v>
      </c>
      <c r="J802" s="161">
        <v>-10.17750897282362</v>
      </c>
      <c r="K802" s="160">
        <v>2.340000033369094E-3</v>
      </c>
      <c r="L802" s="160">
        <v>0</v>
      </c>
      <c r="M802" s="160">
        <v>7.020000219350564E-3</v>
      </c>
      <c r="N802" s="160">
        <v>9.359999954700271E-3</v>
      </c>
      <c r="O802" s="160" t="s">
        <v>42</v>
      </c>
      <c r="P802" s="160">
        <v>4.6800000518549822E-3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2.2463999896049498</v>
      </c>
      <c r="I803" s="162" t="s">
        <v>117</v>
      </c>
      <c r="J803" s="161">
        <v>-2.2463999896049498</v>
      </c>
      <c r="K803" s="160">
        <v>0</v>
      </c>
      <c r="L803" s="160">
        <v>0.13688999938964799</v>
      </c>
      <c r="M803" s="160">
        <v>0.95589001464844214</v>
      </c>
      <c r="N803" s="160">
        <v>1.1536199755668597</v>
      </c>
      <c r="O803" s="160" t="s">
        <v>42</v>
      </c>
      <c r="P803" s="160">
        <v>0.56159999740123745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11.105130022275301</v>
      </c>
      <c r="I804" s="162" t="s">
        <v>117</v>
      </c>
      <c r="J804" s="161">
        <v>-11.105130022275301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296.42750679558992</v>
      </c>
      <c r="I811" s="162" t="s">
        <v>117</v>
      </c>
      <c r="J811" s="161">
        <v>-296.42750679558992</v>
      </c>
      <c r="K811" s="160">
        <v>17.937340000033373</v>
      </c>
      <c r="L811" s="160">
        <v>4.7528899993896516</v>
      </c>
      <c r="M811" s="160">
        <v>18.095910014867798</v>
      </c>
      <c r="N811" s="160">
        <v>20.958979975521572</v>
      </c>
      <c r="O811" s="160" t="s">
        <v>42</v>
      </c>
      <c r="P811" s="160">
        <v>15.436279997453099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2.6324999332427998E-3</v>
      </c>
      <c r="O815" s="160" t="s">
        <v>42</v>
      </c>
      <c r="P815" s="160">
        <v>6.5812498331069996E-4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296.43013929552313</v>
      </c>
      <c r="I818" s="176">
        <v>33.2320783963591</v>
      </c>
      <c r="J818" s="185">
        <v>595.56986070447692</v>
      </c>
      <c r="K818" s="177">
        <v>17.937340000033373</v>
      </c>
      <c r="L818" s="177">
        <v>4.7528899993896516</v>
      </c>
      <c r="M818" s="177">
        <v>18.095910014867798</v>
      </c>
      <c r="N818" s="177">
        <v>20.961612475454785</v>
      </c>
      <c r="O818" s="177">
        <v>2.3499565555442583</v>
      </c>
      <c r="P818" s="186">
        <v>15.436938122436402</v>
      </c>
      <c r="Q818" s="153">
        <v>36.580828398791205</v>
      </c>
    </row>
    <row r="819" spans="1:17" ht="10.65" customHeight="1" x14ac:dyDescent="0.2">
      <c r="A819" s="122"/>
      <c r="B819" s="187" t="s">
        <v>242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241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44342</v>
      </c>
      <c r="L829" s="151">
        <v>44349</v>
      </c>
      <c r="M829" s="151">
        <v>44356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3" t="s">
        <v>137</v>
      </c>
      <c r="D831" s="252"/>
      <c r="E831" s="252"/>
      <c r="F831" s="252"/>
      <c r="G831" s="252"/>
      <c r="H831" s="252"/>
      <c r="I831" s="252"/>
      <c r="J831" s="252"/>
      <c r="K831" s="252"/>
      <c r="L831" s="252"/>
      <c r="M831" s="252"/>
      <c r="N831" s="252"/>
      <c r="O831" s="252"/>
      <c r="P831" s="253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3199.8</v>
      </c>
      <c r="E832" s="160">
        <v>35.900000000000091</v>
      </c>
      <c r="F832" s="160">
        <v>714.5</v>
      </c>
      <c r="G832" s="246">
        <v>3199.8</v>
      </c>
      <c r="H832" s="160">
        <v>1260.0540000000001</v>
      </c>
      <c r="I832" s="162">
        <v>39.37914869679355</v>
      </c>
      <c r="J832" s="161">
        <v>1939.7460000000001</v>
      </c>
      <c r="K832" s="160">
        <v>25.654999999999973</v>
      </c>
      <c r="L832" s="160">
        <v>0</v>
      </c>
      <c r="M832" s="160">
        <v>63.468000000000075</v>
      </c>
      <c r="N832" s="160">
        <v>56.048999999999978</v>
      </c>
      <c r="O832" s="160">
        <v>1.7516407275454708</v>
      </c>
      <c r="P832" s="160">
        <v>36.293000000000006</v>
      </c>
      <c r="Q832" s="146" t="s">
        <v>239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904.74900000000002</v>
      </c>
      <c r="E833" s="160">
        <v>0</v>
      </c>
      <c r="F833" s="160">
        <v>166.5</v>
      </c>
      <c r="G833" s="246">
        <v>904.74900000000002</v>
      </c>
      <c r="H833" s="160">
        <v>254.84200000000001</v>
      </c>
      <c r="I833" s="162">
        <v>28.16714912091641</v>
      </c>
      <c r="J833" s="161">
        <v>649.90700000000004</v>
      </c>
      <c r="K833" s="160">
        <v>7.813999999999993</v>
      </c>
      <c r="L833" s="160">
        <v>13.193000000000012</v>
      </c>
      <c r="M833" s="160">
        <v>0</v>
      </c>
      <c r="N833" s="160">
        <v>0</v>
      </c>
      <c r="O833" s="160">
        <v>0</v>
      </c>
      <c r="P833" s="160">
        <v>5.2517500000000013</v>
      </c>
      <c r="Q833" s="146" t="s">
        <v>239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191.83899999999994</v>
      </c>
      <c r="E834" s="160">
        <v>-0.60000000000002274</v>
      </c>
      <c r="F834" s="160">
        <v>-405.6</v>
      </c>
      <c r="G834" s="246">
        <v>191.83899999999994</v>
      </c>
      <c r="H834" s="160">
        <v>27.172000000000001</v>
      </c>
      <c r="I834" s="162">
        <v>14.163960404297359</v>
      </c>
      <c r="J834" s="161">
        <v>164.66699999999994</v>
      </c>
      <c r="K834" s="160">
        <v>1.968</v>
      </c>
      <c r="L834" s="160">
        <v>0</v>
      </c>
      <c r="M834" s="160">
        <v>0</v>
      </c>
      <c r="N834" s="160">
        <v>0</v>
      </c>
      <c r="O834" s="160">
        <v>0</v>
      </c>
      <c r="P834" s="160">
        <v>0.49199999999999999</v>
      </c>
      <c r="Q834" s="146" t="s">
        <v>239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812.9</v>
      </c>
      <c r="E835" s="160">
        <v>0</v>
      </c>
      <c r="F835" s="160">
        <v>-200</v>
      </c>
      <c r="G835" s="246">
        <v>812.9</v>
      </c>
      <c r="H835" s="160">
        <v>133.464</v>
      </c>
      <c r="I835" s="162">
        <v>16.418255627998523</v>
      </c>
      <c r="J835" s="161">
        <v>679.43599999999992</v>
      </c>
      <c r="K835" s="160">
        <v>10.816999999999993</v>
      </c>
      <c r="L835" s="160">
        <v>0</v>
      </c>
      <c r="M835" s="160">
        <v>39.722000000000008</v>
      </c>
      <c r="N835" s="160">
        <v>4.9089999999999918</v>
      </c>
      <c r="O835" s="160">
        <v>0.60388731701316178</v>
      </c>
      <c r="P835" s="160">
        <v>13.861999999999998</v>
      </c>
      <c r="Q835" s="146">
        <v>47.014283653152503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722.53700000000003</v>
      </c>
      <c r="E838" s="160">
        <v>0</v>
      </c>
      <c r="F838" s="160">
        <v>290.00000000000006</v>
      </c>
      <c r="G838" s="246">
        <v>722.53700000000003</v>
      </c>
      <c r="H838" s="160">
        <v>493.52</v>
      </c>
      <c r="I838" s="162">
        <v>68.303768526732881</v>
      </c>
      <c r="J838" s="161">
        <v>229.01700000000005</v>
      </c>
      <c r="K838" s="160">
        <v>0</v>
      </c>
      <c r="L838" s="160">
        <v>34.012999999999977</v>
      </c>
      <c r="M838" s="160">
        <v>0</v>
      </c>
      <c r="N838" s="160">
        <v>18.884999999999991</v>
      </c>
      <c r="O838" s="160">
        <v>2.6137069797117642</v>
      </c>
      <c r="P838" s="160">
        <v>13.224499999999992</v>
      </c>
      <c r="Q838" s="146">
        <v>15.317630156149587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314.005</v>
      </c>
      <c r="E841" s="160">
        <v>0</v>
      </c>
      <c r="F841" s="160">
        <v>0</v>
      </c>
      <c r="G841" s="246">
        <v>314.005</v>
      </c>
      <c r="H841" s="160">
        <v>0</v>
      </c>
      <c r="I841" s="162">
        <v>0</v>
      </c>
      <c r="J841" s="161">
        <v>314.005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6203.5520000000006</v>
      </c>
      <c r="E842" s="160">
        <v>35.300000000000068</v>
      </c>
      <c r="F842" s="160">
        <v>527.09999999999945</v>
      </c>
      <c r="G842" s="246">
        <v>6203.5520000000006</v>
      </c>
      <c r="H842" s="160">
        <v>2169.0520000000001</v>
      </c>
      <c r="I842" s="162">
        <v>34.96467830043175</v>
      </c>
      <c r="J842" s="161">
        <v>4034.5000000000005</v>
      </c>
      <c r="K842" s="160">
        <v>46.253999999999962</v>
      </c>
      <c r="L842" s="160">
        <v>47.205999999999989</v>
      </c>
      <c r="M842" s="160">
        <v>103.19000000000008</v>
      </c>
      <c r="N842" s="160">
        <v>79.842999999999961</v>
      </c>
      <c r="O842" s="160">
        <v>1.2870529657847625</v>
      </c>
      <c r="P842" s="166">
        <v>69.123249999999999</v>
      </c>
      <c r="Q842" s="146" t="s">
        <v>239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609.12400000000002</v>
      </c>
      <c r="E844" s="160">
        <v>0</v>
      </c>
      <c r="F844" s="160">
        <v>-0.39999999999997726</v>
      </c>
      <c r="G844" s="246">
        <v>609.12400000000002</v>
      </c>
      <c r="H844" s="160">
        <v>268.77499999999998</v>
      </c>
      <c r="I844" s="162">
        <v>44.1248415757711</v>
      </c>
      <c r="J844" s="161">
        <v>340.34900000000005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102.61000000000001</v>
      </c>
      <c r="E845" s="160">
        <v>0</v>
      </c>
      <c r="F845" s="160">
        <v>-216</v>
      </c>
      <c r="G845" s="246">
        <v>102.61000000000001</v>
      </c>
      <c r="H845" s="160">
        <v>0</v>
      </c>
      <c r="I845" s="162">
        <v>0</v>
      </c>
      <c r="J845" s="161">
        <v>102.61000000000001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770.85299999999995</v>
      </c>
      <c r="E847" s="160">
        <v>0</v>
      </c>
      <c r="F847" s="160">
        <v>0</v>
      </c>
      <c r="G847" s="246">
        <v>770.85299999999995</v>
      </c>
      <c r="H847" s="160">
        <v>0</v>
      </c>
      <c r="I847" s="162">
        <v>0</v>
      </c>
      <c r="J847" s="161">
        <v>770.85299999999995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66.50500000000001</v>
      </c>
      <c r="E848" s="160">
        <v>-35.299999999999997</v>
      </c>
      <c r="F848" s="160">
        <v>-35.599999999999994</v>
      </c>
      <c r="G848" s="246">
        <v>66.50500000000001</v>
      </c>
      <c r="H848" s="160">
        <v>0</v>
      </c>
      <c r="I848" s="162">
        <v>0</v>
      </c>
      <c r="J848" s="161">
        <v>66.50500000000001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4.2370000000000001</v>
      </c>
      <c r="E849" s="160">
        <v>0</v>
      </c>
      <c r="F849" s="160">
        <v>-4</v>
      </c>
      <c r="G849" s="246">
        <v>4.2370000000000001</v>
      </c>
      <c r="H849" s="160">
        <v>0</v>
      </c>
      <c r="I849" s="162">
        <v>0</v>
      </c>
      <c r="J849" s="161">
        <v>4.2370000000000001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39.049999999999955</v>
      </c>
      <c r="E850" s="160">
        <v>0</v>
      </c>
      <c r="F850" s="160">
        <v>-271.10000000000002</v>
      </c>
      <c r="G850" s="246">
        <v>39.049999999999955</v>
      </c>
      <c r="H850" s="160">
        <v>0</v>
      </c>
      <c r="I850" s="162">
        <v>0</v>
      </c>
      <c r="J850" s="161">
        <v>39.049999999999955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5.2869999999999999</v>
      </c>
      <c r="E853" s="160">
        <v>0</v>
      </c>
      <c r="F853" s="160">
        <v>0</v>
      </c>
      <c r="G853" s="246">
        <v>5.2869999999999999</v>
      </c>
      <c r="H853" s="160">
        <v>0</v>
      </c>
      <c r="I853" s="162">
        <v>0</v>
      </c>
      <c r="J853" s="161">
        <v>5.2869999999999999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7819.9360000000006</v>
      </c>
      <c r="E857" s="160">
        <v>7.1054273576010019E-14</v>
      </c>
      <c r="F857" s="160">
        <v>0</v>
      </c>
      <c r="G857" s="246">
        <v>7819.9360000000006</v>
      </c>
      <c r="H857" s="160">
        <v>2437.8270000000002</v>
      </c>
      <c r="I857" s="162">
        <v>31.174513448703415</v>
      </c>
      <c r="J857" s="161">
        <v>5382.1090000000004</v>
      </c>
      <c r="K857" s="160">
        <v>46.253999999999905</v>
      </c>
      <c r="L857" s="160">
        <v>47.206000000000131</v>
      </c>
      <c r="M857" s="160">
        <v>103.19000000000005</v>
      </c>
      <c r="N857" s="160">
        <v>79.842999999999847</v>
      </c>
      <c r="O857" s="160">
        <v>1.0210185863413694</v>
      </c>
      <c r="P857" s="160">
        <v>69.123249999999985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</v>
      </c>
      <c r="E864" s="174">
        <v>7.1054273576010019E-14</v>
      </c>
      <c r="F864" s="177">
        <v>0</v>
      </c>
      <c r="G864" s="240">
        <v>7876.6700000000019</v>
      </c>
      <c r="H864" s="177">
        <v>2437.8270000000002</v>
      </c>
      <c r="I864" s="176">
        <v>30.949969974621251</v>
      </c>
      <c r="J864" s="185">
        <v>5438.8430000000017</v>
      </c>
      <c r="K864" s="177">
        <v>46.253999999999905</v>
      </c>
      <c r="L864" s="177">
        <v>47.206000000000131</v>
      </c>
      <c r="M864" s="177">
        <v>103.19000000000005</v>
      </c>
      <c r="N864" s="177">
        <v>79.842999999999847</v>
      </c>
      <c r="O864" s="177">
        <v>1.0136644038660987</v>
      </c>
      <c r="P864" s="177">
        <v>69.123249999999985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44342</v>
      </c>
      <c r="L869" s="151">
        <v>44349</v>
      </c>
      <c r="M869" s="151">
        <v>44356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4" t="s">
        <v>138</v>
      </c>
      <c r="D871" s="264"/>
      <c r="E871" s="264"/>
      <c r="F871" s="264"/>
      <c r="G871" s="264"/>
      <c r="H871" s="264"/>
      <c r="I871" s="264"/>
      <c r="J871" s="264"/>
      <c r="K871" s="264"/>
      <c r="L871" s="264"/>
      <c r="M871" s="264"/>
      <c r="N871" s="264"/>
      <c r="O871" s="264"/>
      <c r="P871" s="265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2173.8870000000002</v>
      </c>
      <c r="E872" s="160">
        <v>14.100000000000364</v>
      </c>
      <c r="F872" s="160">
        <v>295.50000000000023</v>
      </c>
      <c r="G872" s="246">
        <v>2173.8870000000002</v>
      </c>
      <c r="H872" s="160">
        <v>1028.4639999999999</v>
      </c>
      <c r="I872" s="162">
        <v>47.309910772731051</v>
      </c>
      <c r="J872" s="161">
        <v>1145.4230000000002</v>
      </c>
      <c r="K872" s="160">
        <v>32.705000000000041</v>
      </c>
      <c r="L872" s="160">
        <v>-14.710000000000036</v>
      </c>
      <c r="M872" s="160">
        <v>12.941000000000059</v>
      </c>
      <c r="N872" s="160">
        <v>27.998999999999938</v>
      </c>
      <c r="O872" s="160">
        <v>1.2879694298737669</v>
      </c>
      <c r="P872" s="160">
        <v>14.733750000000001</v>
      </c>
      <c r="Q872" s="146" t="s">
        <v>239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239.47900000000001</v>
      </c>
      <c r="E873" s="160">
        <v>0</v>
      </c>
      <c r="F873" s="160">
        <v>-22.900000000000006</v>
      </c>
      <c r="G873" s="246">
        <v>239.47900000000001</v>
      </c>
      <c r="H873" s="160">
        <v>242.44900000000001</v>
      </c>
      <c r="I873" s="162">
        <v>101.24019225067751</v>
      </c>
      <c r="J873" s="161">
        <v>-2.9699999999999989</v>
      </c>
      <c r="K873" s="160">
        <v>23.383999999999986</v>
      </c>
      <c r="L873" s="160">
        <v>12.865000000000009</v>
      </c>
      <c r="M873" s="160">
        <v>8.1010000000000097</v>
      </c>
      <c r="N873" s="160">
        <v>0</v>
      </c>
      <c r="O873" s="160">
        <v>0</v>
      </c>
      <c r="P873" s="160">
        <v>11.087500000000002</v>
      </c>
      <c r="Q873" s="146">
        <v>0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197.49</v>
      </c>
      <c r="E874" s="160">
        <v>-1.0999999999999943</v>
      </c>
      <c r="F874" s="160">
        <v>-38</v>
      </c>
      <c r="G874" s="246">
        <v>197.49</v>
      </c>
      <c r="H874" s="160">
        <v>18.915999999999997</v>
      </c>
      <c r="I874" s="162">
        <v>9.5782064914679204</v>
      </c>
      <c r="J874" s="161">
        <v>178.57400000000001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319.37900000000002</v>
      </c>
      <c r="E875" s="160">
        <v>0</v>
      </c>
      <c r="F875" s="160">
        <v>0</v>
      </c>
      <c r="G875" s="246">
        <v>319.37900000000002</v>
      </c>
      <c r="H875" s="160">
        <v>48.01</v>
      </c>
      <c r="I875" s="162">
        <v>15.0322970514655</v>
      </c>
      <c r="J875" s="161">
        <v>271.36900000000003</v>
      </c>
      <c r="K875" s="160">
        <v>0</v>
      </c>
      <c r="L875" s="160">
        <v>0</v>
      </c>
      <c r="M875" s="160">
        <v>7.3510000000000009</v>
      </c>
      <c r="N875" s="160">
        <v>13.439999999999998</v>
      </c>
      <c r="O875" s="160">
        <v>4.2081664730617847</v>
      </c>
      <c r="P875" s="160">
        <v>5.1977499999999992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16.347999999999999</v>
      </c>
      <c r="E876" s="160">
        <v>0</v>
      </c>
      <c r="F876" s="160">
        <v>10</v>
      </c>
      <c r="G876" s="246">
        <v>16.347999999999999</v>
      </c>
      <c r="H876" s="160">
        <v>0.45700000000000002</v>
      </c>
      <c r="I876" s="162">
        <v>2.7954489845852706</v>
      </c>
      <c r="J876" s="161">
        <v>15.890999999999998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49.481999999999999</v>
      </c>
      <c r="E877" s="160">
        <v>0</v>
      </c>
      <c r="F877" s="160">
        <v>-6.2999999999999972</v>
      </c>
      <c r="G877" s="246">
        <v>49.481999999999999</v>
      </c>
      <c r="H877" s="160">
        <v>1.55</v>
      </c>
      <c r="I877" s="162">
        <v>3.1324522048421648</v>
      </c>
      <c r="J877" s="161">
        <v>47.932000000000002</v>
      </c>
      <c r="K877" s="160">
        <v>0.15200000000000002</v>
      </c>
      <c r="L877" s="160">
        <v>-3.5000000000000031E-2</v>
      </c>
      <c r="M877" s="160">
        <v>1.153</v>
      </c>
      <c r="N877" s="160">
        <v>-0.43300000000000005</v>
      </c>
      <c r="O877" s="160">
        <v>-0.87506568044945654</v>
      </c>
      <c r="P877" s="160">
        <v>0.20924999999999999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180.95600000000002</v>
      </c>
      <c r="E878" s="160">
        <v>0</v>
      </c>
      <c r="F878" s="160">
        <v>-5.5999999999999943</v>
      </c>
      <c r="G878" s="246">
        <v>180.95600000000002</v>
      </c>
      <c r="H878" s="160">
        <v>248.60599999999999</v>
      </c>
      <c r="I878" s="162">
        <v>137.38477862021705</v>
      </c>
      <c r="J878" s="161">
        <v>-67.649999999999977</v>
      </c>
      <c r="K878" s="160">
        <v>0</v>
      </c>
      <c r="L878" s="160">
        <v>5.4969999999999857</v>
      </c>
      <c r="M878" s="160">
        <v>23.38900000000001</v>
      </c>
      <c r="N878" s="160">
        <v>64.053999999999988</v>
      </c>
      <c r="O878" s="160">
        <v>35.397555206790592</v>
      </c>
      <c r="P878" s="160">
        <v>23.234999999999996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48.9</v>
      </c>
      <c r="E879" s="160">
        <v>0</v>
      </c>
      <c r="F879" s="160">
        <v>0</v>
      </c>
      <c r="G879" s="246">
        <v>48.9</v>
      </c>
      <c r="H879" s="160">
        <v>2.2989999999999999</v>
      </c>
      <c r="I879" s="162">
        <v>4.701431492842536</v>
      </c>
      <c r="J879" s="161">
        <v>46.600999999999999</v>
      </c>
      <c r="K879" s="160">
        <v>0.36799999999999988</v>
      </c>
      <c r="L879" s="160">
        <v>0</v>
      </c>
      <c r="M879" s="160">
        <v>0</v>
      </c>
      <c r="N879" s="160">
        <v>0</v>
      </c>
      <c r="O879" s="160">
        <v>0</v>
      </c>
      <c r="P879" s="160">
        <v>9.1999999999999971E-2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177.16300000000001</v>
      </c>
      <c r="E881" s="160">
        <v>0</v>
      </c>
      <c r="F881" s="160">
        <v>0</v>
      </c>
      <c r="G881" s="246">
        <v>177.16300000000001</v>
      </c>
      <c r="H881" s="160">
        <v>1.161</v>
      </c>
      <c r="I881" s="162">
        <v>0.65532870859039416</v>
      </c>
      <c r="J881" s="161">
        <v>176.00200000000001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3403.0839999999998</v>
      </c>
      <c r="E882" s="160">
        <v>13.000000000000369</v>
      </c>
      <c r="F882" s="160">
        <v>232.69999999999936</v>
      </c>
      <c r="G882" s="246">
        <v>3403.0839999999998</v>
      </c>
      <c r="H882" s="160">
        <v>1591.912</v>
      </c>
      <c r="I882" s="162">
        <v>46.778510315936963</v>
      </c>
      <c r="J882" s="161">
        <v>1811.1720000000005</v>
      </c>
      <c r="K882" s="160">
        <v>56.60900000000003</v>
      </c>
      <c r="L882" s="160">
        <v>3.6169999999999582</v>
      </c>
      <c r="M882" s="160">
        <v>52.93500000000008</v>
      </c>
      <c r="N882" s="160">
        <v>105.05999999999992</v>
      </c>
      <c r="O882" s="160">
        <v>3.0871997282464942</v>
      </c>
      <c r="P882" s="166">
        <v>54.555250000000001</v>
      </c>
      <c r="Q882" s="146">
        <v>31.198858038410613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185.47</v>
      </c>
      <c r="E884" s="160">
        <v>0</v>
      </c>
      <c r="F884" s="160">
        <v>-2.8000000000000114</v>
      </c>
      <c r="G884" s="246">
        <v>185.47</v>
      </c>
      <c r="H884" s="160">
        <v>54.183</v>
      </c>
      <c r="I884" s="162">
        <v>29.213889038658543</v>
      </c>
      <c r="J884" s="161">
        <v>131.28700000000001</v>
      </c>
      <c r="K884" s="160">
        <v>1.3429999999999964</v>
      </c>
      <c r="L884" s="160">
        <v>0</v>
      </c>
      <c r="M884" s="160">
        <v>3.4690000000000025</v>
      </c>
      <c r="N884" s="160">
        <v>5.4999999999999716E-2</v>
      </c>
      <c r="O884" s="160">
        <v>2.9654391545802402E-2</v>
      </c>
      <c r="P884" s="160">
        <v>1.2167499999999998</v>
      </c>
      <c r="Q884" s="146" t="s">
        <v>239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77.060999999999993</v>
      </c>
      <c r="E885" s="160">
        <v>0</v>
      </c>
      <c r="F885" s="160">
        <v>-87.600000000000009</v>
      </c>
      <c r="G885" s="246">
        <v>77.060999999999993</v>
      </c>
      <c r="H885" s="160">
        <v>12.736395005524161</v>
      </c>
      <c r="I885" s="162">
        <v>16.527679378056558</v>
      </c>
      <c r="J885" s="161">
        <v>64.324604994475834</v>
      </c>
      <c r="K885" s="160">
        <v>0</v>
      </c>
      <c r="L885" s="160">
        <v>0</v>
      </c>
      <c r="M885" s="160">
        <v>4.1000000000000369E-2</v>
      </c>
      <c r="N885" s="160">
        <v>0.94199999999999995</v>
      </c>
      <c r="O885" s="160">
        <v>1.2224082220578505</v>
      </c>
      <c r="P885" s="160">
        <v>0.24575000000000008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0.19800000000000001</v>
      </c>
      <c r="E886" s="160">
        <v>0</v>
      </c>
      <c r="F886" s="160">
        <v>0</v>
      </c>
      <c r="G886" s="246">
        <v>0.19800000000000001</v>
      </c>
      <c r="H886" s="160">
        <v>0</v>
      </c>
      <c r="I886" s="162">
        <v>0</v>
      </c>
      <c r="J886" s="161">
        <v>0.19800000000000001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47.313000000000002</v>
      </c>
      <c r="E887" s="160">
        <v>0</v>
      </c>
      <c r="F887" s="160">
        <v>0</v>
      </c>
      <c r="G887" s="246">
        <v>47.313000000000002</v>
      </c>
      <c r="H887" s="160">
        <v>0.30888000106811497</v>
      </c>
      <c r="I887" s="162">
        <v>0.65284382953546582</v>
      </c>
      <c r="J887" s="161">
        <v>47.004119998931884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-13</v>
      </c>
      <c r="F888" s="160">
        <v>-1.5</v>
      </c>
      <c r="G888" s="246">
        <v>141.02799999999999</v>
      </c>
      <c r="H888" s="160">
        <v>19.921878515958792</v>
      </c>
      <c r="I888" s="162">
        <v>14.126186655103096</v>
      </c>
      <c r="J888" s="161">
        <v>121.1061214840412</v>
      </c>
      <c r="K888" s="160">
        <v>0</v>
      </c>
      <c r="L888" s="160">
        <v>0.17999999999999972</v>
      </c>
      <c r="M888" s="160">
        <v>0</v>
      </c>
      <c r="N888" s="160">
        <v>7.019999980933278E-3</v>
      </c>
      <c r="O888" s="160">
        <v>4.9777349043688334E-3</v>
      </c>
      <c r="P888" s="160">
        <v>4.6754999995233248E-2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75.27</v>
      </c>
      <c r="E889" s="160">
        <v>0</v>
      </c>
      <c r="F889" s="160">
        <v>0</v>
      </c>
      <c r="G889" s="246">
        <v>75.27</v>
      </c>
      <c r="H889" s="160">
        <v>1.2813840124607101</v>
      </c>
      <c r="I889" s="162">
        <v>1.7023834362438024</v>
      </c>
      <c r="J889" s="161">
        <v>73.988615987539291</v>
      </c>
      <c r="K889" s="160">
        <v>0</v>
      </c>
      <c r="L889" s="160">
        <v>0</v>
      </c>
      <c r="M889" s="160">
        <v>0.60138000488281218</v>
      </c>
      <c r="N889" s="160">
        <v>0.65660400772094907</v>
      </c>
      <c r="O889" s="160">
        <v>0.87233161647528779</v>
      </c>
      <c r="P889" s="160">
        <v>0.31449600315094028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24.975999999999999</v>
      </c>
      <c r="E890" s="160">
        <v>0</v>
      </c>
      <c r="F890" s="160">
        <v>-140.80000000000001</v>
      </c>
      <c r="G890" s="246">
        <v>24.975999999999999</v>
      </c>
      <c r="H890" s="160">
        <v>1.7666799938157201</v>
      </c>
      <c r="I890" s="162">
        <v>7.0735105453864513</v>
      </c>
      <c r="J890" s="161">
        <v>23.209320006184278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239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24.695</v>
      </c>
      <c r="E891" s="160">
        <v>0</v>
      </c>
      <c r="F891" s="160">
        <v>0</v>
      </c>
      <c r="G891" s="246">
        <v>24.695</v>
      </c>
      <c r="H891" s="160">
        <v>0</v>
      </c>
      <c r="I891" s="162">
        <v>0</v>
      </c>
      <c r="J891" s="161">
        <v>24.695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3997.3690000000001</v>
      </c>
      <c r="E897" s="160">
        <v>0</v>
      </c>
      <c r="F897" s="160">
        <v>0</v>
      </c>
      <c r="G897" s="246">
        <v>3997.3690000000001</v>
      </c>
      <c r="H897" s="160">
        <v>1682.1102175288274</v>
      </c>
      <c r="I897" s="162">
        <v>42.080433843581304</v>
      </c>
      <c r="J897" s="161">
        <v>2315.2587824711727</v>
      </c>
      <c r="K897" s="160">
        <v>57.951999999999998</v>
      </c>
      <c r="L897" s="160">
        <v>3.7970000000000255</v>
      </c>
      <c r="M897" s="160">
        <v>57.04638000488265</v>
      </c>
      <c r="N897" s="160">
        <v>106.7206240077018</v>
      </c>
      <c r="O897" s="160">
        <v>2.6697716424903932</v>
      </c>
      <c r="P897" s="160">
        <v>56.379001003146115</v>
      </c>
      <c r="Q897" s="146">
        <v>39.065977425566203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0.79100000000000004</v>
      </c>
      <c r="E899" s="160">
        <v>0</v>
      </c>
      <c r="F899" s="160">
        <v>0</v>
      </c>
      <c r="G899" s="246">
        <v>0.79100000000000004</v>
      </c>
      <c r="H899" s="160">
        <v>0</v>
      </c>
      <c r="I899" s="162">
        <v>0</v>
      </c>
      <c r="J899" s="161">
        <v>0.79100000000000004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20.446999999999999</v>
      </c>
      <c r="E901" s="170">
        <v>0</v>
      </c>
      <c r="F901" s="160">
        <v>0</v>
      </c>
      <c r="G901" s="246">
        <v>20.446999999999999</v>
      </c>
      <c r="H901" s="160">
        <v>0</v>
      </c>
      <c r="I901" s="162">
        <v>0</v>
      </c>
      <c r="J901" s="161">
        <v>20.446999999999999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4057.009</v>
      </c>
      <c r="E904" s="174">
        <v>0</v>
      </c>
      <c r="F904" s="177">
        <v>0</v>
      </c>
      <c r="G904" s="240">
        <v>4057.0090000000005</v>
      </c>
      <c r="H904" s="177">
        <v>1682.1102175288274</v>
      </c>
      <c r="I904" s="176">
        <v>41.461831056545037</v>
      </c>
      <c r="J904" s="185">
        <v>2374.898782471173</v>
      </c>
      <c r="K904" s="177">
        <v>57.951999999999998</v>
      </c>
      <c r="L904" s="177">
        <v>3.7970000000000255</v>
      </c>
      <c r="M904" s="177">
        <v>57.04638000488265</v>
      </c>
      <c r="N904" s="177">
        <v>106.7206240077018</v>
      </c>
      <c r="O904" s="177">
        <v>2.6305247044732165</v>
      </c>
      <c r="P904" s="186">
        <v>56.379001003146115</v>
      </c>
      <c r="Q904" s="153">
        <v>40.123818092105722</v>
      </c>
    </row>
    <row r="905" spans="1:17" ht="10.65" customHeight="1" x14ac:dyDescent="0.2">
      <c r="A905" s="122"/>
      <c r="B905" s="187" t="s">
        <v>242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241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44342</v>
      </c>
      <c r="L914" s="151">
        <v>44349</v>
      </c>
      <c r="M914" s="151">
        <v>44356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4" t="s">
        <v>139</v>
      </c>
      <c r="D916" s="264"/>
      <c r="E916" s="264"/>
      <c r="F916" s="264"/>
      <c r="G916" s="264"/>
      <c r="H916" s="264"/>
      <c r="I916" s="264"/>
      <c r="J916" s="264"/>
      <c r="K916" s="264"/>
      <c r="L916" s="264"/>
      <c r="M916" s="264"/>
      <c r="N916" s="264"/>
      <c r="O916" s="264"/>
      <c r="P916" s="265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184.92400000000001</v>
      </c>
      <c r="I917" s="162" t="s">
        <v>117</v>
      </c>
      <c r="J917" s="161">
        <v>-184.92400000000001</v>
      </c>
      <c r="K917" s="160">
        <v>20.615999999999985</v>
      </c>
      <c r="L917" s="160">
        <v>2.5900000000000034</v>
      </c>
      <c r="M917" s="160">
        <v>7.563999999999993</v>
      </c>
      <c r="N917" s="160">
        <v>5.6980000000000075</v>
      </c>
      <c r="O917" s="160" t="s">
        <v>42</v>
      </c>
      <c r="P917" s="160">
        <v>9.1169999999999973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3.87</v>
      </c>
      <c r="I918" s="162" t="s">
        <v>117</v>
      </c>
      <c r="J918" s="161">
        <v>-3.87</v>
      </c>
      <c r="K918" s="160">
        <v>0</v>
      </c>
      <c r="L918" s="160">
        <v>0</v>
      </c>
      <c r="M918" s="160">
        <v>1.194</v>
      </c>
      <c r="N918" s="160">
        <v>0</v>
      </c>
      <c r="O918" s="160" t="s">
        <v>42</v>
      </c>
      <c r="P918" s="160">
        <v>0.29849999999999999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9.2829999999999995</v>
      </c>
      <c r="I919" s="162" t="s">
        <v>117</v>
      </c>
      <c r="J919" s="161">
        <v>-9.2829999999999995</v>
      </c>
      <c r="K919" s="160">
        <v>0.23399999999999999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5.8499999999999996E-2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15.159000000000001</v>
      </c>
      <c r="I920" s="162" t="s">
        <v>117</v>
      </c>
      <c r="J920" s="161">
        <v>-15.159000000000001</v>
      </c>
      <c r="K920" s="160">
        <v>5.1780000000000008</v>
      </c>
      <c r="L920" s="160">
        <v>0</v>
      </c>
      <c r="M920" s="160">
        <v>0.10599999999999987</v>
      </c>
      <c r="N920" s="160">
        <v>0</v>
      </c>
      <c r="O920" s="160" t="s">
        <v>42</v>
      </c>
      <c r="P920" s="160">
        <v>1.3210000000000002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1.7689999999999999</v>
      </c>
      <c r="I923" s="162" t="s">
        <v>117</v>
      </c>
      <c r="J923" s="161">
        <v>-1.7689999999999999</v>
      </c>
      <c r="K923" s="160">
        <v>0</v>
      </c>
      <c r="L923" s="160">
        <v>0.70000000000000018</v>
      </c>
      <c r="M923" s="160">
        <v>0</v>
      </c>
      <c r="N923" s="160">
        <v>4.5999999999999819E-2</v>
      </c>
      <c r="O923" s="160" t="s">
        <v>42</v>
      </c>
      <c r="P923" s="160">
        <v>0.1865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1.0740000000000001</v>
      </c>
      <c r="I926" s="162" t="s">
        <v>117</v>
      </c>
      <c r="J926" s="161">
        <v>-1.0740000000000001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216.07900000000001</v>
      </c>
      <c r="I927" s="162" t="s">
        <v>117</v>
      </c>
      <c r="J927" s="161">
        <v>-216.07900000000001</v>
      </c>
      <c r="K927" s="160">
        <v>26.027999999999988</v>
      </c>
      <c r="L927" s="160">
        <v>3.2900000000000036</v>
      </c>
      <c r="M927" s="160">
        <v>8.8639999999999919</v>
      </c>
      <c r="N927" s="160">
        <v>5.7440000000000069</v>
      </c>
      <c r="O927" s="160" t="s">
        <v>42</v>
      </c>
      <c r="P927" s="166">
        <v>10.981499999999999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2.1469999999999998</v>
      </c>
      <c r="I929" s="162" t="s">
        <v>117</v>
      </c>
      <c r="J929" s="161">
        <v>-2.1469999999999998</v>
      </c>
      <c r="K929" s="160">
        <v>0</v>
      </c>
      <c r="L929" s="160">
        <v>0</v>
      </c>
      <c r="M929" s="160">
        <v>2.1469999999999998</v>
      </c>
      <c r="N929" s="160">
        <v>0</v>
      </c>
      <c r="O929" s="160" t="s">
        <v>42</v>
      </c>
      <c r="P929" s="160">
        <v>0.53674999999999995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2.609</v>
      </c>
      <c r="I930" s="162" t="s">
        <v>117</v>
      </c>
      <c r="J930" s="161">
        <v>-2.609</v>
      </c>
      <c r="K930" s="160">
        <v>0</v>
      </c>
      <c r="L930" s="160">
        <v>0</v>
      </c>
      <c r="M930" s="160">
        <v>0</v>
      </c>
      <c r="N930" s="160">
        <v>0.94199999999999995</v>
      </c>
      <c r="O930" s="160" t="s">
        <v>42</v>
      </c>
      <c r="P930" s="160">
        <v>0.23549999999999999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222.73600000000002</v>
      </c>
      <c r="I942" s="162" t="s">
        <v>117</v>
      </c>
      <c r="J942" s="161">
        <v>-222.73600000000002</v>
      </c>
      <c r="K942" s="160">
        <v>26.027999999999963</v>
      </c>
      <c r="L942" s="160">
        <v>3.2900000000000205</v>
      </c>
      <c r="M942" s="160">
        <v>11.010999999999996</v>
      </c>
      <c r="N942" s="160">
        <v>6.686000000000007</v>
      </c>
      <c r="O942" s="160" t="s">
        <v>42</v>
      </c>
      <c r="P942" s="160">
        <v>11.753749999999997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222.73600000000002</v>
      </c>
      <c r="I949" s="176" t="s">
        <v>117</v>
      </c>
      <c r="J949" s="185">
        <v>-222.73600000000002</v>
      </c>
      <c r="K949" s="177">
        <v>26.027999999999963</v>
      </c>
      <c r="L949" s="177">
        <v>3.2900000000000205</v>
      </c>
      <c r="M949" s="177">
        <v>11.010999999999996</v>
      </c>
      <c r="N949" s="177">
        <v>6.686000000000007</v>
      </c>
      <c r="O949" s="177" t="s">
        <v>42</v>
      </c>
      <c r="P949" s="186">
        <v>11.753749999999997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44342</v>
      </c>
      <c r="L954" s="151">
        <v>44349</v>
      </c>
      <c r="M954" s="151">
        <v>44356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2" t="s">
        <v>151</v>
      </c>
      <c r="D956" s="252"/>
      <c r="E956" s="252"/>
      <c r="F956" s="252"/>
      <c r="G956" s="252"/>
      <c r="H956" s="252"/>
      <c r="I956" s="252"/>
      <c r="J956" s="252"/>
      <c r="K956" s="252"/>
      <c r="L956" s="252"/>
      <c r="M956" s="252"/>
      <c r="N956" s="252"/>
      <c r="O956" s="252"/>
      <c r="P956" s="253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246.672</v>
      </c>
      <c r="I957" s="162" t="s">
        <v>117</v>
      </c>
      <c r="J957" s="161">
        <v>-246.672</v>
      </c>
      <c r="K957" s="160">
        <v>16.774000000000001</v>
      </c>
      <c r="L957" s="160">
        <v>-1.6779999999999973</v>
      </c>
      <c r="M957" s="160">
        <v>16.838999999999999</v>
      </c>
      <c r="N957" s="160">
        <v>6.5670000000000073</v>
      </c>
      <c r="O957" s="160" t="s">
        <v>42</v>
      </c>
      <c r="P957" s="160">
        <v>9.6255000000000024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16.698</v>
      </c>
      <c r="I958" s="162" t="s">
        <v>117</v>
      </c>
      <c r="J958" s="161">
        <v>-16.698</v>
      </c>
      <c r="K958" s="160">
        <v>1.1149999999999984</v>
      </c>
      <c r="L958" s="160">
        <v>0.1180000000000021</v>
      </c>
      <c r="M958" s="160">
        <v>0.2759999999999998</v>
      </c>
      <c r="N958" s="160">
        <v>0</v>
      </c>
      <c r="O958" s="160" t="s">
        <v>42</v>
      </c>
      <c r="P958" s="160">
        <v>0.37725000000000009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9.9550000000000001</v>
      </c>
      <c r="I959" s="162" t="s">
        <v>117</v>
      </c>
      <c r="J959" s="161">
        <v>-9.9550000000000001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9.0500000000000007</v>
      </c>
      <c r="I960" s="162" t="s">
        <v>117</v>
      </c>
      <c r="J960" s="161">
        <v>-9.0500000000000007</v>
      </c>
      <c r="K960" s="160">
        <v>2.0090000000000003</v>
      </c>
      <c r="L960" s="160">
        <v>0</v>
      </c>
      <c r="M960" s="160">
        <v>1.3140000000000001</v>
      </c>
      <c r="N960" s="160">
        <v>4.7000000000000597E-2</v>
      </c>
      <c r="O960" s="160" t="s">
        <v>42</v>
      </c>
      <c r="P960" s="160">
        <v>0.84250000000000025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6.7000000000000004E-2</v>
      </c>
      <c r="I962" s="162" t="s">
        <v>117</v>
      </c>
      <c r="J962" s="161">
        <v>-6.7000000000000004E-2</v>
      </c>
      <c r="K962" s="160">
        <v>0</v>
      </c>
      <c r="L962" s="160">
        <v>0</v>
      </c>
      <c r="M962" s="160">
        <v>0</v>
      </c>
      <c r="N962" s="160">
        <v>4.5000000000000005E-2</v>
      </c>
      <c r="O962" s="160" t="s">
        <v>42</v>
      </c>
      <c r="P962" s="160">
        <v>1.1250000000000001E-2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20.236000000000001</v>
      </c>
      <c r="I963" s="162" t="s">
        <v>117</v>
      </c>
      <c r="J963" s="161">
        <v>-20.236000000000001</v>
      </c>
      <c r="K963" s="160">
        <v>8.2000000000000739E-2</v>
      </c>
      <c r="L963" s="160">
        <v>0.43199999999999861</v>
      </c>
      <c r="M963" s="160">
        <v>0.24200000000000088</v>
      </c>
      <c r="N963" s="160">
        <v>1.0549999999999997</v>
      </c>
      <c r="O963" s="160" t="s">
        <v>42</v>
      </c>
      <c r="P963" s="160">
        <v>0.45274999999999999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0.20500000000000002</v>
      </c>
      <c r="L964" s="160">
        <v>0</v>
      </c>
      <c r="M964" s="160">
        <v>0.34700000000000003</v>
      </c>
      <c r="N964" s="160">
        <v>0</v>
      </c>
      <c r="O964" s="160" t="s">
        <v>42</v>
      </c>
      <c r="P964" s="160">
        <v>0.13800000000000001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0.14199999999999999</v>
      </c>
      <c r="I966" s="162" t="s">
        <v>117</v>
      </c>
      <c r="J966" s="161">
        <v>-0.14199999999999999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303.62799999999999</v>
      </c>
      <c r="I967" s="162" t="s">
        <v>117</v>
      </c>
      <c r="J967" s="161">
        <v>-303.62799999999999</v>
      </c>
      <c r="K967" s="160">
        <v>20.184999999999999</v>
      </c>
      <c r="L967" s="160">
        <v>-1.1279999999999966</v>
      </c>
      <c r="M967" s="160">
        <v>19.018000000000001</v>
      </c>
      <c r="N967" s="160">
        <v>7.7140000000000075</v>
      </c>
      <c r="O967" s="160" t="s">
        <v>42</v>
      </c>
      <c r="P967" s="166">
        <v>11.447250000000004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15.029</v>
      </c>
      <c r="I969" s="162" t="s">
        <v>117</v>
      </c>
      <c r="J969" s="161">
        <v>-15.029</v>
      </c>
      <c r="K969" s="160">
        <v>6.6760000000000002</v>
      </c>
      <c r="L969" s="160">
        <v>0</v>
      </c>
      <c r="M969" s="160">
        <v>0.4740000000000002</v>
      </c>
      <c r="N969" s="160">
        <v>7.875</v>
      </c>
      <c r="O969" s="160" t="s">
        <v>42</v>
      </c>
      <c r="P969" s="160">
        <v>3.7562500000000001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13.460200119018548</v>
      </c>
      <c r="I970" s="162" t="s">
        <v>117</v>
      </c>
      <c r="J970" s="161">
        <v>-13.460200119018548</v>
      </c>
      <c r="K970" s="160">
        <v>0</v>
      </c>
      <c r="L970" s="160">
        <v>0</v>
      </c>
      <c r="M970" s="160">
        <v>0.38500000000000156</v>
      </c>
      <c r="N970" s="160">
        <v>0.28899999999999793</v>
      </c>
      <c r="O970" s="160" t="s">
        <v>42</v>
      </c>
      <c r="P970" s="160">
        <v>0.16849999999999987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12.358000000000001</v>
      </c>
      <c r="I973" s="162" t="s">
        <v>117</v>
      </c>
      <c r="J973" s="161">
        <v>-12.358000000000001</v>
      </c>
      <c r="K973" s="160">
        <v>0</v>
      </c>
      <c r="L973" s="160">
        <v>0.14199999999999946</v>
      </c>
      <c r="M973" s="160">
        <v>0</v>
      </c>
      <c r="N973" s="160">
        <v>0</v>
      </c>
      <c r="O973" s="160" t="s">
        <v>42</v>
      </c>
      <c r="P973" s="160">
        <v>3.5499999999999865E-2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0.104</v>
      </c>
      <c r="I974" s="162" t="s">
        <v>117</v>
      </c>
      <c r="J974" s="161">
        <v>-0.104</v>
      </c>
      <c r="K974" s="160">
        <v>0</v>
      </c>
      <c r="L974" s="160">
        <v>0</v>
      </c>
      <c r="M974" s="160">
        <v>3.4000000000000002E-2</v>
      </c>
      <c r="N974" s="160">
        <v>6.9999999999999993E-2</v>
      </c>
      <c r="O974" s="160" t="s">
        <v>42</v>
      </c>
      <c r="P974" s="160">
        <v>2.5999999999999999E-2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5.0244000015258798</v>
      </c>
      <c r="I975" s="162" t="s">
        <v>117</v>
      </c>
      <c r="J975" s="161">
        <v>-5.0244000015258798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349.6036001205444</v>
      </c>
      <c r="I982" s="162" t="s">
        <v>117</v>
      </c>
      <c r="J982" s="161">
        <v>-349.6036001205444</v>
      </c>
      <c r="K982" s="160">
        <v>26.86099999999999</v>
      </c>
      <c r="L982" s="160">
        <v>-0.98599999999999</v>
      </c>
      <c r="M982" s="160">
        <v>19.910999999999831</v>
      </c>
      <c r="N982" s="160">
        <v>15.948000000000093</v>
      </c>
      <c r="O982" s="160" t="s">
        <v>42</v>
      </c>
      <c r="P982" s="160">
        <v>15.433499999999981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0</v>
      </c>
      <c r="G989" s="240">
        <v>585</v>
      </c>
      <c r="H989" s="177">
        <v>349.6036001205444</v>
      </c>
      <c r="I989" s="176">
        <v>59.761299165905022</v>
      </c>
      <c r="J989" s="185">
        <v>235.3963998794556</v>
      </c>
      <c r="K989" s="177">
        <v>26.86099999999999</v>
      </c>
      <c r="L989" s="177">
        <v>-0.98599999999999</v>
      </c>
      <c r="M989" s="177">
        <v>19.910999999999831</v>
      </c>
      <c r="N989" s="177">
        <v>15.948000000000093</v>
      </c>
      <c r="O989" s="177" t="s">
        <v>42</v>
      </c>
      <c r="P989" s="186">
        <v>15.433499999999981</v>
      </c>
      <c r="Q989" s="153">
        <v>0</v>
      </c>
    </row>
    <row r="990" spans="1:17" ht="10.65" customHeight="1" x14ac:dyDescent="0.2">
      <c r="A990" s="122"/>
      <c r="B990" s="187" t="s">
        <v>242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241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44342</v>
      </c>
      <c r="L999" s="151">
        <v>44349</v>
      </c>
      <c r="M999" s="151">
        <v>44356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2" t="s">
        <v>142</v>
      </c>
      <c r="D1001" s="252"/>
      <c r="E1001" s="252"/>
      <c r="F1001" s="252"/>
      <c r="G1001" s="252"/>
      <c r="H1001" s="252"/>
      <c r="I1001" s="252"/>
      <c r="J1001" s="252"/>
      <c r="K1001" s="252"/>
      <c r="L1001" s="252"/>
      <c r="M1001" s="252"/>
      <c r="N1001" s="252"/>
      <c r="O1001" s="252"/>
      <c r="P1001" s="253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871.15700000000004</v>
      </c>
      <c r="E1002" s="160">
        <v>1.3999999999999773</v>
      </c>
      <c r="F1002" s="160">
        <v>45.100000000000023</v>
      </c>
      <c r="G1002" s="246">
        <v>871.15700000000004</v>
      </c>
      <c r="H1002" s="160">
        <v>411.71800000000002</v>
      </c>
      <c r="I1002" s="162">
        <v>47.261056273438655</v>
      </c>
      <c r="J1002" s="161">
        <v>459.43900000000002</v>
      </c>
      <c r="K1002" s="160">
        <v>13.343000000000018</v>
      </c>
      <c r="L1002" s="160">
        <v>4.0649999999999977</v>
      </c>
      <c r="M1002" s="160">
        <v>13.944999999999993</v>
      </c>
      <c r="N1002" s="160">
        <v>20.168000000000006</v>
      </c>
      <c r="O1002" s="160">
        <v>2.3150821264134946</v>
      </c>
      <c r="P1002" s="160">
        <v>12.880250000000004</v>
      </c>
      <c r="Q1002" s="146">
        <v>33.67003746045301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130.75399999999999</v>
      </c>
      <c r="E1003" s="160">
        <v>0</v>
      </c>
      <c r="F1003" s="160">
        <v>-29.900000000000006</v>
      </c>
      <c r="G1003" s="246">
        <v>130.75399999999999</v>
      </c>
      <c r="H1003" s="160">
        <v>36.779000000000003</v>
      </c>
      <c r="I1003" s="162">
        <v>28.128393777628226</v>
      </c>
      <c r="J1003" s="161">
        <v>93.974999999999994</v>
      </c>
      <c r="K1003" s="160">
        <v>1.0730000000000004</v>
      </c>
      <c r="L1003" s="160">
        <v>1.3910000000000018</v>
      </c>
      <c r="M1003" s="160">
        <v>11.537000000000003</v>
      </c>
      <c r="N1003" s="160">
        <v>0</v>
      </c>
      <c r="O1003" s="160">
        <v>0</v>
      </c>
      <c r="P1003" s="160">
        <v>3.5002500000000012</v>
      </c>
      <c r="Q1003" s="146">
        <v>24.848082279837143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163.64499999999998</v>
      </c>
      <c r="E1004" s="160">
        <v>0</v>
      </c>
      <c r="F1004" s="160">
        <v>-1.4000000000000057</v>
      </c>
      <c r="G1004" s="246">
        <v>163.64499999999998</v>
      </c>
      <c r="H1004" s="160">
        <v>47.134999999999998</v>
      </c>
      <c r="I1004" s="162">
        <v>28.803202053224972</v>
      </c>
      <c r="J1004" s="161">
        <v>116.50999999999999</v>
      </c>
      <c r="K1004" s="160">
        <v>4.7999999999994714E-2</v>
      </c>
      <c r="L1004" s="160">
        <v>0</v>
      </c>
      <c r="M1004" s="160">
        <v>0</v>
      </c>
      <c r="N1004" s="160">
        <v>0</v>
      </c>
      <c r="O1004" s="160">
        <v>0</v>
      </c>
      <c r="P1004" s="160">
        <v>1.1999999999998678E-2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281.18900000000002</v>
      </c>
      <c r="E1005" s="160">
        <v>0</v>
      </c>
      <c r="F1005" s="160">
        <v>-25</v>
      </c>
      <c r="G1005" s="246">
        <v>281.18900000000002</v>
      </c>
      <c r="H1005" s="160">
        <v>39.46</v>
      </c>
      <c r="I1005" s="162">
        <v>14.033265881666779</v>
      </c>
      <c r="J1005" s="161">
        <v>241.72900000000001</v>
      </c>
      <c r="K1005" s="160">
        <v>10.760000000000002</v>
      </c>
      <c r="L1005" s="160">
        <v>0</v>
      </c>
      <c r="M1005" s="160">
        <v>3.5150000000000006</v>
      </c>
      <c r="N1005" s="160">
        <v>6.4359999999999999</v>
      </c>
      <c r="O1005" s="160">
        <v>2.2888519821187883</v>
      </c>
      <c r="P1005" s="160">
        <v>5.1777500000000005</v>
      </c>
      <c r="Q1005" s="146">
        <v>44.686108831055961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9.2439999999999998</v>
      </c>
      <c r="E1007" s="160">
        <v>0</v>
      </c>
      <c r="F1007" s="160">
        <v>0</v>
      </c>
      <c r="G1007" s="246">
        <v>9.2439999999999998</v>
      </c>
      <c r="H1007" s="160">
        <v>0.5</v>
      </c>
      <c r="I1007" s="162">
        <v>5.4089138900908695</v>
      </c>
      <c r="J1007" s="161">
        <v>8.7439999999999998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138.50700000000001</v>
      </c>
      <c r="E1008" s="160">
        <v>0</v>
      </c>
      <c r="F1008" s="160">
        <v>-0.5</v>
      </c>
      <c r="G1008" s="246">
        <v>138.50700000000001</v>
      </c>
      <c r="H1008" s="160">
        <v>30.125</v>
      </c>
      <c r="I1008" s="162">
        <v>21.749803259041059</v>
      </c>
      <c r="J1008" s="161">
        <v>108.38200000000001</v>
      </c>
      <c r="K1008" s="160">
        <v>3.8000000000000256E-2</v>
      </c>
      <c r="L1008" s="160">
        <v>0.19500000000000028</v>
      </c>
      <c r="M1008" s="160">
        <v>0.51300000000000168</v>
      </c>
      <c r="N1008" s="160">
        <v>4.0019999999999989</v>
      </c>
      <c r="O1008" s="160">
        <v>2.8893846520392463</v>
      </c>
      <c r="P1008" s="160">
        <v>1.1870000000000003</v>
      </c>
      <c r="Q1008" s="146" t="s">
        <v>239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18.701000000000001</v>
      </c>
      <c r="E1009" s="160">
        <v>0</v>
      </c>
      <c r="F1009" s="160">
        <v>0</v>
      </c>
      <c r="G1009" s="246">
        <v>18.701000000000001</v>
      </c>
      <c r="H1009" s="160">
        <v>0</v>
      </c>
      <c r="I1009" s="162">
        <v>0</v>
      </c>
      <c r="J1009" s="161">
        <v>18.701000000000001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108.636</v>
      </c>
      <c r="E1011" s="160">
        <v>0</v>
      </c>
      <c r="F1011" s="160">
        <v>0</v>
      </c>
      <c r="G1011" s="246">
        <v>108.636</v>
      </c>
      <c r="H1011" s="160">
        <v>101.075</v>
      </c>
      <c r="I1011" s="162">
        <v>93.04006038513937</v>
      </c>
      <c r="J1011" s="161">
        <v>7.5609999999999928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239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1723.8330000000001</v>
      </c>
      <c r="E1012" s="160">
        <v>1.3999999999999773</v>
      </c>
      <c r="F1012" s="160">
        <v>-11.700000000000045</v>
      </c>
      <c r="G1012" s="246">
        <v>1723.8330000000001</v>
      </c>
      <c r="H1012" s="160">
        <v>666.79200000000003</v>
      </c>
      <c r="I1012" s="162">
        <v>38.680777082234762</v>
      </c>
      <c r="J1012" s="161">
        <v>1057.0409999999999</v>
      </c>
      <c r="K1012" s="160">
        <v>25.262000000000015</v>
      </c>
      <c r="L1012" s="160">
        <v>5.6509999999999998</v>
      </c>
      <c r="M1012" s="160">
        <v>29.509999999999998</v>
      </c>
      <c r="N1012" s="160">
        <v>30.606000000000005</v>
      </c>
      <c r="O1012" s="160">
        <v>1.7754620082107722</v>
      </c>
      <c r="P1012" s="166">
        <v>22.757250000000006</v>
      </c>
      <c r="Q1012" s="146">
        <v>44.448538377879565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99.153000000000006</v>
      </c>
      <c r="E1014" s="160">
        <v>0</v>
      </c>
      <c r="F1014" s="160">
        <v>-4.7999999999999972</v>
      </c>
      <c r="G1014" s="246">
        <v>99.153000000000006</v>
      </c>
      <c r="H1014" s="160">
        <v>25.196000000000002</v>
      </c>
      <c r="I1014" s="162">
        <v>25.411233144735917</v>
      </c>
      <c r="J1014" s="161">
        <v>73.957000000000008</v>
      </c>
      <c r="K1014" s="160">
        <v>13.391</v>
      </c>
      <c r="L1014" s="160">
        <v>0</v>
      </c>
      <c r="M1014" s="160">
        <v>0</v>
      </c>
      <c r="N1014" s="160">
        <v>11.615000000000002</v>
      </c>
      <c r="O1014" s="160">
        <v>11.714219438645328</v>
      </c>
      <c r="P1014" s="160">
        <v>6.2515000000000001</v>
      </c>
      <c r="Q1014" s="146">
        <v>9.8302807326241712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202.13200000000001</v>
      </c>
      <c r="E1015" s="160">
        <v>0</v>
      </c>
      <c r="F1015" s="160">
        <v>50.200000000000017</v>
      </c>
      <c r="G1015" s="246">
        <v>202.13200000000001</v>
      </c>
      <c r="H1015" s="160">
        <v>185.40455035737139</v>
      </c>
      <c r="I1015" s="162">
        <v>91.724492092974586</v>
      </c>
      <c r="J1015" s="161">
        <v>16.727449642628613</v>
      </c>
      <c r="K1015" s="160">
        <v>0</v>
      </c>
      <c r="L1015" s="160">
        <v>0.20825000762940249</v>
      </c>
      <c r="M1015" s="160">
        <v>0</v>
      </c>
      <c r="N1015" s="160">
        <v>0</v>
      </c>
      <c r="O1015" s="160">
        <v>0</v>
      </c>
      <c r="P1015" s="160">
        <v>5.2062501907350622E-2</v>
      </c>
      <c r="Q1015" s="146" t="s">
        <v>239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398.49400000000003</v>
      </c>
      <c r="E1017" s="160">
        <v>0</v>
      </c>
      <c r="F1017" s="160">
        <v>0</v>
      </c>
      <c r="G1017" s="246">
        <v>398.49400000000003</v>
      </c>
      <c r="H1017" s="160">
        <v>85.745454376220707</v>
      </c>
      <c r="I1017" s="162">
        <v>21.517376516640329</v>
      </c>
      <c r="J1017" s="161">
        <v>312.74854562377931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95.137</v>
      </c>
      <c r="E1018" s="160">
        <v>0</v>
      </c>
      <c r="F1018" s="160">
        <v>22.099999999999994</v>
      </c>
      <c r="G1018" s="246">
        <v>95.137</v>
      </c>
      <c r="H1018" s="160">
        <v>48.624021660290701</v>
      </c>
      <c r="I1018" s="162">
        <v>51.109475451496998</v>
      </c>
      <c r="J1018" s="161">
        <v>46.512978339709299</v>
      </c>
      <c r="K1018" s="160">
        <v>0</v>
      </c>
      <c r="L1018" s="160">
        <v>7.5000002239988817E-4</v>
      </c>
      <c r="M1018" s="160">
        <v>0</v>
      </c>
      <c r="N1018" s="160">
        <v>0</v>
      </c>
      <c r="O1018" s="160">
        <v>0</v>
      </c>
      <c r="P1018" s="160">
        <v>1.8750000559997204E-4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13.703999999999999</v>
      </c>
      <c r="E1019" s="160">
        <v>0</v>
      </c>
      <c r="F1019" s="160">
        <v>-3.4000000000000004</v>
      </c>
      <c r="G1019" s="246">
        <v>13.703999999999999</v>
      </c>
      <c r="H1019" s="160">
        <v>5.5930004119872999E-2</v>
      </c>
      <c r="I1019" s="162">
        <v>0.40812904349002488</v>
      </c>
      <c r="J1019" s="161">
        <v>13.648069995880126</v>
      </c>
      <c r="K1019" s="160">
        <v>0</v>
      </c>
      <c r="L1019" s="160">
        <v>0</v>
      </c>
      <c r="M1019" s="160">
        <v>5.5930004119872999E-2</v>
      </c>
      <c r="N1019" s="160">
        <v>0</v>
      </c>
      <c r="O1019" s="160">
        <v>0</v>
      </c>
      <c r="P1019" s="160">
        <v>1.398250102996825E-2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120.62599999999999</v>
      </c>
      <c r="E1020" s="160">
        <v>-1.4000000000000057</v>
      </c>
      <c r="F1020" s="160">
        <v>-26.200000000000003</v>
      </c>
      <c r="G1020" s="246">
        <v>120.62599999999999</v>
      </c>
      <c r="H1020" s="160">
        <v>69.694733970642105</v>
      </c>
      <c r="I1020" s="162">
        <v>57.777538814718305</v>
      </c>
      <c r="J1020" s="161">
        <v>50.931266029357886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239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9.5980000000000008</v>
      </c>
      <c r="E1021" s="160">
        <v>0</v>
      </c>
      <c r="F1021" s="160">
        <v>0</v>
      </c>
      <c r="G1021" s="246">
        <v>9.5980000000000008</v>
      </c>
      <c r="H1021" s="160">
        <v>0</v>
      </c>
      <c r="I1021" s="162">
        <v>0</v>
      </c>
      <c r="J1021" s="161">
        <v>9.5980000000000008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23.79</v>
      </c>
      <c r="E1024" s="160">
        <v>0</v>
      </c>
      <c r="F1024" s="160">
        <v>0</v>
      </c>
      <c r="G1024" s="246">
        <v>23.79</v>
      </c>
      <c r="H1024" s="160">
        <v>0</v>
      </c>
      <c r="I1024" s="162">
        <v>0</v>
      </c>
      <c r="J1024" s="161">
        <v>23.79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239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2692.1130000000007</v>
      </c>
      <c r="E1027" s="160">
        <v>0</v>
      </c>
      <c r="F1027" s="160">
        <v>26.200000000000273</v>
      </c>
      <c r="G1027" s="246">
        <v>2692.1130000000007</v>
      </c>
      <c r="H1027" s="160">
        <v>1081.5126903686448</v>
      </c>
      <c r="I1027" s="162">
        <v>40.17337646557349</v>
      </c>
      <c r="J1027" s="161">
        <v>1610.6003096313559</v>
      </c>
      <c r="K1027" s="160">
        <v>38.65300000000002</v>
      </c>
      <c r="L1027" s="160">
        <v>5.8600000076518199</v>
      </c>
      <c r="M1027" s="160">
        <v>29.56593000411965</v>
      </c>
      <c r="N1027" s="160">
        <v>42.221000000000004</v>
      </c>
      <c r="O1027" s="160">
        <v>1.568321983512579</v>
      </c>
      <c r="P1027" s="160">
        <v>29.074982502942873</v>
      </c>
      <c r="Q1027" s="146" t="s">
        <v>239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25.252000000000002</v>
      </c>
      <c r="E1030" s="170">
        <v>0</v>
      </c>
      <c r="F1030" s="160">
        <v>0</v>
      </c>
      <c r="G1030" s="246">
        <v>25.252000000000002</v>
      </c>
      <c r="H1030" s="160">
        <v>0</v>
      </c>
      <c r="I1030" s="162">
        <v>0</v>
      </c>
      <c r="J1030" s="161">
        <v>25.252000000000002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7.927999999999999</v>
      </c>
      <c r="E1031" s="170">
        <v>0</v>
      </c>
      <c r="F1031" s="160">
        <v>-26.199999999999996</v>
      </c>
      <c r="G1031" s="246">
        <v>7.927999999999999</v>
      </c>
      <c r="H1031" s="160">
        <v>3.0000000000000001E-3</v>
      </c>
      <c r="I1031" s="162">
        <v>3.7840565085771952E-2</v>
      </c>
      <c r="J1031" s="161">
        <v>7.9249999999999989</v>
      </c>
      <c r="K1031" s="160">
        <v>3.0000000000000001E-3</v>
      </c>
      <c r="L1031" s="160">
        <v>0</v>
      </c>
      <c r="M1031" s="160">
        <v>0</v>
      </c>
      <c r="N1031" s="160">
        <v>0</v>
      </c>
      <c r="O1031" s="160">
        <v>0</v>
      </c>
      <c r="P1031" s="160">
        <v>7.5000000000000002E-4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2725.2930000000006</v>
      </c>
      <c r="E1034" s="174">
        <v>0</v>
      </c>
      <c r="F1034" s="177">
        <v>2.7711166694643907E-13</v>
      </c>
      <c r="G1034" s="240">
        <v>2725.2930000000006</v>
      </c>
      <c r="H1034" s="177">
        <v>1081.5156903686448</v>
      </c>
      <c r="I1034" s="176">
        <v>39.684382206560706</v>
      </c>
      <c r="J1034" s="185">
        <v>1643.7773096313558</v>
      </c>
      <c r="K1034" s="177">
        <v>38.656000000000063</v>
      </c>
      <c r="L1034" s="177">
        <v>5.8600000076517063</v>
      </c>
      <c r="M1034" s="177">
        <v>29.565930004119878</v>
      </c>
      <c r="N1034" s="177">
        <v>42.221000000000004</v>
      </c>
      <c r="O1034" s="177">
        <v>1.5492279178789214</v>
      </c>
      <c r="P1034" s="177">
        <v>29.075732502942913</v>
      </c>
      <c r="Q1034" s="153" t="s">
        <v>239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44342</v>
      </c>
      <c r="L1039" s="151">
        <v>44349</v>
      </c>
      <c r="M1039" s="151">
        <v>44356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2" t="s">
        <v>123</v>
      </c>
      <c r="D1041" s="252"/>
      <c r="E1041" s="252"/>
      <c r="F1041" s="252"/>
      <c r="G1041" s="252"/>
      <c r="H1041" s="252"/>
      <c r="I1041" s="252"/>
      <c r="J1041" s="252"/>
      <c r="K1041" s="252"/>
      <c r="L1041" s="252"/>
      <c r="M1041" s="252"/>
      <c r="N1041" s="252"/>
      <c r="O1041" s="252"/>
      <c r="P1041" s="253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272.09800000000001</v>
      </c>
      <c r="E1042" s="160">
        <v>1.1999999999999886</v>
      </c>
      <c r="F1042" s="160">
        <v>4.1999999999999886</v>
      </c>
      <c r="G1042" s="246">
        <v>272.09800000000001</v>
      </c>
      <c r="H1042" s="160">
        <v>14.911</v>
      </c>
      <c r="I1042" s="162">
        <v>5.4800108784335047</v>
      </c>
      <c r="J1042" s="161">
        <v>257.18700000000001</v>
      </c>
      <c r="K1042" s="160">
        <v>1.0309999999999988</v>
      </c>
      <c r="L1042" s="160">
        <v>0.34299999999999997</v>
      </c>
      <c r="M1042" s="160">
        <v>0.23000000000000043</v>
      </c>
      <c r="N1042" s="160">
        <v>0.85599999999999987</v>
      </c>
      <c r="O1042" s="160">
        <v>0.31459253651257996</v>
      </c>
      <c r="P1042" s="160">
        <v>0.61499999999999977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19.552</v>
      </c>
      <c r="E1043" s="160">
        <v>0</v>
      </c>
      <c r="F1043" s="160">
        <v>0</v>
      </c>
      <c r="G1043" s="246">
        <v>19.552</v>
      </c>
      <c r="H1043" s="160">
        <v>2.52</v>
      </c>
      <c r="I1043" s="162">
        <v>12.888707037643208</v>
      </c>
      <c r="J1043" s="161">
        <v>17.032</v>
      </c>
      <c r="K1043" s="160">
        <v>0.20999999999999996</v>
      </c>
      <c r="L1043" s="160">
        <v>0.54600000000000004</v>
      </c>
      <c r="M1043" s="160">
        <v>0</v>
      </c>
      <c r="N1043" s="160">
        <v>0</v>
      </c>
      <c r="O1043" s="160">
        <v>0</v>
      </c>
      <c r="P1043" s="160">
        <v>0.189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16.399999999999999</v>
      </c>
      <c r="E1044" s="160">
        <v>0</v>
      </c>
      <c r="F1044" s="160">
        <v>-1.5</v>
      </c>
      <c r="G1044" s="246">
        <v>16.399999999999999</v>
      </c>
      <c r="H1044" s="160">
        <v>0.379</v>
      </c>
      <c r="I1044" s="162">
        <v>2.3109756097560976</v>
      </c>
      <c r="J1044" s="161">
        <v>16.020999999999997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18.914000000000001</v>
      </c>
      <c r="E1045" s="160">
        <v>0</v>
      </c>
      <c r="F1045" s="160">
        <v>0</v>
      </c>
      <c r="G1045" s="246">
        <v>18.914000000000001</v>
      </c>
      <c r="H1045" s="160">
        <v>0.51900000000000002</v>
      </c>
      <c r="I1045" s="162">
        <v>2.7439991540657709</v>
      </c>
      <c r="J1045" s="161">
        <v>18.395000000000003</v>
      </c>
      <c r="K1045" s="160">
        <v>0</v>
      </c>
      <c r="L1045" s="160">
        <v>0</v>
      </c>
      <c r="M1045" s="160">
        <v>3.2000000000000028E-2</v>
      </c>
      <c r="N1045" s="160">
        <v>0</v>
      </c>
      <c r="O1045" s="160">
        <v>0</v>
      </c>
      <c r="P1045" s="160">
        <v>8.0000000000000071E-3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8.0999999999999989E-2</v>
      </c>
      <c r="N1047" s="160">
        <v>0</v>
      </c>
      <c r="O1047" s="160">
        <v>0</v>
      </c>
      <c r="P1047" s="160">
        <v>2.0249999999999997E-2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10.417999999999999</v>
      </c>
      <c r="E1048" s="160">
        <v>0</v>
      </c>
      <c r="F1048" s="160">
        <v>-0.30000000000000071</v>
      </c>
      <c r="G1048" s="246">
        <v>10.417999999999999</v>
      </c>
      <c r="H1048" s="160">
        <v>0.41499999999999998</v>
      </c>
      <c r="I1048" s="162">
        <v>3.9834901132655025</v>
      </c>
      <c r="J1048" s="161">
        <v>10.003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0.107</v>
      </c>
      <c r="L1049" s="160">
        <v>0</v>
      </c>
      <c r="M1049" s="160">
        <v>0</v>
      </c>
      <c r="N1049" s="160">
        <v>0</v>
      </c>
      <c r="O1049" s="160">
        <v>0</v>
      </c>
      <c r="P1049" s="160">
        <v>2.6749999999999999E-2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3.7</v>
      </c>
      <c r="E1051" s="160">
        <v>0</v>
      </c>
      <c r="F1051" s="160">
        <v>0</v>
      </c>
      <c r="G1051" s="246">
        <v>3.7</v>
      </c>
      <c r="H1051" s="160">
        <v>0</v>
      </c>
      <c r="I1051" s="162">
        <v>0</v>
      </c>
      <c r="J1051" s="161">
        <v>3.7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358.14100000000002</v>
      </c>
      <c r="E1052" s="160">
        <v>1.1999999999999886</v>
      </c>
      <c r="F1052" s="160">
        <v>2.3999999999999773</v>
      </c>
      <c r="G1052" s="246">
        <v>358.14100000000002</v>
      </c>
      <c r="H1052" s="160">
        <v>19.759</v>
      </c>
      <c r="I1052" s="162">
        <v>5.5171008066655309</v>
      </c>
      <c r="J1052" s="161">
        <v>338.38200000000001</v>
      </c>
      <c r="K1052" s="160">
        <v>1.3479999999999988</v>
      </c>
      <c r="L1052" s="160">
        <v>0.88900000000000001</v>
      </c>
      <c r="M1052" s="160">
        <v>0.34300000000000042</v>
      </c>
      <c r="N1052" s="160">
        <v>0.85599999999999987</v>
      </c>
      <c r="O1052" s="160">
        <v>0.23901200923658553</v>
      </c>
      <c r="P1052" s="166">
        <v>0.85899999999999987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11.68</v>
      </c>
      <c r="E1054" s="160">
        <v>0</v>
      </c>
      <c r="F1054" s="160">
        <v>-1.4000000000000004</v>
      </c>
      <c r="G1054" s="246">
        <v>11.68</v>
      </c>
      <c r="H1054" s="160">
        <v>0.184</v>
      </c>
      <c r="I1054" s="162">
        <v>1.5753424657534245</v>
      </c>
      <c r="J1054" s="161">
        <v>11.496</v>
      </c>
      <c r="K1054" s="160">
        <v>0</v>
      </c>
      <c r="L1054" s="160">
        <v>0</v>
      </c>
      <c r="M1054" s="160">
        <v>0.183</v>
      </c>
      <c r="N1054" s="160">
        <v>0</v>
      </c>
      <c r="O1054" s="160">
        <v>0</v>
      </c>
      <c r="P1054" s="160">
        <v>4.5749999999999999E-2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20.126000000000001</v>
      </c>
      <c r="E1055" s="160">
        <v>0</v>
      </c>
      <c r="F1055" s="160">
        <v>0.30000000000000071</v>
      </c>
      <c r="G1055" s="246">
        <v>20.126000000000001</v>
      </c>
      <c r="H1055" s="160">
        <v>0.106</v>
      </c>
      <c r="I1055" s="162">
        <v>0.52668190400476989</v>
      </c>
      <c r="J1055" s="161">
        <v>20.02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0.3102875004224479</v>
      </c>
      <c r="I1058" s="162">
        <v>2.7070973688924092</v>
      </c>
      <c r="J1058" s="161">
        <v>11.151712499577553</v>
      </c>
      <c r="K1058" s="160">
        <v>0</v>
      </c>
      <c r="L1058" s="160">
        <v>6.7499999403953237E-3</v>
      </c>
      <c r="M1058" s="160">
        <v>1.8375000655651008E-3</v>
      </c>
      <c r="N1058" s="160">
        <v>0</v>
      </c>
      <c r="O1058" s="160">
        <v>0</v>
      </c>
      <c r="P1058" s="160">
        <v>2.1468750014901061E-3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</v>
      </c>
      <c r="I1059" s="162">
        <v>0</v>
      </c>
      <c r="J1059" s="161">
        <v>5.9640000000000004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15.114000000000001</v>
      </c>
      <c r="E1060" s="160">
        <v>-1.1999999999999993</v>
      </c>
      <c r="F1060" s="160">
        <v>-1.1999999999999993</v>
      </c>
      <c r="G1060" s="246">
        <v>15.114000000000001</v>
      </c>
      <c r="H1060" s="160">
        <v>0</v>
      </c>
      <c r="I1060" s="162">
        <v>0</v>
      </c>
      <c r="J1060" s="161">
        <v>15.114000000000001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3.1890000000000001</v>
      </c>
      <c r="E1061" s="160">
        <v>0</v>
      </c>
      <c r="F1061" s="160">
        <v>0</v>
      </c>
      <c r="G1061" s="246">
        <v>3.1890000000000001</v>
      </c>
      <c r="H1061" s="160">
        <v>0</v>
      </c>
      <c r="I1061" s="162">
        <v>0</v>
      </c>
      <c r="J1061" s="161">
        <v>3.1890000000000001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437.31899999999996</v>
      </c>
      <c r="E1067" s="160">
        <v>0</v>
      </c>
      <c r="F1067" s="160">
        <v>0</v>
      </c>
      <c r="G1067" s="246">
        <v>437.31899999999996</v>
      </c>
      <c r="H1067" s="160">
        <v>20.359287500422447</v>
      </c>
      <c r="I1067" s="162">
        <v>4.6554774662025773</v>
      </c>
      <c r="J1067" s="161">
        <v>416.95971249957751</v>
      </c>
      <c r="K1067" s="160">
        <v>1.347999999999999</v>
      </c>
      <c r="L1067" s="160">
        <v>0.89574999994039572</v>
      </c>
      <c r="M1067" s="160">
        <v>0.52783750006556573</v>
      </c>
      <c r="N1067" s="160">
        <v>0.85600000000000165</v>
      </c>
      <c r="O1067" s="160">
        <v>0.1957381225146865</v>
      </c>
      <c r="P1067" s="160">
        <v>0.90689687500149052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0.51</v>
      </c>
      <c r="E1069" s="160">
        <v>0</v>
      </c>
      <c r="F1069" s="160">
        <v>0</v>
      </c>
      <c r="G1069" s="246">
        <v>0.51</v>
      </c>
      <c r="H1069" s="160">
        <v>0</v>
      </c>
      <c r="I1069" s="162">
        <v>0</v>
      </c>
      <c r="J1069" s="161">
        <v>0.51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6.6674999952316294E-2</v>
      </c>
      <c r="I1071" s="162">
        <v>1.3252832429400971</v>
      </c>
      <c r="J1071" s="161">
        <v>4.9643250000476842</v>
      </c>
      <c r="K1071" s="160">
        <v>0</v>
      </c>
      <c r="L1071" s="160">
        <v>0</v>
      </c>
      <c r="M1071" s="160">
        <v>0</v>
      </c>
      <c r="N1071" s="160">
        <v>6.6674999952316294E-2</v>
      </c>
      <c r="O1071" s="160">
        <v>1.3252832429400971</v>
      </c>
      <c r="P1071" s="160">
        <v>1.6668749988079073E-2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443.08899999999994</v>
      </c>
      <c r="E1074" s="174">
        <v>0</v>
      </c>
      <c r="F1074" s="177">
        <v>0</v>
      </c>
      <c r="G1074" s="240">
        <v>443.08899999999994</v>
      </c>
      <c r="H1074" s="177">
        <v>20.425962500374762</v>
      </c>
      <c r="I1074" s="176">
        <v>4.6099006069603998</v>
      </c>
      <c r="J1074" s="185">
        <v>422.6630374996252</v>
      </c>
      <c r="K1074" s="177">
        <v>1.347999999999999</v>
      </c>
      <c r="L1074" s="177">
        <v>0.89574999994039572</v>
      </c>
      <c r="M1074" s="177">
        <v>0.52783750006556573</v>
      </c>
      <c r="N1074" s="177">
        <v>0.92267499995231717</v>
      </c>
      <c r="O1074" s="177">
        <v>0.20823694561415818</v>
      </c>
      <c r="P1074" s="177">
        <v>0.9235656249895694</v>
      </c>
      <c r="Q1074" s="153" t="s">
        <v>239</v>
      </c>
    </row>
    <row r="1075" spans="1:17" ht="10.65" customHeight="1" x14ac:dyDescent="0.2">
      <c r="A1075" s="122"/>
      <c r="B1075" s="187" t="s">
        <v>242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241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44342</v>
      </c>
      <c r="L1084" s="151">
        <v>44349</v>
      </c>
      <c r="M1084" s="151">
        <v>44356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2" t="s">
        <v>124</v>
      </c>
      <c r="D1086" s="252"/>
      <c r="E1086" s="252"/>
      <c r="F1086" s="252"/>
      <c r="G1086" s="252"/>
      <c r="H1086" s="252"/>
      <c r="I1086" s="252"/>
      <c r="J1086" s="252"/>
      <c r="K1086" s="252"/>
      <c r="L1086" s="252"/>
      <c r="M1086" s="252"/>
      <c r="N1086" s="252"/>
      <c r="O1086" s="252"/>
      <c r="P1086" s="253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3.1270000000000002</v>
      </c>
      <c r="E1087" s="160">
        <v>0.10000000000000009</v>
      </c>
      <c r="F1087" s="160">
        <v>0.10000000000000009</v>
      </c>
      <c r="G1087" s="246">
        <v>3.1270000000000002</v>
      </c>
      <c r="H1087" s="160">
        <v>0.40899999999999997</v>
      </c>
      <c r="I1087" s="162">
        <v>13.079629037416053</v>
      </c>
      <c r="J1087" s="161">
        <v>2.7180000000000004</v>
      </c>
      <c r="K1087" s="160">
        <v>6.9999999999999507E-3</v>
      </c>
      <c r="L1087" s="160">
        <v>0</v>
      </c>
      <c r="M1087" s="160">
        <v>0</v>
      </c>
      <c r="N1087" s="160">
        <v>0</v>
      </c>
      <c r="O1087" s="160">
        <v>0</v>
      </c>
      <c r="P1087" s="160">
        <v>1.7499999999999877E-3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3.8270000000000008</v>
      </c>
      <c r="E1097" s="160">
        <v>0.10000000000000009</v>
      </c>
      <c r="F1097" s="160">
        <v>0.10000000000000009</v>
      </c>
      <c r="G1097" s="246">
        <v>3.8270000000000008</v>
      </c>
      <c r="H1097" s="160">
        <v>0.40899999999999997</v>
      </c>
      <c r="I1097" s="162">
        <v>10.687222367389598</v>
      </c>
      <c r="J1097" s="161">
        <v>3.418000000000001</v>
      </c>
      <c r="K1097" s="160">
        <v>6.9999999999999507E-3</v>
      </c>
      <c r="L1097" s="160">
        <v>0</v>
      </c>
      <c r="M1097" s="160">
        <v>0</v>
      </c>
      <c r="N1097" s="160">
        <v>0</v>
      </c>
      <c r="O1097" s="160">
        <v>0</v>
      </c>
      <c r="P1097" s="166">
        <v>1.7499999999999877E-3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1.901</v>
      </c>
      <c r="E1099" s="160">
        <v>0</v>
      </c>
      <c r="F1099" s="160">
        <v>0</v>
      </c>
      <c r="G1099" s="246">
        <v>1.901</v>
      </c>
      <c r="H1099" s="160">
        <v>0</v>
      </c>
      <c r="I1099" s="162">
        <v>0</v>
      </c>
      <c r="J1099" s="161">
        <v>1.901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0.25713999209553001</v>
      </c>
      <c r="I1103" s="162">
        <v>16.97293677198218</v>
      </c>
      <c r="J1103" s="161">
        <v>1.2578600079044699</v>
      </c>
      <c r="K1103" s="160">
        <v>1.0399999916552993E-3</v>
      </c>
      <c r="L1103" s="160">
        <v>8.0600000619888978E-3</v>
      </c>
      <c r="M1103" s="160">
        <v>2.0539999485015503E-2</v>
      </c>
      <c r="N1103" s="160">
        <v>0.14039999485015903</v>
      </c>
      <c r="O1103" s="160">
        <v>9.2673263927497711</v>
      </c>
      <c r="P1103" s="160">
        <v>4.2509998597204682E-2</v>
      </c>
      <c r="Q1103" s="146">
        <v>27.589744752124801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4.1599998474121103E-3</v>
      </c>
      <c r="I1104" s="162">
        <v>1.0947368019505552</v>
      </c>
      <c r="J1104" s="161">
        <v>0.37584000015258789</v>
      </c>
      <c r="K1104" s="160">
        <v>0</v>
      </c>
      <c r="L1104" s="160">
        <v>0</v>
      </c>
      <c r="M1104" s="160">
        <v>0</v>
      </c>
      <c r="N1104" s="160">
        <v>4.1599998474121103E-3</v>
      </c>
      <c r="O1104" s="160">
        <v>1.0947368019505552</v>
      </c>
      <c r="P1104" s="160">
        <v>1.0399999618530276E-3</v>
      </c>
      <c r="Q1104" s="146" t="s">
        <v>239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-0.10000000000000003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11.696000000000002</v>
      </c>
      <c r="E1112" s="160">
        <v>0</v>
      </c>
      <c r="F1112" s="160">
        <v>0</v>
      </c>
      <c r="G1112" s="246">
        <v>11.696000000000002</v>
      </c>
      <c r="H1112" s="160">
        <v>0.6702999919429421</v>
      </c>
      <c r="I1112" s="162">
        <v>5.7310190829594898</v>
      </c>
      <c r="J1112" s="161">
        <v>11.02570000805706</v>
      </c>
      <c r="K1112" s="160">
        <v>8.0399999916552778E-3</v>
      </c>
      <c r="L1112" s="160">
        <v>8.0600000619889256E-3</v>
      </c>
      <c r="M1112" s="160">
        <v>2.0539999485015503E-2</v>
      </c>
      <c r="N1112" s="160">
        <v>0.14455999469757108</v>
      </c>
      <c r="O1112" s="160">
        <v>1.235978066839698</v>
      </c>
      <c r="P1112" s="160">
        <v>4.5299998559057697E-2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0.441</v>
      </c>
      <c r="E1114" s="160">
        <v>0</v>
      </c>
      <c r="F1114" s="160">
        <v>0</v>
      </c>
      <c r="G1114" s="246">
        <v>0.441</v>
      </c>
      <c r="H1114" s="160">
        <v>0</v>
      </c>
      <c r="I1114" s="162">
        <v>0</v>
      </c>
      <c r="J1114" s="161">
        <v>0.441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5.5119998931884802E-2</v>
      </c>
      <c r="I1116" s="162">
        <v>54.039214639102738</v>
      </c>
      <c r="J1116" s="161">
        <v>4.6880001068115205E-2</v>
      </c>
      <c r="K1116" s="160">
        <v>0</v>
      </c>
      <c r="L1116" s="160">
        <v>0</v>
      </c>
      <c r="M1116" s="160">
        <v>0</v>
      </c>
      <c r="N1116" s="160">
        <v>5.5119998931884802E-2</v>
      </c>
      <c r="O1116" s="160">
        <v>54.039214639102738</v>
      </c>
      <c r="P1116" s="160">
        <v>1.37799997329712E-2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12.137000000000002</v>
      </c>
      <c r="E1119" s="174">
        <v>0</v>
      </c>
      <c r="F1119" s="177">
        <v>0</v>
      </c>
      <c r="G1119" s="240">
        <v>12.239000000000003</v>
      </c>
      <c r="H1119" s="177">
        <v>0.72541999087482689</v>
      </c>
      <c r="I1119" s="176">
        <v>5.9271181540552886</v>
      </c>
      <c r="J1119" s="185">
        <v>11.513580009125176</v>
      </c>
      <c r="K1119" s="177">
        <v>8.0399999916552778E-3</v>
      </c>
      <c r="L1119" s="177">
        <v>8.0600000619889256E-3</v>
      </c>
      <c r="M1119" s="177">
        <v>2.0539999485015503E-2</v>
      </c>
      <c r="N1119" s="177">
        <v>0.19967999362945588</v>
      </c>
      <c r="O1119" s="177">
        <v>1.6452170522324778</v>
      </c>
      <c r="P1119" s="186">
        <v>5.9079998292028896E-2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44342</v>
      </c>
      <c r="L1124" s="151">
        <v>44349</v>
      </c>
      <c r="M1124" s="151">
        <v>44356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2" t="s">
        <v>125</v>
      </c>
      <c r="D1126" s="252"/>
      <c r="E1126" s="252"/>
      <c r="F1126" s="252"/>
      <c r="G1126" s="252"/>
      <c r="H1126" s="252"/>
      <c r="I1126" s="252"/>
      <c r="J1126" s="252"/>
      <c r="K1126" s="252"/>
      <c r="L1126" s="252"/>
      <c r="M1126" s="252"/>
      <c r="N1126" s="252"/>
      <c r="O1126" s="252"/>
      <c r="P1126" s="253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1403.5709999999999</v>
      </c>
      <c r="E1127" s="160">
        <v>5.7999999999999545</v>
      </c>
      <c r="F1127" s="160">
        <v>102.29999999999995</v>
      </c>
      <c r="G1127" s="246">
        <v>1403.5709999999999</v>
      </c>
      <c r="H1127" s="160">
        <v>1045.473</v>
      </c>
      <c r="I1127" s="162">
        <v>74.486648698213344</v>
      </c>
      <c r="J1127" s="161">
        <v>358.09799999999996</v>
      </c>
      <c r="K1127" s="160">
        <v>82.298999999999978</v>
      </c>
      <c r="L1127" s="160">
        <v>5.1409999999999627</v>
      </c>
      <c r="M1127" s="160">
        <v>48.503000000000043</v>
      </c>
      <c r="N1127" s="160">
        <v>38.153999999999883</v>
      </c>
      <c r="O1127" s="160">
        <v>2.7183519750692975</v>
      </c>
      <c r="P1127" s="160">
        <v>43.524249999999967</v>
      </c>
      <c r="Q1127" s="146">
        <v>6.2275513076043865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309.81600000000003</v>
      </c>
      <c r="E1128" s="160">
        <v>0.30000000000001137</v>
      </c>
      <c r="F1128" s="160">
        <v>-8.8999999999999773</v>
      </c>
      <c r="G1128" s="246">
        <v>309.81600000000003</v>
      </c>
      <c r="H1128" s="160">
        <v>409.31190152168301</v>
      </c>
      <c r="I1128" s="162">
        <v>132.11451362153116</v>
      </c>
      <c r="J1128" s="161">
        <v>-99.495901521682981</v>
      </c>
      <c r="K1128" s="160">
        <v>7.7690000000000055</v>
      </c>
      <c r="L1128" s="160">
        <v>21.778985534667981</v>
      </c>
      <c r="M1128" s="160">
        <v>8.2239999999999895</v>
      </c>
      <c r="N1128" s="160">
        <v>21.264135192871038</v>
      </c>
      <c r="O1128" s="160">
        <v>6.8634722521984131</v>
      </c>
      <c r="P1128" s="160">
        <v>14.759030181884754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55.01</v>
      </c>
      <c r="E1129" s="160">
        <v>0</v>
      </c>
      <c r="F1129" s="160">
        <v>-18.100000000000001</v>
      </c>
      <c r="G1129" s="246">
        <v>55.01</v>
      </c>
      <c r="H1129" s="160">
        <v>42.920999999999999</v>
      </c>
      <c r="I1129" s="162">
        <v>78.023995637156887</v>
      </c>
      <c r="J1129" s="161">
        <v>12.088999999999999</v>
      </c>
      <c r="K1129" s="160">
        <v>1.134999999999998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0.2837499999999995</v>
      </c>
      <c r="Q1129" s="146">
        <v>40.604405286343685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211.08600000000001</v>
      </c>
      <c r="E1130" s="160">
        <v>0</v>
      </c>
      <c r="F1130" s="160">
        <v>8</v>
      </c>
      <c r="G1130" s="246">
        <v>211.08600000000001</v>
      </c>
      <c r="H1130" s="160">
        <v>197.57900000000001</v>
      </c>
      <c r="I1130" s="162">
        <v>93.601186246364037</v>
      </c>
      <c r="J1130" s="161">
        <v>13.507000000000005</v>
      </c>
      <c r="K1130" s="160">
        <v>21.839000000000027</v>
      </c>
      <c r="L1130" s="160">
        <v>0</v>
      </c>
      <c r="M1130" s="160">
        <v>12.195999999999998</v>
      </c>
      <c r="N1130" s="160">
        <v>35.266999999999996</v>
      </c>
      <c r="O1130" s="160">
        <v>16.707408354888525</v>
      </c>
      <c r="P1130" s="160">
        <v>17.325500000000005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9.0289999999999999</v>
      </c>
      <c r="E1131" s="160">
        <v>0</v>
      </c>
      <c r="F1131" s="160">
        <v>5</v>
      </c>
      <c r="G1131" s="246">
        <v>9.0289999999999999</v>
      </c>
      <c r="H1131" s="160">
        <v>1.5509999999999999</v>
      </c>
      <c r="I1131" s="162">
        <v>17.177982057813711</v>
      </c>
      <c r="J1131" s="161">
        <v>7.4779999999999998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31.866999999999997</v>
      </c>
      <c r="E1132" s="160">
        <v>0</v>
      </c>
      <c r="F1132" s="160">
        <v>-1.5</v>
      </c>
      <c r="G1132" s="246">
        <v>31.866999999999997</v>
      </c>
      <c r="H1132" s="160">
        <v>5.2709999999999999</v>
      </c>
      <c r="I1132" s="162">
        <v>16.54062196002134</v>
      </c>
      <c r="J1132" s="161">
        <v>26.595999999999997</v>
      </c>
      <c r="K1132" s="160">
        <v>0.12199999999999989</v>
      </c>
      <c r="L1132" s="160">
        <v>-2.4999999999999467E-2</v>
      </c>
      <c r="M1132" s="160">
        <v>0.67599999999999927</v>
      </c>
      <c r="N1132" s="160">
        <v>0.38400000000000034</v>
      </c>
      <c r="O1132" s="160">
        <v>1.2050083158125973</v>
      </c>
      <c r="P1132" s="160">
        <v>0.28925000000000001</v>
      </c>
      <c r="Q1132" s="146" t="s">
        <v>239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78.884</v>
      </c>
      <c r="E1133" s="160">
        <v>0</v>
      </c>
      <c r="F1133" s="160">
        <v>0</v>
      </c>
      <c r="G1133" s="246">
        <v>78.884</v>
      </c>
      <c r="H1133" s="160">
        <v>120.958</v>
      </c>
      <c r="I1133" s="162">
        <v>153.33654479995943</v>
      </c>
      <c r="J1133" s="161">
        <v>-42.073999999999998</v>
      </c>
      <c r="K1133" s="160">
        <v>0.99899999999999523</v>
      </c>
      <c r="L1133" s="160">
        <v>11.102000000000004</v>
      </c>
      <c r="M1133" s="160">
        <v>2.210000000000008</v>
      </c>
      <c r="N1133" s="160">
        <v>16.929999999999993</v>
      </c>
      <c r="O1133" s="160">
        <v>21.461893413112914</v>
      </c>
      <c r="P1133" s="160">
        <v>7.8102499999999999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55.901000000000003</v>
      </c>
      <c r="E1134" s="160">
        <v>-0.29999999999999716</v>
      </c>
      <c r="F1134" s="160">
        <v>-0.29999999999999716</v>
      </c>
      <c r="G1134" s="246">
        <v>55.901000000000003</v>
      </c>
      <c r="H1134" s="160">
        <v>1.8480000000000001</v>
      </c>
      <c r="I1134" s="162">
        <v>3.305844260388902</v>
      </c>
      <c r="J1134" s="161">
        <v>54.053000000000004</v>
      </c>
      <c r="K1134" s="160">
        <v>0.49900000000000011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0.12475000000000003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0.7</v>
      </c>
      <c r="E1135" s="160">
        <v>0</v>
      </c>
      <c r="F1135" s="160">
        <v>0</v>
      </c>
      <c r="G1135" s="246">
        <v>0.7</v>
      </c>
      <c r="H1135" s="160">
        <v>0</v>
      </c>
      <c r="I1135" s="162">
        <v>0</v>
      </c>
      <c r="J1135" s="161">
        <v>0.7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15</v>
      </c>
      <c r="E1136" s="160">
        <v>0</v>
      </c>
      <c r="F1136" s="160">
        <v>-10</v>
      </c>
      <c r="G1136" s="246">
        <v>15</v>
      </c>
      <c r="H1136" s="160">
        <v>0.23499999999999999</v>
      </c>
      <c r="I1136" s="162">
        <v>1.5666666666666667</v>
      </c>
      <c r="J1136" s="161">
        <v>14.765000000000001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2170.8639999999996</v>
      </c>
      <c r="E1137" s="160">
        <v>5.7999999999999687</v>
      </c>
      <c r="F1137" s="160">
        <v>76.499999999999986</v>
      </c>
      <c r="G1137" s="246">
        <v>2170.8639999999996</v>
      </c>
      <c r="H1137" s="160">
        <v>1825.1479015216828</v>
      </c>
      <c r="I1137" s="162">
        <v>84.074723313928615</v>
      </c>
      <c r="J1137" s="161">
        <v>345.71609847831695</v>
      </c>
      <c r="K1137" s="160">
        <v>114.66199999999999</v>
      </c>
      <c r="L1137" s="160">
        <v>37.996985534667949</v>
      </c>
      <c r="M1137" s="160">
        <v>71.80900000000004</v>
      </c>
      <c r="N1137" s="160">
        <v>111.99913519287091</v>
      </c>
      <c r="O1137" s="160">
        <v>5.1591963012363244</v>
      </c>
      <c r="P1137" s="166">
        <v>84.116780181884721</v>
      </c>
      <c r="Q1137" s="146">
        <v>2.1099540154863172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66.978999999999999</v>
      </c>
      <c r="E1139" s="160">
        <v>0</v>
      </c>
      <c r="F1139" s="160">
        <v>0</v>
      </c>
      <c r="G1139" s="246">
        <v>66.978999999999999</v>
      </c>
      <c r="H1139" s="160">
        <v>20.190999999999999</v>
      </c>
      <c r="I1139" s="162">
        <v>30.145269412801028</v>
      </c>
      <c r="J1139" s="161">
        <v>46.787999999999997</v>
      </c>
      <c r="K1139" s="160">
        <v>0</v>
      </c>
      <c r="L1139" s="160">
        <v>0</v>
      </c>
      <c r="M1139" s="160">
        <v>0</v>
      </c>
      <c r="N1139" s="160">
        <v>0.39399999999999835</v>
      </c>
      <c r="O1139" s="160">
        <v>0.58824407650158761</v>
      </c>
      <c r="P1139" s="160">
        <v>9.8499999999999588E-2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222.49799999999999</v>
      </c>
      <c r="E1140" s="160">
        <v>0</v>
      </c>
      <c r="F1140" s="160">
        <v>-10</v>
      </c>
      <c r="G1140" s="246">
        <v>222.49799999999999</v>
      </c>
      <c r="H1140" s="160">
        <v>43.550027215778812</v>
      </c>
      <c r="I1140" s="162">
        <v>19.573221878748939</v>
      </c>
      <c r="J1140" s="161">
        <v>178.94797278422118</v>
      </c>
      <c r="K1140" s="160">
        <v>0</v>
      </c>
      <c r="L1140" s="160">
        <v>10.241337585449198</v>
      </c>
      <c r="M1140" s="160">
        <v>6.6474696655273462</v>
      </c>
      <c r="N1140" s="160">
        <v>6.6811199645996098</v>
      </c>
      <c r="O1140" s="160">
        <v>3.0027775371462262</v>
      </c>
      <c r="P1140" s="160">
        <v>5.8924818038940385</v>
      </c>
      <c r="Q1140" s="146">
        <v>28.368863025756593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20.248000000000001</v>
      </c>
      <c r="E1142" s="160">
        <v>0</v>
      </c>
      <c r="F1142" s="160">
        <v>0</v>
      </c>
      <c r="G1142" s="246">
        <v>20.248000000000001</v>
      </c>
      <c r="H1142" s="160">
        <v>0.746640037536621</v>
      </c>
      <c r="I1142" s="162">
        <v>3.6874754915874206</v>
      </c>
      <c r="J1142" s="161">
        <v>19.501359962463379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57.281000000000006</v>
      </c>
      <c r="E1143" s="160">
        <v>-1</v>
      </c>
      <c r="F1143" s="160">
        <v>-5.7999999999999972</v>
      </c>
      <c r="G1143" s="246">
        <v>57.281000000000006</v>
      </c>
      <c r="H1143" s="160">
        <v>15.067000007689</v>
      </c>
      <c r="I1143" s="162">
        <v>26.30366091319809</v>
      </c>
      <c r="J1143" s="161">
        <v>42.213999992311003</v>
      </c>
      <c r="K1143" s="160">
        <v>7.3199996948236645E-3</v>
      </c>
      <c r="L1143" s="160">
        <v>0.28366000014543502</v>
      </c>
      <c r="M1143" s="160">
        <v>3.0000000000001137E-3</v>
      </c>
      <c r="N1143" s="160">
        <v>4.1079999923706367E-2</v>
      </c>
      <c r="O1143" s="160">
        <v>7.1716624925728195E-2</v>
      </c>
      <c r="P1143" s="160">
        <v>8.3764999940991292E-2</v>
      </c>
      <c r="Q1143" s="146" t="s">
        <v>239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38.283000000000001</v>
      </c>
      <c r="E1144" s="160">
        <v>0</v>
      </c>
      <c r="F1144" s="160">
        <v>-8</v>
      </c>
      <c r="G1144" s="246">
        <v>38.283000000000001</v>
      </c>
      <c r="H1144" s="160">
        <v>0.57340000033378602</v>
      </c>
      <c r="I1144" s="162">
        <v>1.4977927548357912</v>
      </c>
      <c r="J1144" s="161">
        <v>37.709599999666217</v>
      </c>
      <c r="K1144" s="160">
        <v>0</v>
      </c>
      <c r="L1144" s="160">
        <v>0</v>
      </c>
      <c r="M1144" s="160">
        <v>0</v>
      </c>
      <c r="N1144" s="160">
        <v>0.46115999865531904</v>
      </c>
      <c r="O1144" s="160">
        <v>1.2046077858457254</v>
      </c>
      <c r="P1144" s="160">
        <v>0.11528999966382976</v>
      </c>
      <c r="Q1144" s="146" t="s">
        <v>239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39.068000000000005</v>
      </c>
      <c r="E1145" s="160">
        <v>-4.7999999999999972</v>
      </c>
      <c r="F1145" s="160">
        <v>-49.4</v>
      </c>
      <c r="G1145" s="246">
        <v>39.068000000000005</v>
      </c>
      <c r="H1145" s="160">
        <v>0.125660001754761</v>
      </c>
      <c r="I1145" s="162">
        <v>0.3216443169723584</v>
      </c>
      <c r="J1145" s="161">
        <v>38.942339998245245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21.751999999999999</v>
      </c>
      <c r="E1146" s="160">
        <v>0</v>
      </c>
      <c r="F1146" s="160">
        <v>0</v>
      </c>
      <c r="G1146" s="246">
        <v>21.751999999999999</v>
      </c>
      <c r="H1146" s="160">
        <v>0</v>
      </c>
      <c r="I1146" s="162">
        <v>0</v>
      </c>
      <c r="J1146" s="161">
        <v>21.751999999999999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4.1340000000000003</v>
      </c>
      <c r="E1147" s="160">
        <v>0</v>
      </c>
      <c r="F1147" s="160">
        <v>0</v>
      </c>
      <c r="G1147" s="246">
        <v>4.1340000000000003</v>
      </c>
      <c r="H1147" s="160">
        <v>0</v>
      </c>
      <c r="I1147" s="162">
        <v>0</v>
      </c>
      <c r="J1147" s="161">
        <v>4.1340000000000003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61.414999999999999</v>
      </c>
      <c r="E1149" s="160">
        <v>0</v>
      </c>
      <c r="F1149" s="160">
        <v>0</v>
      </c>
      <c r="G1149" s="246">
        <v>61.414999999999999</v>
      </c>
      <c r="H1149" s="160">
        <v>4.1948998718261699</v>
      </c>
      <c r="I1149" s="162">
        <v>6.8304158134432464</v>
      </c>
      <c r="J1149" s="161">
        <v>57.220100128173826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2704.2089999999998</v>
      </c>
      <c r="E1152" s="160">
        <v>0</v>
      </c>
      <c r="F1152" s="160">
        <v>3.2999999999999972</v>
      </c>
      <c r="G1152" s="246">
        <v>2704.2089999999998</v>
      </c>
      <c r="H1152" s="160">
        <v>1909.596528656602</v>
      </c>
      <c r="I1152" s="162">
        <v>70.615715303684084</v>
      </c>
      <c r="J1152" s="161">
        <v>794.61247134339783</v>
      </c>
      <c r="K1152" s="160">
        <v>114.66931999969461</v>
      </c>
      <c r="L1152" s="160">
        <v>48.521983120262803</v>
      </c>
      <c r="M1152" s="160">
        <v>78.459469665527649</v>
      </c>
      <c r="N1152" s="160">
        <v>119.5764951560493</v>
      </c>
      <c r="O1152" s="160">
        <v>4.4218658822616632</v>
      </c>
      <c r="P1152" s="160">
        <v>90.306816985383591</v>
      </c>
      <c r="Q1152" s="146">
        <v>6.7990308801605543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1.32</v>
      </c>
      <c r="E1154" s="160">
        <v>0</v>
      </c>
      <c r="F1154" s="160">
        <v>0</v>
      </c>
      <c r="G1154" s="246">
        <v>1.32</v>
      </c>
      <c r="H1154" s="160">
        <v>0</v>
      </c>
      <c r="I1154" s="162">
        <v>0</v>
      </c>
      <c r="J1154" s="161">
        <v>1.32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15.29</v>
      </c>
      <c r="E1155" s="170">
        <v>0</v>
      </c>
      <c r="F1155" s="160">
        <v>-2.6999999999999993</v>
      </c>
      <c r="G1155" s="246">
        <v>15.29</v>
      </c>
      <c r="H1155" s="160">
        <v>0</v>
      </c>
      <c r="I1155" s="162">
        <v>0</v>
      </c>
      <c r="J1155" s="161">
        <v>15.29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20.145</v>
      </c>
      <c r="E1156" s="170">
        <v>0</v>
      </c>
      <c r="F1156" s="160">
        <v>-0.60000000000000142</v>
      </c>
      <c r="G1156" s="246">
        <v>20.145</v>
      </c>
      <c r="H1156" s="160">
        <v>8.6050000190734909E-3</v>
      </c>
      <c r="I1156" s="162">
        <v>4.2715314068371764E-2</v>
      </c>
      <c r="J1156" s="161">
        <v>20.136394999980926</v>
      </c>
      <c r="K1156" s="160">
        <v>0</v>
      </c>
      <c r="L1156" s="160">
        <v>0</v>
      </c>
      <c r="M1156" s="160">
        <v>0</v>
      </c>
      <c r="N1156" s="160">
        <v>8.6050000190734909E-3</v>
      </c>
      <c r="O1156" s="160">
        <v>4.2715314068371757E-2</v>
      </c>
      <c r="P1156" s="160">
        <v>2.1512500047683727E-3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2740.9639999999999</v>
      </c>
      <c r="E1159" s="174">
        <v>0</v>
      </c>
      <c r="F1159" s="177">
        <v>-3.5527136788005009E-15</v>
      </c>
      <c r="G1159" s="240">
        <v>2740.9639999999995</v>
      </c>
      <c r="H1159" s="177">
        <v>1909.6051336566211</v>
      </c>
      <c r="I1159" s="176">
        <v>69.669106695915062</v>
      </c>
      <c r="J1159" s="185">
        <v>831.35886634337839</v>
      </c>
      <c r="K1159" s="177">
        <v>114.66931999969461</v>
      </c>
      <c r="L1159" s="177">
        <v>48.521983120262803</v>
      </c>
      <c r="M1159" s="177">
        <v>78.459469665527649</v>
      </c>
      <c r="N1159" s="177">
        <v>119.58510015606839</v>
      </c>
      <c r="O1159" s="177">
        <v>4.362884742596707</v>
      </c>
      <c r="P1159" s="177">
        <v>90.308968235388363</v>
      </c>
      <c r="Q1159" s="153">
        <v>7.2057176888175665</v>
      </c>
    </row>
    <row r="1160" spans="1:17" ht="10.65" customHeight="1" x14ac:dyDescent="0.2">
      <c r="A1160" s="122"/>
      <c r="B1160" s="187" t="s">
        <v>242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241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44342</v>
      </c>
      <c r="L1169" s="151">
        <v>44349</v>
      </c>
      <c r="M1169" s="151">
        <v>44356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4" t="s">
        <v>140</v>
      </c>
      <c r="D1171" s="264"/>
      <c r="E1171" s="264"/>
      <c r="F1171" s="264"/>
      <c r="G1171" s="264"/>
      <c r="H1171" s="264"/>
      <c r="I1171" s="264"/>
      <c r="J1171" s="264"/>
      <c r="K1171" s="264"/>
      <c r="L1171" s="264"/>
      <c r="M1171" s="264"/>
      <c r="N1171" s="264"/>
      <c r="O1171" s="264"/>
      <c r="P1171" s="265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6437.826</v>
      </c>
      <c r="E1172" s="160">
        <v>0</v>
      </c>
      <c r="F1172" s="160">
        <v>21.5</v>
      </c>
      <c r="G1172" s="246">
        <v>6437.826</v>
      </c>
      <c r="H1172" s="160">
        <v>1624.54</v>
      </c>
      <c r="I1172" s="162">
        <v>25.234294931239209</v>
      </c>
      <c r="J1172" s="161">
        <v>4813.2860000000001</v>
      </c>
      <c r="K1172" s="160">
        <v>94.143000000000029</v>
      </c>
      <c r="L1172" s="160">
        <v>19.416999999999916</v>
      </c>
      <c r="M1172" s="160">
        <v>112.09900000000016</v>
      </c>
      <c r="N1172" s="160">
        <v>92.447999999999865</v>
      </c>
      <c r="O1172" s="160">
        <v>1.4360127160939091</v>
      </c>
      <c r="P1172" s="160">
        <v>79.526749999999993</v>
      </c>
      <c r="Q1172" s="146" t="s">
        <v>239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172.04900000000001</v>
      </c>
      <c r="E1173" s="160">
        <v>1.0999999999999943</v>
      </c>
      <c r="F1173" s="160">
        <v>1.0999999999999943</v>
      </c>
      <c r="G1173" s="246">
        <v>172.04900000000001</v>
      </c>
      <c r="H1173" s="160">
        <v>0</v>
      </c>
      <c r="I1173" s="162">
        <v>0</v>
      </c>
      <c r="J1173" s="161">
        <v>172.04900000000001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81.699999999999989</v>
      </c>
      <c r="E1174" s="160">
        <v>0</v>
      </c>
      <c r="F1174" s="160">
        <v>65.599999999999994</v>
      </c>
      <c r="G1174" s="246">
        <v>81.699999999999989</v>
      </c>
      <c r="H1174" s="160">
        <v>0.03</v>
      </c>
      <c r="I1174" s="162">
        <v>3.6719706242350068E-2</v>
      </c>
      <c r="J1174" s="161">
        <v>81.669999999999987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17.181000000000001</v>
      </c>
      <c r="I1176" s="162">
        <v>11.516573382042431</v>
      </c>
      <c r="J1176" s="161">
        <v>132.00399999999999</v>
      </c>
      <c r="K1176" s="160">
        <v>0</v>
      </c>
      <c r="L1176" s="160">
        <v>0.64100000000000179</v>
      </c>
      <c r="M1176" s="160">
        <v>0</v>
      </c>
      <c r="N1176" s="160">
        <v>0</v>
      </c>
      <c r="O1176" s="160">
        <v>0</v>
      </c>
      <c r="P1176" s="160">
        <v>0.16025000000000045</v>
      </c>
      <c r="Q1176" s="146" t="s">
        <v>239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548.58399999999995</v>
      </c>
      <c r="I1177" s="162">
        <v>25.717615533405272</v>
      </c>
      <c r="J1177" s="161">
        <v>1584.5220000000004</v>
      </c>
      <c r="K1177" s="160">
        <v>41.391999999999996</v>
      </c>
      <c r="L1177" s="160">
        <v>18.086999999999989</v>
      </c>
      <c r="M1177" s="160">
        <v>20.112000000000023</v>
      </c>
      <c r="N1177" s="160">
        <v>56.088999999999942</v>
      </c>
      <c r="O1177" s="160">
        <v>2.6294520759868445</v>
      </c>
      <c r="P1177" s="160">
        <v>33.919999999999987</v>
      </c>
      <c r="Q1177" s="146">
        <v>44.713502358490594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121.953</v>
      </c>
      <c r="I1178" s="162">
        <v>22.139741083050584</v>
      </c>
      <c r="J1178" s="161">
        <v>428.88</v>
      </c>
      <c r="K1178" s="160">
        <v>6.3010000000000019</v>
      </c>
      <c r="L1178" s="160">
        <v>0.82599999999999341</v>
      </c>
      <c r="M1178" s="160">
        <v>6.3780000000000001</v>
      </c>
      <c r="N1178" s="160">
        <v>4.9960000000000093</v>
      </c>
      <c r="O1178" s="160">
        <v>0.90698995884415234</v>
      </c>
      <c r="P1178" s="160">
        <v>4.6252500000000012</v>
      </c>
      <c r="Q1178" s="146" t="s">
        <v>239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586.52599999999995</v>
      </c>
      <c r="E1179" s="160">
        <v>-1.1000000000000227</v>
      </c>
      <c r="F1179" s="160">
        <v>-1.1000000000000227</v>
      </c>
      <c r="G1179" s="246">
        <v>586.52599999999995</v>
      </c>
      <c r="H1179" s="160">
        <v>276.661</v>
      </c>
      <c r="I1179" s="162">
        <v>47.169434944060455</v>
      </c>
      <c r="J1179" s="161">
        <v>309.86499999999995</v>
      </c>
      <c r="K1179" s="160">
        <v>11.713999999999999</v>
      </c>
      <c r="L1179" s="160">
        <v>3.8310000000000173</v>
      </c>
      <c r="M1179" s="160">
        <v>41.349999999999966</v>
      </c>
      <c r="N1179" s="160">
        <v>11.910000000000025</v>
      </c>
      <c r="O1179" s="160">
        <v>2.0306005189880802</v>
      </c>
      <c r="P1179" s="160">
        <v>17.201250000000002</v>
      </c>
      <c r="Q1179" s="146">
        <v>16.01409781265896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</v>
      </c>
      <c r="E1181" s="160">
        <v>0</v>
      </c>
      <c r="F1181" s="160">
        <v>0</v>
      </c>
      <c r="G1181" s="246">
        <v>15</v>
      </c>
      <c r="H1181" s="160">
        <v>0</v>
      </c>
      <c r="I1181" s="162">
        <v>0</v>
      </c>
      <c r="J1181" s="161">
        <v>15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10561.425000000001</v>
      </c>
      <c r="E1182" s="160">
        <v>-2.8421709430404007E-14</v>
      </c>
      <c r="F1182" s="160">
        <v>108.70000000000073</v>
      </c>
      <c r="G1182" s="246">
        <v>10561.425000000001</v>
      </c>
      <c r="H1182" s="160">
        <v>2588.9490000000001</v>
      </c>
      <c r="I1182" s="162">
        <v>24.51325460342709</v>
      </c>
      <c r="J1182" s="161">
        <v>7972.4759999999997</v>
      </c>
      <c r="K1182" s="160">
        <v>153.55000000000001</v>
      </c>
      <c r="L1182" s="160">
        <v>42.801999999999921</v>
      </c>
      <c r="M1182" s="160">
        <v>179.93900000000014</v>
      </c>
      <c r="N1182" s="160">
        <v>165.44299999999984</v>
      </c>
      <c r="O1182" s="160">
        <v>1.5664836894642513</v>
      </c>
      <c r="P1182" s="166">
        <v>135.43349999999998</v>
      </c>
      <c r="Q1182" s="146" t="s">
        <v>239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185.98000000000002</v>
      </c>
      <c r="E1184" s="160">
        <v>0</v>
      </c>
      <c r="F1184" s="160">
        <v>-75.199999999999989</v>
      </c>
      <c r="G1184" s="246">
        <v>185.98000000000002</v>
      </c>
      <c r="H1184" s="160">
        <v>32.085999959945681</v>
      </c>
      <c r="I1184" s="162">
        <v>17.252392708864221</v>
      </c>
      <c r="J1184" s="161">
        <v>153.89400004005432</v>
      </c>
      <c r="K1184" s="160">
        <v>2.9660000000000011</v>
      </c>
      <c r="L1184" s="160">
        <v>0</v>
      </c>
      <c r="M1184" s="160">
        <v>2.9779999637603787</v>
      </c>
      <c r="N1184" s="160">
        <v>1.2439999999999998</v>
      </c>
      <c r="O1184" s="160">
        <v>0.66888912786321097</v>
      </c>
      <c r="P1184" s="160">
        <v>1.7969999909400949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209.59200000000001</v>
      </c>
      <c r="E1185" s="160">
        <v>0</v>
      </c>
      <c r="F1185" s="160">
        <v>0</v>
      </c>
      <c r="G1185" s="246">
        <v>209.59200000000001</v>
      </c>
      <c r="H1185" s="160">
        <v>21.971</v>
      </c>
      <c r="I1185" s="162">
        <v>10.482747433108132</v>
      </c>
      <c r="J1185" s="161">
        <v>187.62100000000001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2446.4639999999999</v>
      </c>
      <c r="E1188" s="160">
        <v>0</v>
      </c>
      <c r="F1188" s="160">
        <v>-33.5</v>
      </c>
      <c r="G1188" s="246">
        <v>2446.4639999999999</v>
      </c>
      <c r="H1188" s="160">
        <v>442.01247453594203</v>
      </c>
      <c r="I1188" s="162">
        <v>18.067401545084746</v>
      </c>
      <c r="J1188" s="161">
        <v>2004.4515254640578</v>
      </c>
      <c r="K1188" s="160">
        <v>61.939999790191294</v>
      </c>
      <c r="L1188" s="160">
        <v>42.052999759674009</v>
      </c>
      <c r="M1188" s="160">
        <v>114.77299989318902</v>
      </c>
      <c r="N1188" s="160">
        <v>96.376999683380006</v>
      </c>
      <c r="O1188" s="160">
        <v>3.9394407472736162</v>
      </c>
      <c r="P1188" s="160">
        <v>78.785749781608587</v>
      </c>
      <c r="Q1188" s="146">
        <v>23.441803003973803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294.89699999999999</v>
      </c>
      <c r="E1189" s="160">
        <v>0</v>
      </c>
      <c r="F1189" s="160">
        <v>0</v>
      </c>
      <c r="G1189" s="246">
        <v>294.89699999999999</v>
      </c>
      <c r="H1189" s="160">
        <v>27.684000110626201</v>
      </c>
      <c r="I1189" s="162">
        <v>9.387684551089432</v>
      </c>
      <c r="J1189" s="161">
        <v>267.2129998893738</v>
      </c>
      <c r="K1189" s="160">
        <v>0</v>
      </c>
      <c r="L1189" s="160">
        <v>3.9610000038146911</v>
      </c>
      <c r="M1189" s="160">
        <v>0</v>
      </c>
      <c r="N1189" s="160">
        <v>18.852000061035142</v>
      </c>
      <c r="O1189" s="160">
        <v>6.3927405368773309</v>
      </c>
      <c r="P1189" s="160">
        <v>5.7032500162124578</v>
      </c>
      <c r="Q1189" s="146">
        <v>44.852759238990998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77.207999999999998</v>
      </c>
      <c r="E1190" s="160">
        <v>0</v>
      </c>
      <c r="F1190" s="160">
        <v>0</v>
      </c>
      <c r="G1190" s="246">
        <v>77.207999999999998</v>
      </c>
      <c r="H1190" s="160">
        <v>1.6439999999999999</v>
      </c>
      <c r="I1190" s="162">
        <v>2.1293130245570406</v>
      </c>
      <c r="J1190" s="161">
        <v>75.563999999999993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56.69</v>
      </c>
      <c r="E1191" s="160">
        <v>0</v>
      </c>
      <c r="F1191" s="160">
        <v>0</v>
      </c>
      <c r="G1191" s="246">
        <v>56.69</v>
      </c>
      <c r="H1191" s="160">
        <v>0</v>
      </c>
      <c r="I1191" s="162">
        <v>0</v>
      </c>
      <c r="J1191" s="161">
        <v>56.69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75.495000000000005</v>
      </c>
      <c r="E1194" s="160">
        <v>0</v>
      </c>
      <c r="F1194" s="160">
        <v>0</v>
      </c>
      <c r="G1194" s="246">
        <v>75.495000000000005</v>
      </c>
      <c r="H1194" s="160">
        <v>0</v>
      </c>
      <c r="I1194" s="162">
        <v>0</v>
      </c>
      <c r="J1194" s="161">
        <v>75.495000000000005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13993.545000000004</v>
      </c>
      <c r="E1197" s="160">
        <v>0</v>
      </c>
      <c r="F1197" s="160">
        <v>0</v>
      </c>
      <c r="G1197" s="246">
        <v>13993.545000000004</v>
      </c>
      <c r="H1197" s="160">
        <v>3114.3464746065138</v>
      </c>
      <c r="I1197" s="162">
        <v>22.255593379708376</v>
      </c>
      <c r="J1197" s="161">
        <v>10879.198525393491</v>
      </c>
      <c r="K1197" s="160">
        <v>218.45599979019107</v>
      </c>
      <c r="L1197" s="160">
        <v>88.81599976348889</v>
      </c>
      <c r="M1197" s="160">
        <v>297.68999985694973</v>
      </c>
      <c r="N1197" s="160">
        <v>281.91599974441488</v>
      </c>
      <c r="O1197" s="160">
        <v>2.0146145936888389</v>
      </c>
      <c r="P1197" s="160">
        <v>221.71949978876114</v>
      </c>
      <c r="Q1197" s="146">
        <v>47.067396127803065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27.463999999999999</v>
      </c>
      <c r="E1199" s="160">
        <v>0</v>
      </c>
      <c r="F1199" s="160">
        <v>0</v>
      </c>
      <c r="G1199" s="246">
        <v>27.463999999999999</v>
      </c>
      <c r="H1199" s="160">
        <v>0</v>
      </c>
      <c r="I1199" s="162">
        <v>0</v>
      </c>
      <c r="J1199" s="161">
        <v>27.463999999999999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120.81100000000001</v>
      </c>
      <c r="I1200" s="162">
        <v>18.060011181836394</v>
      </c>
      <c r="J1200" s="161">
        <v>548.13099999999986</v>
      </c>
      <c r="K1200" s="160">
        <v>12.381</v>
      </c>
      <c r="L1200" s="160">
        <v>1.2000000000000028</v>
      </c>
      <c r="M1200" s="160">
        <v>5.2439999999999998</v>
      </c>
      <c r="N1200" s="160">
        <v>7.5790000000000077</v>
      </c>
      <c r="O1200" s="160">
        <v>1.1329831285821503</v>
      </c>
      <c r="P1200" s="160">
        <v>6.6010000000000026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327.70699999999999</v>
      </c>
      <c r="I1201" s="162">
        <v>20.318076191468204</v>
      </c>
      <c r="J1201" s="161">
        <v>1285.1769999999997</v>
      </c>
      <c r="K1201" s="160">
        <v>34.632000000000033</v>
      </c>
      <c r="L1201" s="160">
        <v>9.2379999999999995</v>
      </c>
      <c r="M1201" s="160">
        <v>23.546999999999969</v>
      </c>
      <c r="N1201" s="160">
        <v>16.973999999999997</v>
      </c>
      <c r="O1201" s="160">
        <v>1.0524005446144917</v>
      </c>
      <c r="P1201" s="160">
        <v>21.097749999999998</v>
      </c>
      <c r="Q1201" s="146" t="s">
        <v>239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16302.835000000003</v>
      </c>
      <c r="E1204" s="174">
        <v>0</v>
      </c>
      <c r="F1204" s="177">
        <v>-1.1368683772161603E-13</v>
      </c>
      <c r="G1204" s="240">
        <v>16302.835000000003</v>
      </c>
      <c r="H1204" s="177">
        <v>3562.8644746065138</v>
      </c>
      <c r="I1204" s="176">
        <v>21.854263228490709</v>
      </c>
      <c r="J1204" s="185">
        <v>12739.970525393488</v>
      </c>
      <c r="K1204" s="177">
        <v>265.46899979019099</v>
      </c>
      <c r="L1204" s="177">
        <v>99.253999763488537</v>
      </c>
      <c r="M1204" s="177">
        <v>326.48099985694989</v>
      </c>
      <c r="N1204" s="177">
        <v>306.46899974441567</v>
      </c>
      <c r="O1204" s="177">
        <v>1.8798509568698674</v>
      </c>
      <c r="P1204" s="186">
        <v>249.41824978876127</v>
      </c>
      <c r="Q1204" s="153">
        <v>49.07874237824737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44342</v>
      </c>
      <c r="L1209" s="151">
        <v>44349</v>
      </c>
      <c r="M1209" s="151">
        <v>44356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3" t="s">
        <v>232</v>
      </c>
      <c r="D1211" s="252"/>
      <c r="E1211" s="252"/>
      <c r="F1211" s="252"/>
      <c r="G1211" s="252"/>
      <c r="H1211" s="252"/>
      <c r="I1211" s="252"/>
      <c r="J1211" s="252"/>
      <c r="K1211" s="252"/>
      <c r="L1211" s="252"/>
      <c r="M1211" s="252"/>
      <c r="N1211" s="252"/>
      <c r="O1211" s="252"/>
      <c r="P1211" s="253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1141.931</v>
      </c>
      <c r="E1212" s="160">
        <v>4.7999999999999545</v>
      </c>
      <c r="F1212" s="160">
        <v>22.799999999999955</v>
      </c>
      <c r="G1212" s="246">
        <v>1141.931</v>
      </c>
      <c r="H1212" s="160">
        <v>301.46299999999997</v>
      </c>
      <c r="I1212" s="162">
        <v>26.399405918571258</v>
      </c>
      <c r="J1212" s="161">
        <v>840.46800000000007</v>
      </c>
      <c r="K1212" s="160">
        <v>15.553999999999945</v>
      </c>
      <c r="L1212" s="160">
        <v>-0.88499999999999091</v>
      </c>
      <c r="M1212" s="160">
        <v>17.572999999999979</v>
      </c>
      <c r="N1212" s="160">
        <v>19.769000000000005</v>
      </c>
      <c r="O1212" s="160">
        <v>1.7311904134312848</v>
      </c>
      <c r="P1212" s="160">
        <v>13.002749999999985</v>
      </c>
      <c r="Q1212" s="146" t="s">
        <v>239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158.49299999999999</v>
      </c>
      <c r="E1213" s="160">
        <v>0.5</v>
      </c>
      <c r="F1213" s="160">
        <v>-11.900000000000006</v>
      </c>
      <c r="G1213" s="246">
        <v>158.49299999999999</v>
      </c>
      <c r="H1213" s="160">
        <v>13.603999999999999</v>
      </c>
      <c r="I1213" s="162">
        <v>8.5833443748304337</v>
      </c>
      <c r="J1213" s="161">
        <v>144.88900000000001</v>
      </c>
      <c r="K1213" s="160">
        <v>2.5780000000000003</v>
      </c>
      <c r="L1213" s="160">
        <v>3.8479999999999999</v>
      </c>
      <c r="M1213" s="160">
        <v>1.7639999999999993</v>
      </c>
      <c r="N1213" s="160">
        <v>0</v>
      </c>
      <c r="O1213" s="160">
        <v>0</v>
      </c>
      <c r="P1213" s="160">
        <v>2.0474999999999999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72.944000000000003</v>
      </c>
      <c r="E1214" s="160">
        <v>0</v>
      </c>
      <c r="F1214" s="160">
        <v>-9</v>
      </c>
      <c r="G1214" s="246">
        <v>72.944000000000003</v>
      </c>
      <c r="H1214" s="160">
        <v>19.873999999999999</v>
      </c>
      <c r="I1214" s="162">
        <v>27.245558236455359</v>
      </c>
      <c r="J1214" s="161">
        <v>53.070000000000007</v>
      </c>
      <c r="K1214" s="160">
        <v>0.66799999999999926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0.16699999999999982</v>
      </c>
      <c r="Q1214" s="146" t="s">
        <v>239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116.601</v>
      </c>
      <c r="E1215" s="160">
        <v>0</v>
      </c>
      <c r="F1215" s="160">
        <v>0</v>
      </c>
      <c r="G1215" s="246">
        <v>116.601</v>
      </c>
      <c r="H1215" s="160">
        <v>32.204000000000001</v>
      </c>
      <c r="I1215" s="162">
        <v>27.618974108283805</v>
      </c>
      <c r="J1215" s="161">
        <v>84.396999999999991</v>
      </c>
      <c r="K1215" s="160">
        <v>5.1730000000000018</v>
      </c>
      <c r="L1215" s="160">
        <v>0</v>
      </c>
      <c r="M1215" s="160">
        <v>6.4319999999999986</v>
      </c>
      <c r="N1215" s="160">
        <v>3.3320000000000007</v>
      </c>
      <c r="O1215" s="160">
        <v>2.8576084253136775</v>
      </c>
      <c r="P1215" s="160">
        <v>3.7342500000000003</v>
      </c>
      <c r="Q1215" s="146">
        <v>20.600789984601992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1.619</v>
      </c>
      <c r="I1217" s="162">
        <v>17.042105263157897</v>
      </c>
      <c r="J1217" s="161">
        <v>7.8810000000000002</v>
      </c>
      <c r="K1217" s="160">
        <v>4.2000000000000037E-2</v>
      </c>
      <c r="L1217" s="160">
        <v>0</v>
      </c>
      <c r="M1217" s="160">
        <v>0.35999999999999988</v>
      </c>
      <c r="N1217" s="160">
        <v>6.6000000000000059E-2</v>
      </c>
      <c r="O1217" s="160">
        <v>0.69473684210526376</v>
      </c>
      <c r="P1217" s="160">
        <v>0.11699999999999999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61.393999999999998</v>
      </c>
      <c r="E1218" s="160">
        <v>0</v>
      </c>
      <c r="F1218" s="160">
        <v>0</v>
      </c>
      <c r="G1218" s="246">
        <v>61.393999999999998</v>
      </c>
      <c r="H1218" s="160">
        <v>18.302</v>
      </c>
      <c r="I1218" s="162">
        <v>29.810730690295472</v>
      </c>
      <c r="J1218" s="161">
        <v>43.091999999999999</v>
      </c>
      <c r="K1218" s="160">
        <v>0.1720000000000006</v>
      </c>
      <c r="L1218" s="160">
        <v>2.1829999999999998</v>
      </c>
      <c r="M1218" s="160">
        <v>0.36100000000000065</v>
      </c>
      <c r="N1218" s="160">
        <v>2.5079999999999991</v>
      </c>
      <c r="O1218" s="160">
        <v>4.0850897481838597</v>
      </c>
      <c r="P1218" s="160">
        <v>1.306</v>
      </c>
      <c r="Q1218" s="146">
        <v>30.995405819295556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45.177</v>
      </c>
      <c r="E1219" s="160">
        <v>-0.5</v>
      </c>
      <c r="F1219" s="160">
        <v>-0.5</v>
      </c>
      <c r="G1219" s="246">
        <v>45.177</v>
      </c>
      <c r="H1219" s="160">
        <v>0.247</v>
      </c>
      <c r="I1219" s="162">
        <v>0.54673838457622237</v>
      </c>
      <c r="J1219" s="161">
        <v>44.93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43</v>
      </c>
      <c r="E1221" s="160">
        <v>0</v>
      </c>
      <c r="F1221" s="160">
        <v>0</v>
      </c>
      <c r="G1221" s="246">
        <v>43</v>
      </c>
      <c r="H1221" s="160">
        <v>4.8000000000000001E-2</v>
      </c>
      <c r="I1221" s="162">
        <v>0.11162790697674418</v>
      </c>
      <c r="J1221" s="161">
        <v>42.951999999999998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1651.84</v>
      </c>
      <c r="E1222" s="160">
        <v>4.7999999999999545</v>
      </c>
      <c r="F1222" s="160">
        <v>0.3000000000001819</v>
      </c>
      <c r="G1222" s="246">
        <v>1651.84</v>
      </c>
      <c r="H1222" s="160">
        <v>387.73700000000002</v>
      </c>
      <c r="I1222" s="162">
        <v>23.473036129407209</v>
      </c>
      <c r="J1222" s="161">
        <v>1264.1030000000003</v>
      </c>
      <c r="K1222" s="160">
        <v>24.186999999999948</v>
      </c>
      <c r="L1222" s="160">
        <v>5.1460000000000088</v>
      </c>
      <c r="M1222" s="160">
        <v>26.489999999999977</v>
      </c>
      <c r="N1222" s="160">
        <v>25.675000000000004</v>
      </c>
      <c r="O1222" s="160">
        <v>1.5543272956218523</v>
      </c>
      <c r="P1222" s="166">
        <v>20.374499999999987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33.875</v>
      </c>
      <c r="E1224" s="160">
        <v>0</v>
      </c>
      <c r="F1224" s="160">
        <v>0</v>
      </c>
      <c r="G1224" s="246">
        <v>33.875</v>
      </c>
      <c r="H1224" s="160">
        <v>9.5000000000000001E-2</v>
      </c>
      <c r="I1224" s="162">
        <v>0.28044280442804426</v>
      </c>
      <c r="J1224" s="161">
        <v>33.78</v>
      </c>
      <c r="K1224" s="160">
        <v>0</v>
      </c>
      <c r="L1224" s="160">
        <v>0</v>
      </c>
      <c r="M1224" s="160">
        <v>0</v>
      </c>
      <c r="N1224" s="160">
        <v>7.1000000000000008E-2</v>
      </c>
      <c r="O1224" s="160">
        <v>0.20959409594095946</v>
      </c>
      <c r="P1224" s="160">
        <v>1.7750000000000002E-2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257.108</v>
      </c>
      <c r="E1225" s="160">
        <v>0</v>
      </c>
      <c r="F1225" s="160">
        <v>15</v>
      </c>
      <c r="G1225" s="246">
        <v>257.108</v>
      </c>
      <c r="H1225" s="160">
        <v>34.047929793119394</v>
      </c>
      <c r="I1225" s="162">
        <v>13.242656701899355</v>
      </c>
      <c r="J1225" s="161">
        <v>223.0600702068806</v>
      </c>
      <c r="K1225" s="160">
        <v>0</v>
      </c>
      <c r="L1225" s="160">
        <v>16.457839757919299</v>
      </c>
      <c r="M1225" s="160">
        <v>12.752040039062486</v>
      </c>
      <c r="N1225" s="160">
        <v>1.4119999999999919</v>
      </c>
      <c r="O1225" s="160">
        <v>0.54918555626429044</v>
      </c>
      <c r="P1225" s="160">
        <v>7.6554699492454441</v>
      </c>
      <c r="Q1225" s="146">
        <v>27.137345151340625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15.372</v>
      </c>
      <c r="E1227" s="160">
        <v>0</v>
      </c>
      <c r="F1227" s="160">
        <v>0</v>
      </c>
      <c r="G1227" s="246">
        <v>15.372</v>
      </c>
      <c r="H1227" s="160">
        <v>0.181259994506836</v>
      </c>
      <c r="I1227" s="162">
        <v>1.1791568729302369</v>
      </c>
      <c r="J1227" s="161">
        <v>15.190740005493163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11.579060003682972</v>
      </c>
      <c r="I1228" s="162">
        <v>23.251591404813293</v>
      </c>
      <c r="J1228" s="161">
        <v>38.219939996317038</v>
      </c>
      <c r="K1228" s="160">
        <v>0</v>
      </c>
      <c r="L1228" s="160">
        <v>4.899999997019755E-2</v>
      </c>
      <c r="M1228" s="160">
        <v>4.2400000095383916E-3</v>
      </c>
      <c r="N1228" s="160">
        <v>0</v>
      </c>
      <c r="O1228" s="160">
        <v>0</v>
      </c>
      <c r="P1228" s="160">
        <v>1.3309999994933985E-2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33.011000000000003</v>
      </c>
      <c r="E1229" s="160">
        <v>0</v>
      </c>
      <c r="F1229" s="160">
        <v>0</v>
      </c>
      <c r="G1229" s="246">
        <v>33.011000000000003</v>
      </c>
      <c r="H1229" s="160">
        <v>0</v>
      </c>
      <c r="I1229" s="162">
        <v>0</v>
      </c>
      <c r="J1229" s="161">
        <v>33.011000000000003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36.507999999999996</v>
      </c>
      <c r="E1230" s="160">
        <v>-4.7999999999999972</v>
      </c>
      <c r="F1230" s="160">
        <v>-26.1</v>
      </c>
      <c r="G1230" s="246">
        <v>36.507999999999996</v>
      </c>
      <c r="H1230" s="160">
        <v>0</v>
      </c>
      <c r="I1230" s="162">
        <v>0</v>
      </c>
      <c r="J1230" s="161">
        <v>36.507999999999996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43.423999999999999</v>
      </c>
      <c r="E1231" s="160">
        <v>0</v>
      </c>
      <c r="F1231" s="160">
        <v>0</v>
      </c>
      <c r="G1231" s="246">
        <v>43.423999999999999</v>
      </c>
      <c r="H1231" s="160">
        <v>0</v>
      </c>
      <c r="I1231" s="162">
        <v>0</v>
      </c>
      <c r="J1231" s="161">
        <v>43.423999999999999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0.33700000000000002</v>
      </c>
      <c r="E1233" s="160">
        <v>0</v>
      </c>
      <c r="F1233" s="160">
        <v>0</v>
      </c>
      <c r="G1233" s="246">
        <v>0.33700000000000002</v>
      </c>
      <c r="H1233" s="160">
        <v>0</v>
      </c>
      <c r="I1233" s="162">
        <v>0</v>
      </c>
      <c r="J1233" s="161">
        <v>0.33700000000000002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93.146000000000001</v>
      </c>
      <c r="E1234" s="160">
        <v>0</v>
      </c>
      <c r="F1234" s="160">
        <v>0</v>
      </c>
      <c r="G1234" s="246">
        <v>93.146000000000001</v>
      </c>
      <c r="H1234" s="160">
        <v>4.5039399414062498</v>
      </c>
      <c r="I1234" s="162">
        <v>4.8353551858439969</v>
      </c>
      <c r="J1234" s="161">
        <v>88.642060058593756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2219.5440000000003</v>
      </c>
      <c r="E1237" s="160">
        <v>0</v>
      </c>
      <c r="F1237" s="160">
        <v>0</v>
      </c>
      <c r="G1237" s="246">
        <v>2219.5440000000003</v>
      </c>
      <c r="H1237" s="160">
        <v>438.14418973271546</v>
      </c>
      <c r="I1237" s="162">
        <v>19.740279522853136</v>
      </c>
      <c r="J1237" s="161">
        <v>1781.3998102672849</v>
      </c>
      <c r="K1237" s="160">
        <v>24.187000000000012</v>
      </c>
      <c r="L1237" s="160">
        <v>21.65283975788941</v>
      </c>
      <c r="M1237" s="160">
        <v>39.246280039072019</v>
      </c>
      <c r="N1237" s="160">
        <v>27.158000000000129</v>
      </c>
      <c r="O1237" s="160">
        <v>1.2235846642373445</v>
      </c>
      <c r="P1237" s="160">
        <v>28.061029949240393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2240.8430000000003</v>
      </c>
      <c r="E1244" s="174">
        <v>0</v>
      </c>
      <c r="F1244" s="177">
        <v>0</v>
      </c>
      <c r="G1244" s="240">
        <v>2240.8430000000003</v>
      </c>
      <c r="H1244" s="177">
        <v>438.14418973271546</v>
      </c>
      <c r="I1244" s="176">
        <v>19.552650039860687</v>
      </c>
      <c r="J1244" s="185">
        <v>1802.6988102672849</v>
      </c>
      <c r="K1244" s="177">
        <v>24.187000000000012</v>
      </c>
      <c r="L1244" s="177">
        <v>21.65283975788941</v>
      </c>
      <c r="M1244" s="177">
        <v>39.246280039072019</v>
      </c>
      <c r="N1244" s="177">
        <v>27.158000000000129</v>
      </c>
      <c r="O1244" s="177">
        <v>1.211954608154169</v>
      </c>
      <c r="P1244" s="177">
        <v>28.061029949240393</v>
      </c>
      <c r="Q1244" s="153" t="s">
        <v>239</v>
      </c>
    </row>
    <row r="1245" spans="1:17" ht="10.65" customHeight="1" x14ac:dyDescent="0.2">
      <c r="A1245" s="122"/>
      <c r="B1245" s="187" t="s">
        <v>242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241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44342</v>
      </c>
      <c r="L1254" s="151">
        <v>44349</v>
      </c>
      <c r="M1254" s="151">
        <v>44356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61" t="s">
        <v>126</v>
      </c>
      <c r="D1256" s="261"/>
      <c r="E1256" s="261"/>
      <c r="F1256" s="261"/>
      <c r="G1256" s="261"/>
      <c r="H1256" s="261"/>
      <c r="I1256" s="261"/>
      <c r="J1256" s="261"/>
      <c r="K1256" s="261"/>
      <c r="L1256" s="261"/>
      <c r="M1256" s="261"/>
      <c r="N1256" s="261"/>
      <c r="O1256" s="261"/>
      <c r="P1256" s="262"/>
      <c r="Q1256" s="145"/>
    </row>
    <row r="1257" spans="1:17" ht="10.65" customHeight="1" x14ac:dyDescent="0.2">
      <c r="A1257" s="122"/>
      <c r="B1257" s="158" t="s">
        <v>80</v>
      </c>
      <c r="C1257" s="159">
        <v>19.766999999999999</v>
      </c>
      <c r="D1257" s="197">
        <v>23.766999999999999</v>
      </c>
      <c r="E1257" s="160">
        <v>0.30000000000000071</v>
      </c>
      <c r="F1257" s="160">
        <v>4</v>
      </c>
      <c r="G1257" s="246">
        <v>23.766999999999999</v>
      </c>
      <c r="H1257" s="160">
        <v>25.673999999999999</v>
      </c>
      <c r="I1257" s="162">
        <v>108.02373038246309</v>
      </c>
      <c r="J1257" s="161">
        <v>-1.907</v>
      </c>
      <c r="K1257" s="160">
        <v>0.85800000000000054</v>
      </c>
      <c r="L1257" s="160">
        <v>0.23399999999999821</v>
      </c>
      <c r="M1257" s="160">
        <v>0.25300000000000011</v>
      </c>
      <c r="N1257" s="160">
        <v>1.8000000000000682E-2</v>
      </c>
      <c r="O1257" s="160">
        <v>7.5735263180042423E-2</v>
      </c>
      <c r="P1257" s="160">
        <v>0.34074999999999989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5.1059999999999999</v>
      </c>
      <c r="D1258" s="197">
        <v>5.1059999999999999</v>
      </c>
      <c r="E1258" s="160">
        <v>0</v>
      </c>
      <c r="F1258" s="160">
        <v>0</v>
      </c>
      <c r="G1258" s="246">
        <v>5.1059999999999999</v>
      </c>
      <c r="H1258" s="160">
        <v>1.6273999996185304</v>
      </c>
      <c r="I1258" s="162">
        <v>31.87230708222739</v>
      </c>
      <c r="J1258" s="161">
        <v>3.4786000003814692</v>
      </c>
      <c r="K1258" s="160">
        <v>0</v>
      </c>
      <c r="L1258" s="160">
        <v>0</v>
      </c>
      <c r="M1258" s="160">
        <v>0.75600000000000012</v>
      </c>
      <c r="N1258" s="160">
        <v>0</v>
      </c>
      <c r="O1258" s="160">
        <v>0</v>
      </c>
      <c r="P1258" s="160">
        <v>0.18900000000000003</v>
      </c>
      <c r="Q1258" s="146">
        <v>16.405291007309359</v>
      </c>
    </row>
    <row r="1259" spans="1:17" ht="10.65" customHeight="1" x14ac:dyDescent="0.2">
      <c r="A1259" s="122"/>
      <c r="B1259" s="158" t="s">
        <v>82</v>
      </c>
      <c r="C1259" s="159">
        <v>2.5129999999999999</v>
      </c>
      <c r="D1259" s="197">
        <v>2.3129999999999997</v>
      </c>
      <c r="E1259" s="160">
        <v>0</v>
      </c>
      <c r="F1259" s="160">
        <v>-0.20000000000000018</v>
      </c>
      <c r="G1259" s="246">
        <v>2.3129999999999997</v>
      </c>
      <c r="H1259" s="160">
        <v>0.40799999999999997</v>
      </c>
      <c r="I1259" s="162">
        <v>17.639429312581065</v>
      </c>
      <c r="J1259" s="161">
        <v>1.9049999999999998</v>
      </c>
      <c r="K1259" s="160">
        <v>0.26100000000000001</v>
      </c>
      <c r="L1259" s="160">
        <v>0</v>
      </c>
      <c r="M1259" s="160">
        <v>0</v>
      </c>
      <c r="N1259" s="160">
        <v>0</v>
      </c>
      <c r="O1259" s="160">
        <v>0</v>
      </c>
      <c r="P1259" s="160">
        <v>6.5250000000000002E-2</v>
      </c>
      <c r="Q1259" s="146">
        <v>27.195402298850571</v>
      </c>
    </row>
    <row r="1260" spans="1:17" ht="10.65" customHeight="1" x14ac:dyDescent="0.2">
      <c r="A1260" s="122"/>
      <c r="B1260" s="158" t="s">
        <v>83</v>
      </c>
      <c r="C1260" s="159">
        <v>3.3239999999999998</v>
      </c>
      <c r="D1260" s="197">
        <v>3.3239999999999998</v>
      </c>
      <c r="E1260" s="160">
        <v>0</v>
      </c>
      <c r="F1260" s="160">
        <v>0</v>
      </c>
      <c r="G1260" s="246">
        <v>3.3239999999999998</v>
      </c>
      <c r="H1260" s="160">
        <v>0.438</v>
      </c>
      <c r="I1260" s="162">
        <v>13.176895306859205</v>
      </c>
      <c r="J1260" s="161">
        <v>2.8859999999999997</v>
      </c>
      <c r="K1260" s="160">
        <v>0.122</v>
      </c>
      <c r="L1260" s="160">
        <v>0</v>
      </c>
      <c r="M1260" s="160">
        <v>1.8000000000000016E-2</v>
      </c>
      <c r="N1260" s="160">
        <v>0</v>
      </c>
      <c r="O1260" s="160">
        <v>0</v>
      </c>
      <c r="P1260" s="160">
        <v>3.5000000000000003E-2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</v>
      </c>
      <c r="D1262" s="197">
        <v>0.22</v>
      </c>
      <c r="E1262" s="160">
        <v>0</v>
      </c>
      <c r="F1262" s="160">
        <v>0</v>
      </c>
      <c r="G1262" s="246">
        <v>0.22</v>
      </c>
      <c r="H1262" s="160">
        <v>0</v>
      </c>
      <c r="I1262" s="162">
        <v>0</v>
      </c>
      <c r="J1262" s="161">
        <v>0.22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0.97699999999999998</v>
      </c>
      <c r="D1263" s="197">
        <v>0.97699999999999998</v>
      </c>
      <c r="E1263" s="160">
        <v>0</v>
      </c>
      <c r="F1263" s="160">
        <v>0</v>
      </c>
      <c r="G1263" s="246">
        <v>0.97699999999999998</v>
      </c>
      <c r="H1263" s="160">
        <v>0.84199999999999997</v>
      </c>
      <c r="I1263" s="162">
        <v>86.182190378710345</v>
      </c>
      <c r="J1263" s="161">
        <v>0.13500000000000001</v>
      </c>
      <c r="K1263" s="160">
        <v>3.499999999999992E-2</v>
      </c>
      <c r="L1263" s="160">
        <v>1.4000000000000012E-2</v>
      </c>
      <c r="M1263" s="160">
        <v>0</v>
      </c>
      <c r="N1263" s="160">
        <v>4.0000000000000036E-3</v>
      </c>
      <c r="O1263" s="160">
        <v>0.40941658137154591</v>
      </c>
      <c r="P1263" s="160">
        <v>1.3249999999999984E-2</v>
      </c>
      <c r="Q1263" s="146">
        <v>8.1886792452830317</v>
      </c>
    </row>
    <row r="1264" spans="1:17" ht="10.65" customHeight="1" x14ac:dyDescent="0.2">
      <c r="A1264" s="122"/>
      <c r="B1264" s="158" t="s">
        <v>87</v>
      </c>
      <c r="C1264" s="159">
        <v>2.4</v>
      </c>
      <c r="D1264" s="197">
        <v>2.4</v>
      </c>
      <c r="E1264" s="160">
        <v>0</v>
      </c>
      <c r="F1264" s="160">
        <v>0</v>
      </c>
      <c r="G1264" s="246">
        <v>2.4</v>
      </c>
      <c r="H1264" s="160">
        <v>0</v>
      </c>
      <c r="I1264" s="162">
        <v>0</v>
      </c>
      <c r="J1264" s="161">
        <v>2.4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4.7039999999999997</v>
      </c>
      <c r="D1266" s="197">
        <v>4.7039999999999997</v>
      </c>
      <c r="E1266" s="160">
        <v>0</v>
      </c>
      <c r="F1266" s="160">
        <v>0</v>
      </c>
      <c r="G1266" s="246">
        <v>4.7039999999999997</v>
      </c>
      <c r="H1266" s="160">
        <v>0</v>
      </c>
      <c r="I1266" s="162">
        <v>0</v>
      </c>
      <c r="J1266" s="161">
        <v>4.7039999999999997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39.310999999999993</v>
      </c>
      <c r="D1267" s="197">
        <v>43.11099999999999</v>
      </c>
      <c r="E1267" s="160">
        <v>0.30000000000000071</v>
      </c>
      <c r="F1267" s="160">
        <v>3.7999999999999972</v>
      </c>
      <c r="G1267" s="246">
        <v>43.11099999999999</v>
      </c>
      <c r="H1267" s="160">
        <v>28.989399999618527</v>
      </c>
      <c r="I1267" s="162">
        <v>67.243626915679371</v>
      </c>
      <c r="J1267" s="161">
        <v>14.121600000381466</v>
      </c>
      <c r="K1267" s="160">
        <v>1.2760000000000005</v>
      </c>
      <c r="L1267" s="160">
        <v>0.24799999999999822</v>
      </c>
      <c r="M1267" s="160">
        <v>1.0270000000000004</v>
      </c>
      <c r="N1267" s="160">
        <v>2.2000000000000686E-2</v>
      </c>
      <c r="O1267" s="160">
        <v>5.1031059358402006E-2</v>
      </c>
      <c r="P1267" s="166">
        <v>0.64324999999999999</v>
      </c>
      <c r="Q1267" s="146">
        <v>19.953517295579427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2.3119999999999998</v>
      </c>
      <c r="D1269" s="197">
        <v>2.3119999999999998</v>
      </c>
      <c r="E1269" s="160">
        <v>0</v>
      </c>
      <c r="F1269" s="160">
        <v>0</v>
      </c>
      <c r="G1269" s="246">
        <v>2.3119999999999998</v>
      </c>
      <c r="H1269" s="160">
        <v>9.9000000000000005E-2</v>
      </c>
      <c r="I1269" s="162">
        <v>4.2820069204152258</v>
      </c>
      <c r="J1269" s="161">
        <v>2.2129999999999996</v>
      </c>
      <c r="K1269" s="160">
        <v>0</v>
      </c>
      <c r="L1269" s="160">
        <v>0</v>
      </c>
      <c r="M1269" s="160">
        <v>0</v>
      </c>
      <c r="N1269" s="160">
        <v>9.9000000000000005E-2</v>
      </c>
      <c r="O1269" s="160">
        <v>4.2820069204152249</v>
      </c>
      <c r="P1269" s="160">
        <v>2.4750000000000001E-2</v>
      </c>
      <c r="Q1269" s="146" t="s">
        <v>239</v>
      </c>
    </row>
    <row r="1270" spans="1:17" ht="10.65" customHeight="1" x14ac:dyDescent="0.2">
      <c r="A1270" s="122"/>
      <c r="B1270" s="158" t="s">
        <v>92</v>
      </c>
      <c r="C1270" s="159">
        <v>6.7060000000000004</v>
      </c>
      <c r="D1270" s="197">
        <v>5.1059999999999999</v>
      </c>
      <c r="E1270" s="160">
        <v>0</v>
      </c>
      <c r="F1270" s="160">
        <v>-1.6000000000000005</v>
      </c>
      <c r="G1270" s="246">
        <v>5.1059999999999999</v>
      </c>
      <c r="H1270" s="160">
        <v>0.62503999995347104</v>
      </c>
      <c r="I1270" s="162">
        <v>12.241284762112633</v>
      </c>
      <c r="J1270" s="161">
        <v>4.4809600000465286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0.76800000000000002</v>
      </c>
      <c r="D1272" s="197">
        <v>0.76800000000000002</v>
      </c>
      <c r="E1272" s="160">
        <v>0</v>
      </c>
      <c r="F1272" s="160">
        <v>0</v>
      </c>
      <c r="G1272" s="246">
        <v>0.76800000000000002</v>
      </c>
      <c r="H1272" s="160">
        <v>0</v>
      </c>
      <c r="I1272" s="162">
        <v>0</v>
      </c>
      <c r="J1272" s="161">
        <v>0.76800000000000002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3.0649999999999999</v>
      </c>
      <c r="D1273" s="197">
        <v>3.0649999999999999</v>
      </c>
      <c r="E1273" s="160">
        <v>0</v>
      </c>
      <c r="F1273" s="160">
        <v>0</v>
      </c>
      <c r="G1273" s="246">
        <v>3.0649999999999999</v>
      </c>
      <c r="H1273" s="160">
        <v>3.3769499969482419</v>
      </c>
      <c r="I1273" s="162">
        <v>110.17781392979583</v>
      </c>
      <c r="J1273" s="161">
        <v>-0.31194999694824199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1.452</v>
      </c>
      <c r="D1274" s="197">
        <v>1.452</v>
      </c>
      <c r="E1274" s="160">
        <v>0</v>
      </c>
      <c r="F1274" s="160">
        <v>0</v>
      </c>
      <c r="G1274" s="246">
        <v>1.452</v>
      </c>
      <c r="H1274" s="160">
        <v>0.20182499843835799</v>
      </c>
      <c r="I1274" s="162">
        <v>13.899793280878651</v>
      </c>
      <c r="J1274" s="161">
        <v>1.250175001561642</v>
      </c>
      <c r="K1274" s="160">
        <v>0</v>
      </c>
      <c r="L1274" s="160">
        <v>0</v>
      </c>
      <c r="M1274" s="160">
        <v>0.10237499999999979</v>
      </c>
      <c r="N1274" s="160">
        <v>9.3599998474120996E-2</v>
      </c>
      <c r="O1274" s="160">
        <v>6.4462808866474512</v>
      </c>
      <c r="P1274" s="160">
        <v>4.8993749618530195E-2</v>
      </c>
      <c r="Q1274" s="146">
        <v>23.517030464000378</v>
      </c>
    </row>
    <row r="1275" spans="1:17" ht="10.65" customHeight="1" x14ac:dyDescent="0.2">
      <c r="A1275" s="122"/>
      <c r="B1275" s="158" t="s">
        <v>96</v>
      </c>
      <c r="C1275" s="159">
        <v>2.798</v>
      </c>
      <c r="D1275" s="197">
        <v>0.59800000000000031</v>
      </c>
      <c r="E1275" s="160">
        <v>-0.29999999999999982</v>
      </c>
      <c r="F1275" s="160">
        <v>-2.1999999999999997</v>
      </c>
      <c r="G1275" s="246">
        <v>0.59800000000000031</v>
      </c>
      <c r="H1275" s="160">
        <v>4.6799999237060498E-2</v>
      </c>
      <c r="I1275" s="162">
        <v>7.8260868289398786</v>
      </c>
      <c r="J1275" s="161">
        <v>0.55120000076293985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0.80800000000000005</v>
      </c>
      <c r="D1276" s="197">
        <v>0.80800000000000005</v>
      </c>
      <c r="E1276" s="160">
        <v>0</v>
      </c>
      <c r="F1276" s="160">
        <v>0</v>
      </c>
      <c r="G1276" s="246">
        <v>0.80800000000000005</v>
      </c>
      <c r="H1276" s="160">
        <v>0</v>
      </c>
      <c r="I1276" s="162">
        <v>0</v>
      </c>
      <c r="J1276" s="161">
        <v>0.80800000000000005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0.02</v>
      </c>
      <c r="D1277" s="197">
        <v>0.02</v>
      </c>
      <c r="E1277" s="160">
        <v>0</v>
      </c>
      <c r="F1277" s="160">
        <v>0</v>
      </c>
      <c r="G1277" s="246">
        <v>0.02</v>
      </c>
      <c r="H1277" s="160">
        <v>0</v>
      </c>
      <c r="I1277" s="162">
        <v>0</v>
      </c>
      <c r="J1277" s="161">
        <v>0.02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0.02</v>
      </c>
      <c r="D1278" s="197">
        <v>0.02</v>
      </c>
      <c r="E1278" s="160">
        <v>0</v>
      </c>
      <c r="F1278" s="160">
        <v>0</v>
      </c>
      <c r="G1278" s="246">
        <v>0.02</v>
      </c>
      <c r="H1278" s="160">
        <v>0</v>
      </c>
      <c r="I1278" s="162">
        <v>0</v>
      </c>
      <c r="J1278" s="161">
        <v>0.02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8.7970000000000006</v>
      </c>
      <c r="D1279" s="197">
        <v>8.7970000000000006</v>
      </c>
      <c r="E1279" s="160">
        <v>0</v>
      </c>
      <c r="F1279" s="160">
        <v>0</v>
      </c>
      <c r="G1279" s="246">
        <v>8.7970000000000006</v>
      </c>
      <c r="H1279" s="160">
        <v>0</v>
      </c>
      <c r="I1279" s="162">
        <v>0</v>
      </c>
      <c r="J1279" s="161">
        <v>8.7970000000000006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0.02</v>
      </c>
      <c r="D1280" s="197">
        <v>0.02</v>
      </c>
      <c r="E1280" s="160">
        <v>0</v>
      </c>
      <c r="F1280" s="160">
        <v>0</v>
      </c>
      <c r="G1280" s="246">
        <v>0.02</v>
      </c>
      <c r="H1280" s="160">
        <v>0</v>
      </c>
      <c r="I1280" s="162">
        <v>0</v>
      </c>
      <c r="J1280" s="161">
        <v>0.02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66.076999999999998</v>
      </c>
      <c r="D1282" s="197">
        <v>66.076999999999984</v>
      </c>
      <c r="E1282" s="160">
        <v>0</v>
      </c>
      <c r="F1282" s="160">
        <v>0</v>
      </c>
      <c r="G1282" s="246">
        <v>66.076999999999984</v>
      </c>
      <c r="H1282" s="160">
        <v>33.339014994195658</v>
      </c>
      <c r="I1282" s="162">
        <v>50.454795154434471</v>
      </c>
      <c r="J1282" s="161">
        <v>32.737985005804326</v>
      </c>
      <c r="K1282" s="160">
        <v>1.2760000000000069</v>
      </c>
      <c r="L1282" s="160">
        <v>0.24799999999999756</v>
      </c>
      <c r="M1282" s="160">
        <v>1.1293749999999996</v>
      </c>
      <c r="N1282" s="160">
        <v>0.21459999847411382</v>
      </c>
      <c r="O1282" s="160">
        <v>0.32477261145953035</v>
      </c>
      <c r="P1282" s="160">
        <v>0.71699374961852946</v>
      </c>
      <c r="Q1282" s="146">
        <v>43.660070291020382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5.8999999999999997E-2</v>
      </c>
      <c r="D1284" s="197">
        <v>5.8999999999999997E-2</v>
      </c>
      <c r="E1284" s="160">
        <v>0</v>
      </c>
      <c r="F1284" s="160">
        <v>0</v>
      </c>
      <c r="G1284" s="246">
        <v>5.8999999999999997E-2</v>
      </c>
      <c r="H1284" s="160">
        <v>0</v>
      </c>
      <c r="I1284" s="162">
        <v>0</v>
      </c>
      <c r="J1284" s="161">
        <v>5.8999999999999997E-2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239</v>
      </c>
    </row>
    <row r="1285" spans="1:17" ht="10.65" customHeight="1" x14ac:dyDescent="0.2">
      <c r="A1285" s="122"/>
      <c r="B1285" s="158" t="s">
        <v>106</v>
      </c>
      <c r="C1285" s="159">
        <v>6.4000000000000001E-2</v>
      </c>
      <c r="D1285" s="159">
        <v>6.4000000000000001E-2</v>
      </c>
      <c r="E1285" s="170">
        <v>0</v>
      </c>
      <c r="F1285" s="160">
        <v>0</v>
      </c>
      <c r="G1285" s="246">
        <v>6.4000000000000001E-2</v>
      </c>
      <c r="H1285" s="160">
        <v>0</v>
      </c>
      <c r="I1285" s="162">
        <v>0</v>
      </c>
      <c r="J1285" s="161">
        <v>6.4000000000000001E-2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3.4000000000000002E-2</v>
      </c>
      <c r="I1286" s="162">
        <v>0.65624396834587928</v>
      </c>
      <c r="J1286" s="161">
        <v>5.1470000000000002</v>
      </c>
      <c r="K1286" s="160">
        <v>1.3000000000000001E-2</v>
      </c>
      <c r="L1286" s="160">
        <v>0</v>
      </c>
      <c r="M1286" s="160">
        <v>0</v>
      </c>
      <c r="N1286" s="160">
        <v>1.3000000000000001E-2</v>
      </c>
      <c r="O1286" s="160">
        <v>0.25091681142636557</v>
      </c>
      <c r="P1286" s="160">
        <v>6.5000000000000006E-3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71.381</v>
      </c>
      <c r="D1289" s="192">
        <v>71.380999999999986</v>
      </c>
      <c r="E1289" s="174">
        <v>0</v>
      </c>
      <c r="F1289" s="177">
        <v>0</v>
      </c>
      <c r="G1289" s="240">
        <v>71.380999999999986</v>
      </c>
      <c r="H1289" s="177">
        <v>33.373014994195657</v>
      </c>
      <c r="I1289" s="176">
        <v>46.753358728787305</v>
      </c>
      <c r="J1289" s="185">
        <v>38.007985005804329</v>
      </c>
      <c r="K1289" s="177">
        <v>1.2890000000000086</v>
      </c>
      <c r="L1289" s="177">
        <v>0.247999999999994</v>
      </c>
      <c r="M1289" s="177">
        <v>1.1293750000000031</v>
      </c>
      <c r="N1289" s="177">
        <v>0.22759999847411194</v>
      </c>
      <c r="O1289" s="177">
        <v>0.31885235353120861</v>
      </c>
      <c r="P1289" s="186">
        <v>0.72349374961852941</v>
      </c>
      <c r="Q1289" s="153" t="s">
        <v>239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44342</v>
      </c>
      <c r="L1294" s="151">
        <v>44349</v>
      </c>
      <c r="M1294" s="151">
        <v>44356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61" t="s">
        <v>141</v>
      </c>
      <c r="D1296" s="261"/>
      <c r="E1296" s="261"/>
      <c r="F1296" s="261"/>
      <c r="G1296" s="261"/>
      <c r="H1296" s="261"/>
      <c r="I1296" s="261"/>
      <c r="J1296" s="261"/>
      <c r="K1296" s="261"/>
      <c r="L1296" s="261"/>
      <c r="M1296" s="261"/>
      <c r="N1296" s="261"/>
      <c r="O1296" s="261"/>
      <c r="P1296" s="262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139.81200000000001</v>
      </c>
      <c r="I1297" s="162">
        <v>11.252737488440374</v>
      </c>
      <c r="J1297" s="161">
        <v>1102.6590000000001</v>
      </c>
      <c r="K1297" s="160">
        <v>2.8079999999999998</v>
      </c>
      <c r="L1297" s="160">
        <v>0</v>
      </c>
      <c r="M1297" s="160">
        <v>63.778000000000006</v>
      </c>
      <c r="N1297" s="160">
        <v>68.963000000000008</v>
      </c>
      <c r="O1297" s="160">
        <v>5.5504716005443999</v>
      </c>
      <c r="P1297" s="160">
        <v>33.887250000000009</v>
      </c>
      <c r="Q1297" s="146">
        <v>30.539052298430818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4.7430000000000003</v>
      </c>
      <c r="E1298" s="160">
        <v>0</v>
      </c>
      <c r="F1298" s="160">
        <v>0</v>
      </c>
      <c r="G1298" s="246">
        <v>4.7430000000000003</v>
      </c>
      <c r="H1298" s="160">
        <v>0</v>
      </c>
      <c r="I1298" s="162">
        <v>0</v>
      </c>
      <c r="J1298" s="161">
        <v>4.7430000000000003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0</v>
      </c>
      <c r="I1300" s="162">
        <v>0</v>
      </c>
      <c r="J1300" s="161">
        <v>83.8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6</v>
      </c>
      <c r="E1305" s="160">
        <v>0</v>
      </c>
      <c r="F1305" s="160">
        <v>0</v>
      </c>
      <c r="G1305" s="246">
        <v>6</v>
      </c>
      <c r="H1305" s="160">
        <v>0</v>
      </c>
      <c r="I1305" s="162">
        <v>0</v>
      </c>
      <c r="J1305" s="161">
        <v>6</v>
      </c>
      <c r="K1305" s="160">
        <v>0</v>
      </c>
      <c r="L1305" s="160">
        <v>0</v>
      </c>
      <c r="M1305" s="160">
        <v>0</v>
      </c>
      <c r="N1305" s="160">
        <v>0</v>
      </c>
      <c r="O1305" s="160">
        <v>0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1381.414</v>
      </c>
      <c r="E1307" s="160">
        <v>0</v>
      </c>
      <c r="F1307" s="160">
        <v>30</v>
      </c>
      <c r="G1307" s="246">
        <v>1381.414</v>
      </c>
      <c r="H1307" s="160">
        <v>139.81200000000001</v>
      </c>
      <c r="I1307" s="162">
        <v>10.120934057422323</v>
      </c>
      <c r="J1307" s="161">
        <v>1241.6020000000001</v>
      </c>
      <c r="K1307" s="160">
        <v>2.8079999999999998</v>
      </c>
      <c r="L1307" s="160">
        <v>0</v>
      </c>
      <c r="M1307" s="160">
        <v>63.778000000000006</v>
      </c>
      <c r="N1307" s="160">
        <v>68.963000000000008</v>
      </c>
      <c r="O1307" s="160">
        <v>4.9922036406175128</v>
      </c>
      <c r="P1307" s="166">
        <v>33.887250000000009</v>
      </c>
      <c r="Q1307" s="146">
        <v>34.639207961696499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29.245999999999999</v>
      </c>
      <c r="E1309" s="160">
        <v>0</v>
      </c>
      <c r="F1309" s="160">
        <v>0</v>
      </c>
      <c r="G1309" s="246">
        <v>29.245999999999999</v>
      </c>
      <c r="H1309" s="160">
        <v>0</v>
      </c>
      <c r="I1309" s="162">
        <v>0</v>
      </c>
      <c r="J1309" s="161">
        <v>29.245999999999999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521.71100000000001</v>
      </c>
      <c r="E1312" s="160">
        <v>0</v>
      </c>
      <c r="F1312" s="160">
        <v>0</v>
      </c>
      <c r="G1312" s="246">
        <v>521.71100000000001</v>
      </c>
      <c r="H1312" s="160">
        <v>0</v>
      </c>
      <c r="I1312" s="162">
        <v>0</v>
      </c>
      <c r="J1312" s="161">
        <v>521.71100000000001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139.81200000000001</v>
      </c>
      <c r="I1322" s="162">
        <v>7.1499728958484612</v>
      </c>
      <c r="J1322" s="161">
        <v>1815.6079999999999</v>
      </c>
      <c r="K1322" s="160">
        <v>2.8079999999999998</v>
      </c>
      <c r="L1322" s="160">
        <v>0</v>
      </c>
      <c r="M1322" s="160">
        <v>63.778000000000006</v>
      </c>
      <c r="N1322" s="160">
        <v>68.963000000000008</v>
      </c>
      <c r="O1322" s="160">
        <v>3.5267615141504125</v>
      </c>
      <c r="P1322" s="160">
        <v>33.887250000000009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139.81200000000001</v>
      </c>
      <c r="I1329" s="176">
        <v>7.1499728958484621</v>
      </c>
      <c r="J1329" s="185">
        <v>1815.6080000000002</v>
      </c>
      <c r="K1329" s="177">
        <v>2.8079999999999998</v>
      </c>
      <c r="L1329" s="177">
        <v>0</v>
      </c>
      <c r="M1329" s="177">
        <v>63.778000000000006</v>
      </c>
      <c r="N1329" s="177">
        <v>68.963000000000008</v>
      </c>
      <c r="O1329" s="177">
        <v>3.5267615141504125</v>
      </c>
      <c r="P1329" s="177">
        <v>33.887250000000009</v>
      </c>
      <c r="Q1329" s="153" t="s">
        <v>239</v>
      </c>
    </row>
    <row r="1330" spans="1:17" ht="10.65" customHeight="1" x14ac:dyDescent="0.2">
      <c r="A1330" s="122"/>
      <c r="B1330" s="187" t="s">
        <v>242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241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44342</v>
      </c>
      <c r="L1340" s="151">
        <v>44349</v>
      </c>
      <c r="M1340" s="151">
        <v>44356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57" t="s">
        <v>115</v>
      </c>
      <c r="D1342" s="257"/>
      <c r="E1342" s="257"/>
      <c r="F1342" s="257"/>
      <c r="G1342" s="257"/>
      <c r="H1342" s="257"/>
      <c r="I1342" s="257"/>
      <c r="J1342" s="257"/>
      <c r="K1342" s="257"/>
      <c r="L1342" s="257"/>
      <c r="M1342" s="257"/>
      <c r="N1342" s="257"/>
      <c r="O1342" s="257"/>
      <c r="P1342" s="258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44342</v>
      </c>
      <c r="L1380" s="151">
        <v>44349</v>
      </c>
      <c r="M1380" s="151">
        <v>44356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57" t="s">
        <v>127</v>
      </c>
      <c r="D1382" s="257"/>
      <c r="E1382" s="257"/>
      <c r="F1382" s="257"/>
      <c r="G1382" s="257"/>
      <c r="H1382" s="257"/>
      <c r="I1382" s="257"/>
      <c r="J1382" s="257"/>
      <c r="K1382" s="257"/>
      <c r="L1382" s="257"/>
      <c r="M1382" s="257"/>
      <c r="N1382" s="257"/>
      <c r="O1382" s="257"/>
      <c r="P1382" s="258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242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241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44342</v>
      </c>
      <c r="L1426" s="151">
        <v>44349</v>
      </c>
      <c r="M1426" s="151">
        <v>44356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57" t="s">
        <v>116</v>
      </c>
      <c r="D1428" s="257"/>
      <c r="E1428" s="257"/>
      <c r="F1428" s="257"/>
      <c r="G1428" s="257"/>
      <c r="H1428" s="257"/>
      <c r="I1428" s="257"/>
      <c r="J1428" s="257"/>
      <c r="K1428" s="257"/>
      <c r="L1428" s="257"/>
      <c r="M1428" s="257"/>
      <c r="N1428" s="257"/>
      <c r="O1428" s="257"/>
      <c r="P1428" s="258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44342</v>
      </c>
      <c r="L1466" s="151">
        <v>44349</v>
      </c>
      <c r="M1466" s="151">
        <v>44356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57" t="s">
        <v>128</v>
      </c>
      <c r="D1468" s="257"/>
      <c r="E1468" s="257"/>
      <c r="F1468" s="257"/>
      <c r="G1468" s="257"/>
      <c r="H1468" s="257"/>
      <c r="I1468" s="257"/>
      <c r="J1468" s="257"/>
      <c r="K1468" s="257"/>
      <c r="L1468" s="257"/>
      <c r="M1468" s="257"/>
      <c r="N1468" s="257"/>
      <c r="O1468" s="257"/>
      <c r="P1468" s="258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242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241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44342</v>
      </c>
      <c r="K6" s="151">
        <v>44349</v>
      </c>
      <c r="L6" s="151">
        <v>44356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4" t="s">
        <v>147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6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0</v>
      </c>
      <c r="F9" s="161">
        <v>41.222999999999999</v>
      </c>
      <c r="G9" s="160">
        <v>2.0950249573700099</v>
      </c>
      <c r="H9" s="162">
        <v>5.0821748959804234</v>
      </c>
      <c r="I9" s="161">
        <v>39.127975042629991</v>
      </c>
      <c r="J9" s="160">
        <v>1.4699999809260067E-2</v>
      </c>
      <c r="K9" s="160">
        <v>0.14309099745750986</v>
      </c>
      <c r="L9" s="160">
        <v>7.4879999160760047E-2</v>
      </c>
      <c r="M9" s="160">
        <v>7.2284998774529985E-2</v>
      </c>
      <c r="N9" s="160">
        <v>0.17535113595451565</v>
      </c>
      <c r="O9" s="160">
        <v>7.623899880051499E-2</v>
      </c>
      <c r="P9" s="146" t="s">
        <v>239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0</v>
      </c>
      <c r="F11" s="161">
        <v>1.5</v>
      </c>
      <c r="G11" s="160">
        <v>0.14599999999999999</v>
      </c>
      <c r="H11" s="162">
        <v>9.7333333333333325</v>
      </c>
      <c r="I11" s="161">
        <v>1.3540000000000001</v>
      </c>
      <c r="J11" s="160">
        <v>0</v>
      </c>
      <c r="K11" s="160">
        <v>5.0000000000000044E-3</v>
      </c>
      <c r="L11" s="160">
        <v>4.4999999999999984E-2</v>
      </c>
      <c r="M11" s="160">
        <v>5.0000000000000044E-3</v>
      </c>
      <c r="N11" s="160">
        <v>0.33333333333333359</v>
      </c>
      <c r="O11" s="160">
        <v>1.3749999999999998E-2</v>
      </c>
      <c r="P11" s="146" t="s">
        <v>239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-1</v>
      </c>
      <c r="F14" s="202">
        <v>42.701999999999998</v>
      </c>
      <c r="G14" s="170">
        <v>2.2410249573700098</v>
      </c>
      <c r="H14" s="170">
        <v>14.815508229313757</v>
      </c>
      <c r="I14" s="202">
        <v>40.46097504262999</v>
      </c>
      <c r="J14" s="170">
        <v>1.4699999809260067E-2</v>
      </c>
      <c r="K14" s="170">
        <v>0.14809099745750987</v>
      </c>
      <c r="L14" s="170">
        <v>0.11987999916076003</v>
      </c>
      <c r="M14" s="170">
        <v>7.7284998774529989E-2</v>
      </c>
      <c r="N14" s="160">
        <v>0.18098683615411454</v>
      </c>
      <c r="O14" s="170">
        <v>8.9988998800514988E-2</v>
      </c>
      <c r="P14" s="146" t="s">
        <v>239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0</v>
      </c>
      <c r="E16" s="160">
        <v>-127.5</v>
      </c>
      <c r="F16" s="161">
        <v>113.48400000000001</v>
      </c>
      <c r="G16" s="160">
        <v>7.9530350675880896</v>
      </c>
      <c r="H16" s="162">
        <v>7.0080672760812872</v>
      </c>
      <c r="I16" s="161">
        <v>105.53096493241192</v>
      </c>
      <c r="J16" s="160">
        <v>0.54002449172735023</v>
      </c>
      <c r="K16" s="160">
        <v>8.012399846316054E-2</v>
      </c>
      <c r="L16" s="160">
        <v>0.22436999469994934</v>
      </c>
      <c r="M16" s="160">
        <v>0.23142599594592994</v>
      </c>
      <c r="N16" s="160">
        <v>0.20392830350175348</v>
      </c>
      <c r="O16" s="160">
        <v>0.26898612020909751</v>
      </c>
      <c r="P16" s="146" t="s">
        <v>239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0</v>
      </c>
      <c r="F18" s="161">
        <v>121.05500000000001</v>
      </c>
      <c r="G18" s="160">
        <v>50.106000000000002</v>
      </c>
      <c r="H18" s="162">
        <v>41.391103217545748</v>
      </c>
      <c r="I18" s="161">
        <v>70.949000000000012</v>
      </c>
      <c r="J18" s="160">
        <v>8.7629999999999981</v>
      </c>
      <c r="K18" s="160">
        <v>0.73799999999999955</v>
      </c>
      <c r="L18" s="160">
        <v>1.9450000000000003</v>
      </c>
      <c r="M18" s="160">
        <v>4.8900000000000006</v>
      </c>
      <c r="N18" s="160">
        <v>4.0394861839659661</v>
      </c>
      <c r="O18" s="160">
        <v>4.0839999999999996</v>
      </c>
      <c r="P18" s="146">
        <v>15.372428991185117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0</v>
      </c>
      <c r="F19" s="161">
        <v>0.8</v>
      </c>
      <c r="G19" s="160">
        <v>0</v>
      </c>
      <c r="H19" s="162">
        <v>0</v>
      </c>
      <c r="I19" s="161">
        <v>0.8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239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0</v>
      </c>
      <c r="E21" s="160">
        <v>-128.69999999999999</v>
      </c>
      <c r="F21" s="161">
        <v>235.33100000000002</v>
      </c>
      <c r="G21" s="170">
        <v>58.059035067588091</v>
      </c>
      <c r="H21" s="162">
        <v>24.671222689568349</v>
      </c>
      <c r="I21" s="161">
        <v>177.27196493241192</v>
      </c>
      <c r="J21" s="160">
        <v>9.3030244917273492</v>
      </c>
      <c r="K21" s="160">
        <v>0.81812399846316008</v>
      </c>
      <c r="L21" s="160">
        <v>2.1693699946999496</v>
      </c>
      <c r="M21" s="160">
        <v>5.1214259959459305</v>
      </c>
      <c r="N21" s="160">
        <v>2.1762649187510061</v>
      </c>
      <c r="O21" s="160">
        <v>4.3529861202090974</v>
      </c>
      <c r="P21" s="146">
        <v>38.724220118555444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0</v>
      </c>
      <c r="E23" s="177">
        <v>-129.69999999999999</v>
      </c>
      <c r="F23" s="185">
        <v>278.03300000000002</v>
      </c>
      <c r="G23" s="177">
        <v>60.3000600249581</v>
      </c>
      <c r="H23" s="176">
        <v>21.688094587677757</v>
      </c>
      <c r="I23" s="240">
        <v>217.73293997504192</v>
      </c>
      <c r="J23" s="174">
        <v>9.3177244915366089</v>
      </c>
      <c r="K23" s="174">
        <v>0.96621499592066995</v>
      </c>
      <c r="L23" s="174">
        <v>2.2892499938607096</v>
      </c>
      <c r="M23" s="177">
        <v>5.1987109947204608</v>
      </c>
      <c r="N23" s="177">
        <v>1.8698179693491277</v>
      </c>
      <c r="O23" s="177">
        <v>4.4429751190096116</v>
      </c>
      <c r="P23" s="153">
        <v>47.006112828193601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44342</v>
      </c>
      <c r="K28" s="151">
        <v>44349</v>
      </c>
      <c r="L28" s="151">
        <v>44356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7" t="s">
        <v>218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6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0</v>
      </c>
      <c r="F31" s="161">
        <v>0.97299999999999998</v>
      </c>
      <c r="G31" s="160">
        <v>1.04276248246431</v>
      </c>
      <c r="H31" s="162">
        <v>107.16983375789415</v>
      </c>
      <c r="I31" s="161">
        <v>-6.9762482464310049E-2</v>
      </c>
      <c r="J31" s="160">
        <v>0</v>
      </c>
      <c r="K31" s="160">
        <v>0.1316249966025359</v>
      </c>
      <c r="L31" s="160">
        <v>2.9249999523158099E-2</v>
      </c>
      <c r="M31" s="160">
        <v>1.7549999475479972E-2</v>
      </c>
      <c r="N31" s="160">
        <v>1.8036998433175717</v>
      </c>
      <c r="O31" s="160">
        <v>4.4606248900293494E-2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0</v>
      </c>
      <c r="F33" s="161">
        <v>0.254</v>
      </c>
      <c r="G33" s="160">
        <v>0.625</v>
      </c>
      <c r="H33" s="162">
        <v>246.06299212598424</v>
      </c>
      <c r="I33" s="161">
        <v>-0.371</v>
      </c>
      <c r="J33" s="160">
        <v>0</v>
      </c>
      <c r="K33" s="160">
        <v>3.9999999999999925E-2</v>
      </c>
      <c r="L33" s="160">
        <v>5.0000000000000044E-2</v>
      </c>
      <c r="M33" s="160">
        <v>5.0000000000000044E-3</v>
      </c>
      <c r="N33" s="160">
        <v>1.9685039370078756</v>
      </c>
      <c r="O33" s="160">
        <v>2.3749999999999993E-2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0</v>
      </c>
      <c r="F36" s="202">
        <v>1.2269999999999999</v>
      </c>
      <c r="G36" s="170">
        <v>1.66776248246431</v>
      </c>
      <c r="H36" s="162">
        <v>135.92196271102773</v>
      </c>
      <c r="I36" s="202">
        <v>-0.44076248246431005</v>
      </c>
      <c r="J36" s="160">
        <v>0</v>
      </c>
      <c r="K36" s="160">
        <v>0.17162499660253583</v>
      </c>
      <c r="L36" s="160">
        <v>7.9249999523158143E-2</v>
      </c>
      <c r="M36" s="160">
        <v>2.2549999475479976E-2</v>
      </c>
      <c r="N36" s="160">
        <v>1.8378157681727774</v>
      </c>
      <c r="O36" s="160">
        <v>6.8356248900293487E-2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0</v>
      </c>
      <c r="F38" s="161">
        <v>203.339</v>
      </c>
      <c r="G38" s="160">
        <v>1.55426497650146</v>
      </c>
      <c r="H38" s="162">
        <v>0.76437130924291941</v>
      </c>
      <c r="I38" s="161">
        <v>201.78473502349854</v>
      </c>
      <c r="J38" s="160">
        <v>9.2722497344020161E-2</v>
      </c>
      <c r="K38" s="160">
        <v>5.2997499883179922E-2</v>
      </c>
      <c r="L38" s="160">
        <v>1.2869999825950051E-2</v>
      </c>
      <c r="M38" s="160">
        <v>2.2814999461169938E-2</v>
      </c>
      <c r="N38" s="160">
        <v>1.1220178844771509E-2</v>
      </c>
      <c r="O38" s="160">
        <v>4.5351249128580018E-2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11</v>
      </c>
      <c r="F40" s="161">
        <v>17.303000000000001</v>
      </c>
      <c r="G40" s="160">
        <v>1.448</v>
      </c>
      <c r="H40" s="162">
        <v>8.3684910131191117</v>
      </c>
      <c r="I40" s="161">
        <v>15.855</v>
      </c>
      <c r="J40" s="160">
        <v>0</v>
      </c>
      <c r="K40" s="160">
        <v>0</v>
      </c>
      <c r="L40" s="160">
        <v>0.11099999999999999</v>
      </c>
      <c r="M40" s="160">
        <v>0</v>
      </c>
      <c r="N40" s="160">
        <v>0</v>
      </c>
      <c r="O40" s="160">
        <v>2.7749999999999997E-2</v>
      </c>
      <c r="P40" s="146" t="s">
        <v>239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9.2000000000000171</v>
      </c>
      <c r="F43" s="161">
        <v>220.602</v>
      </c>
      <c r="G43" s="160">
        <v>3.00226497650146</v>
      </c>
      <c r="H43" s="162">
        <v>1.3609418665748541</v>
      </c>
      <c r="I43" s="161">
        <v>217.59973502349854</v>
      </c>
      <c r="J43" s="160">
        <v>9.2722497344020161E-2</v>
      </c>
      <c r="K43" s="160">
        <v>5.2997499883179922E-2</v>
      </c>
      <c r="L43" s="160">
        <v>0.12386999982595004</v>
      </c>
      <c r="M43" s="160">
        <v>2.2814999461169938E-2</v>
      </c>
      <c r="N43" s="160">
        <v>1.034215440529548E-2</v>
      </c>
      <c r="O43" s="160">
        <v>7.3101249128580015E-2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9.2000000000000171</v>
      </c>
      <c r="F45" s="185">
        <v>221.82900000000001</v>
      </c>
      <c r="G45" s="177">
        <v>4.6700274589657695</v>
      </c>
      <c r="H45" s="176">
        <v>2.1052375744225369</v>
      </c>
      <c r="I45" s="240">
        <v>217.15897254103425</v>
      </c>
      <c r="J45" s="177">
        <v>9.2722497344020161E-2</v>
      </c>
      <c r="K45" s="177">
        <v>0.22462249648571575</v>
      </c>
      <c r="L45" s="177">
        <v>0.20311999934910818</v>
      </c>
      <c r="M45" s="177">
        <v>4.5364998936649914E-2</v>
      </c>
      <c r="N45" s="177">
        <v>2.045043656900131E-2</v>
      </c>
      <c r="O45" s="177">
        <v>0.1414574980288735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44342</v>
      </c>
      <c r="K50" s="151">
        <v>44349</v>
      </c>
      <c r="L50" s="151">
        <v>44356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2" t="s">
        <v>148</v>
      </c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3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1.85378799855709</v>
      </c>
      <c r="H53" s="162">
        <v>29.537731015887349</v>
      </c>
      <c r="I53" s="161">
        <v>4.4222120014429098</v>
      </c>
      <c r="J53" s="160">
        <v>0</v>
      </c>
      <c r="K53" s="160">
        <v>0.38700000000000001</v>
      </c>
      <c r="L53" s="160">
        <v>5.0000000000000044E-2</v>
      </c>
      <c r="M53" s="160">
        <v>6.017999649049921E-3</v>
      </c>
      <c r="N53" s="160">
        <v>9.5889095746493333E-2</v>
      </c>
      <c r="O53" s="160">
        <v>0.11075449991226249</v>
      </c>
      <c r="P53" s="146">
        <v>37.928057143918288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0</v>
      </c>
      <c r="F55" s="161">
        <v>1.2</v>
      </c>
      <c r="G55" s="160">
        <v>5.0000000000000001E-3</v>
      </c>
      <c r="H55" s="162">
        <v>0.41666666666666669</v>
      </c>
      <c r="I55" s="161">
        <v>1.1950000000000001</v>
      </c>
      <c r="J55" s="160">
        <v>0</v>
      </c>
      <c r="K55" s="160">
        <v>0</v>
      </c>
      <c r="L55" s="160">
        <v>0</v>
      </c>
      <c r="M55" s="160">
        <v>5.0000000000000001E-3</v>
      </c>
      <c r="N55" s="160">
        <v>0.41666666666666669</v>
      </c>
      <c r="O55" s="160">
        <v>1.25E-3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0</v>
      </c>
      <c r="F58" s="202">
        <v>7.476</v>
      </c>
      <c r="G58" s="160">
        <v>1.8587879985570899</v>
      </c>
      <c r="H58" s="162">
        <v>24.863402869945023</v>
      </c>
      <c r="I58" s="202">
        <v>5.6172120014429101</v>
      </c>
      <c r="J58" s="160">
        <v>0</v>
      </c>
      <c r="K58" s="160">
        <v>0.38700000000000001</v>
      </c>
      <c r="L58" s="160">
        <v>5.0000000000000044E-2</v>
      </c>
      <c r="M58" s="160">
        <v>1.1017999649049922E-2</v>
      </c>
      <c r="N58" s="160">
        <v>0.14737827245920174</v>
      </c>
      <c r="O58" s="160">
        <v>0.1120044999122625</v>
      </c>
      <c r="P58" s="146">
        <v>48.151663601400763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0</v>
      </c>
      <c r="F60" s="161">
        <v>116.863</v>
      </c>
      <c r="G60" s="160">
        <v>16.565388501659001</v>
      </c>
      <c r="H60" s="162">
        <v>14.175049846109548</v>
      </c>
      <c r="I60" s="161">
        <v>100.297611498341</v>
      </c>
      <c r="J60" s="160">
        <v>0.56160999780890108</v>
      </c>
      <c r="K60" s="160">
        <v>0.27377000141139973</v>
      </c>
      <c r="L60" s="160">
        <v>0.25450000000000017</v>
      </c>
      <c r="M60" s="160">
        <v>0.77802200031280044</v>
      </c>
      <c r="N60" s="160">
        <v>0.66575562865303861</v>
      </c>
      <c r="O60" s="160">
        <v>0.46697549988327536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0.61199999999999999</v>
      </c>
      <c r="D61" s="160">
        <v>0</v>
      </c>
      <c r="E61" s="160">
        <v>-0.6</v>
      </c>
      <c r="F61" s="161">
        <v>1.2000000000000011E-2</v>
      </c>
      <c r="G61" s="160">
        <v>0</v>
      </c>
      <c r="H61" s="162">
        <v>0</v>
      </c>
      <c r="I61" s="161">
        <v>1.2000000000000011E-2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239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6</v>
      </c>
      <c r="F62" s="161">
        <v>6.5190000000000001</v>
      </c>
      <c r="G62" s="160">
        <v>0</v>
      </c>
      <c r="H62" s="162">
        <v>0</v>
      </c>
      <c r="I62" s="161">
        <v>6.5190000000000001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239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117.994</v>
      </c>
      <c r="D65" s="160">
        <v>0</v>
      </c>
      <c r="E65" s="160">
        <v>5.4000000000000057</v>
      </c>
      <c r="F65" s="161">
        <v>123.39400000000001</v>
      </c>
      <c r="G65" s="160">
        <v>16.565388501659001</v>
      </c>
      <c r="H65" s="162">
        <v>13.424792535827512</v>
      </c>
      <c r="I65" s="161">
        <v>106.828611498341</v>
      </c>
      <c r="J65" s="160">
        <v>0.56160999780890108</v>
      </c>
      <c r="K65" s="160">
        <v>0.27377000141139973</v>
      </c>
      <c r="L65" s="160">
        <v>0.25450000000000017</v>
      </c>
      <c r="M65" s="160">
        <v>0.77802200031280044</v>
      </c>
      <c r="N65" s="160">
        <v>0.63051850196346693</v>
      </c>
      <c r="O65" s="160">
        <v>0.46697549988327536</v>
      </c>
      <c r="P65" s="146" t="s">
        <v>239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125.47</v>
      </c>
      <c r="D67" s="177">
        <v>0</v>
      </c>
      <c r="E67" s="177">
        <v>5.4000000000000057</v>
      </c>
      <c r="F67" s="185">
        <v>130.87</v>
      </c>
      <c r="G67" s="177">
        <v>18.424176500216092</v>
      </c>
      <c r="H67" s="176">
        <v>14.078227630638107</v>
      </c>
      <c r="I67" s="240">
        <v>112.44582349978391</v>
      </c>
      <c r="J67" s="177">
        <v>0.56160999780890108</v>
      </c>
      <c r="K67" s="177">
        <v>0.66077000141139974</v>
      </c>
      <c r="L67" s="177">
        <v>0.30450000000000021</v>
      </c>
      <c r="M67" s="177">
        <v>0.78903999996185037</v>
      </c>
      <c r="N67" s="177">
        <v>0.60291892715049311</v>
      </c>
      <c r="O67" s="177">
        <v>0.57897999979553783</v>
      </c>
      <c r="P67" s="153" t="s">
        <v>239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44342</v>
      </c>
      <c r="K72" s="151">
        <v>44349</v>
      </c>
      <c r="L72" s="151">
        <v>44356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2" t="s">
        <v>219</v>
      </c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3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0.05</v>
      </c>
      <c r="H77" s="162">
        <v>1.1098779134295227</v>
      </c>
      <c r="I77" s="161">
        <v>4.4550000000000001</v>
      </c>
      <c r="J77" s="160">
        <v>0</v>
      </c>
      <c r="K77" s="160">
        <v>0</v>
      </c>
      <c r="L77" s="160">
        <v>0.05</v>
      </c>
      <c r="M77" s="160">
        <v>0</v>
      </c>
      <c r="N77" s="160">
        <v>0</v>
      </c>
      <c r="O77" s="160">
        <v>1.2500000000000001E-2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0.05</v>
      </c>
      <c r="H80" s="162">
        <v>1.0358400662937643</v>
      </c>
      <c r="I80" s="202">
        <v>4.7770000000000001</v>
      </c>
      <c r="J80" s="160">
        <v>0</v>
      </c>
      <c r="K80" s="160">
        <v>0</v>
      </c>
      <c r="L80" s="160">
        <v>0.05</v>
      </c>
      <c r="M80" s="160">
        <v>0</v>
      </c>
      <c r="N80" s="160">
        <v>0</v>
      </c>
      <c r="O80" s="160">
        <v>1.2500000000000001E-2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8.0384504437446602E-2</v>
      </c>
      <c r="H82" s="162">
        <v>0.98886092308336304</v>
      </c>
      <c r="I82" s="161">
        <v>8.0486154955625544</v>
      </c>
      <c r="J82" s="160">
        <v>9.5200004577636055E-3</v>
      </c>
      <c r="K82" s="160">
        <v>0</v>
      </c>
      <c r="L82" s="160">
        <v>0</v>
      </c>
      <c r="M82" s="160">
        <v>1.1900000572205027E-3</v>
      </c>
      <c r="N82" s="160">
        <v>1.4638947683854132E-2</v>
      </c>
      <c r="O82" s="160">
        <v>2.6775001287460271E-3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3.0000000000000071</v>
      </c>
      <c r="F84" s="161">
        <v>66.210000000000008</v>
      </c>
      <c r="G84" s="160">
        <v>9.9079999999999995</v>
      </c>
      <c r="H84" s="162">
        <v>14.964506872073702</v>
      </c>
      <c r="I84" s="161">
        <v>56.302000000000007</v>
      </c>
      <c r="J84" s="160">
        <v>1.0869999999999997</v>
      </c>
      <c r="K84" s="160">
        <v>0.58900000000000041</v>
      </c>
      <c r="L84" s="160">
        <v>0.47599999999999909</v>
      </c>
      <c r="M84" s="160">
        <v>0.4610000000000003</v>
      </c>
      <c r="N84" s="160">
        <v>0.69626944570306637</v>
      </c>
      <c r="O84" s="160">
        <v>0.65324999999999989</v>
      </c>
      <c r="P84" s="146" t="s">
        <v>239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-17</v>
      </c>
      <c r="F87" s="161">
        <v>74.341000000000008</v>
      </c>
      <c r="G87" s="160">
        <v>9.9883845044374464</v>
      </c>
      <c r="H87" s="162">
        <v>13.435902805231898</v>
      </c>
      <c r="I87" s="161">
        <v>64.35261549556256</v>
      </c>
      <c r="J87" s="160">
        <v>1.0965200004577633</v>
      </c>
      <c r="K87" s="160">
        <v>0.58900000000000041</v>
      </c>
      <c r="L87" s="160">
        <v>0.47599999999999909</v>
      </c>
      <c r="M87" s="160">
        <v>0.46219000005722077</v>
      </c>
      <c r="N87" s="160">
        <v>0.62171614594533398</v>
      </c>
      <c r="O87" s="160">
        <v>0.6559275001287459</v>
      </c>
      <c r="P87" s="146" t="s">
        <v>239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-17</v>
      </c>
      <c r="F89" s="185">
        <v>79.168000000000006</v>
      </c>
      <c r="G89" s="177">
        <v>10.038384504437447</v>
      </c>
      <c r="H89" s="176">
        <v>12.679851081797501</v>
      </c>
      <c r="I89" s="240">
        <v>69.129615495562561</v>
      </c>
      <c r="J89" s="177">
        <v>1.0965200004577633</v>
      </c>
      <c r="K89" s="177">
        <v>0.58900000000000041</v>
      </c>
      <c r="L89" s="177">
        <v>0.52599999999999913</v>
      </c>
      <c r="M89" s="177">
        <v>0.46219000005722077</v>
      </c>
      <c r="N89" s="177">
        <v>0.58380911486613374</v>
      </c>
      <c r="O89" s="177">
        <v>0.66842750012874586</v>
      </c>
      <c r="P89" s="153" t="s">
        <v>239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44342</v>
      </c>
      <c r="K94" s="151">
        <v>44349</v>
      </c>
      <c r="L94" s="151">
        <v>44356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2" t="s">
        <v>220</v>
      </c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3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0.26399099163711098</v>
      </c>
      <c r="H97" s="162">
        <v>8.5323526708827089</v>
      </c>
      <c r="I97" s="161">
        <v>2.830009008362889</v>
      </c>
      <c r="J97" s="160">
        <v>4.1999998092649982E-3</v>
      </c>
      <c r="K97" s="160">
        <v>0</v>
      </c>
      <c r="L97" s="160">
        <v>2.2995000839233004E-2</v>
      </c>
      <c r="M97" s="160">
        <v>2.3099999427799722E-3</v>
      </c>
      <c r="N97" s="160">
        <v>7.4660631634776098E-2</v>
      </c>
      <c r="O97" s="160">
        <v>7.3762501478194936E-3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0.27199099163711099</v>
      </c>
      <c r="H102" s="162">
        <v>6.4028011214009188</v>
      </c>
      <c r="I102" s="202">
        <v>3.976009008362889</v>
      </c>
      <c r="J102" s="160">
        <v>4.1999998092649982E-3</v>
      </c>
      <c r="K102" s="160">
        <v>0</v>
      </c>
      <c r="L102" s="160">
        <v>2.2995000839233004E-2</v>
      </c>
      <c r="M102" s="160">
        <v>2.3099999427799722E-3</v>
      </c>
      <c r="N102" s="160">
        <v>5.4378529726458867E-2</v>
      </c>
      <c r="O102" s="160">
        <v>7.3762501478194936E-3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0</v>
      </c>
      <c r="F104" s="161">
        <v>86.227999999999994</v>
      </c>
      <c r="G104" s="160">
        <v>5.67021209087968</v>
      </c>
      <c r="H104" s="162">
        <v>6.5758362607038094</v>
      </c>
      <c r="I104" s="161">
        <v>80.557787909120322</v>
      </c>
      <c r="J104" s="160">
        <v>0.29511299508809952</v>
      </c>
      <c r="K104" s="160">
        <v>0.22291499811411075</v>
      </c>
      <c r="L104" s="160">
        <v>8.2960498809820038E-2</v>
      </c>
      <c r="M104" s="160">
        <v>0.12510749840735969</v>
      </c>
      <c r="N104" s="160">
        <v>0.14508918032119461</v>
      </c>
      <c r="O104" s="160">
        <v>0.1815239976048475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3.1880000000000002</v>
      </c>
      <c r="H106" s="162">
        <v>4.880064904250923</v>
      </c>
      <c r="I106" s="161">
        <v>62.138999999999996</v>
      </c>
      <c r="J106" s="160">
        <v>0.29899999999999993</v>
      </c>
      <c r="K106" s="160">
        <v>0</v>
      </c>
      <c r="L106" s="160">
        <v>0.45600000000000041</v>
      </c>
      <c r="M106" s="160">
        <v>0.21399999999999997</v>
      </c>
      <c r="N106" s="160">
        <v>0.32758277588133539</v>
      </c>
      <c r="O106" s="160">
        <v>0.24225000000000008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47.499999999999986</v>
      </c>
      <c r="F109" s="161">
        <v>152.45499999999998</v>
      </c>
      <c r="G109" s="160">
        <v>8.8582120908796806</v>
      </c>
      <c r="H109" s="162">
        <v>5.8103782039812941</v>
      </c>
      <c r="I109" s="161">
        <v>143.59678790912031</v>
      </c>
      <c r="J109" s="160">
        <v>0.59411299508809945</v>
      </c>
      <c r="K109" s="160">
        <v>0.22291499811411075</v>
      </c>
      <c r="L109" s="160">
        <v>0.53896049880982044</v>
      </c>
      <c r="M109" s="160">
        <v>0.33910749840735965</v>
      </c>
      <c r="N109" s="160">
        <v>0.22243120816461232</v>
      </c>
      <c r="O109" s="160">
        <v>0.42377399760484757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47.299999999999983</v>
      </c>
      <c r="F111" s="185">
        <v>156.70299999999997</v>
      </c>
      <c r="G111" s="177">
        <v>9.1302030825167915</v>
      </c>
      <c r="H111" s="176">
        <v>5.8264379638659074</v>
      </c>
      <c r="I111" s="240">
        <v>147.57279691748317</v>
      </c>
      <c r="J111" s="177">
        <v>0.59831299489736445</v>
      </c>
      <c r="K111" s="177">
        <v>0.22291499811411075</v>
      </c>
      <c r="L111" s="177">
        <v>0.56195549964905345</v>
      </c>
      <c r="M111" s="177">
        <v>0.34141749835013963</v>
      </c>
      <c r="N111" s="177">
        <v>0.21787553419535025</v>
      </c>
      <c r="O111" s="177">
        <v>0.43115024775266708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44342</v>
      </c>
      <c r="K116" s="151">
        <v>44349</v>
      </c>
      <c r="L116" s="151">
        <v>44356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2" t="s">
        <v>221</v>
      </c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3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1.1044727992974199</v>
      </c>
      <c r="H119" s="162">
        <v>0.45945612670294983</v>
      </c>
      <c r="I119" s="161">
        <v>239.28252720070259</v>
      </c>
      <c r="J119" s="160">
        <v>7.7999999999999958E-2</v>
      </c>
      <c r="K119" s="160">
        <v>9.4899999618531017E-2</v>
      </c>
      <c r="L119" s="160">
        <v>0.12324000167846605</v>
      </c>
      <c r="M119" s="160">
        <v>0.12927199888229191</v>
      </c>
      <c r="N119" s="160">
        <v>5.3776618070982163E-2</v>
      </c>
      <c r="O119" s="160">
        <v>0.10635300004482223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-9.9999999999994316E-2</v>
      </c>
      <c r="F124" s="202">
        <v>240.36799999999999</v>
      </c>
      <c r="G124" s="160">
        <v>1.1044727992974199</v>
      </c>
      <c r="H124" s="162">
        <v>0.45949244462549921</v>
      </c>
      <c r="I124" s="202">
        <v>239.26352720070258</v>
      </c>
      <c r="J124" s="160">
        <v>7.7999999999999958E-2</v>
      </c>
      <c r="K124" s="160">
        <v>9.4899999618531017E-2</v>
      </c>
      <c r="L124" s="160">
        <v>0.12324000167846605</v>
      </c>
      <c r="M124" s="160">
        <v>0.12927199888229191</v>
      </c>
      <c r="N124" s="160">
        <v>5.378086886868963E-2</v>
      </c>
      <c r="O124" s="160">
        <v>0.10635300004482223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3.5</v>
      </c>
      <c r="E126" s="160">
        <v>9.5</v>
      </c>
      <c r="F126" s="161">
        <v>825.49199999999996</v>
      </c>
      <c r="G126" s="160">
        <v>10.6591580486447</v>
      </c>
      <c r="H126" s="162">
        <v>1.2912491034007236</v>
      </c>
      <c r="I126" s="161">
        <v>814.83284195135525</v>
      </c>
      <c r="J126" s="160">
        <v>1.0847736086547402</v>
      </c>
      <c r="K126" s="160">
        <v>1.4232839944362592</v>
      </c>
      <c r="L126" s="160">
        <v>0.5911055979728701</v>
      </c>
      <c r="M126" s="160">
        <v>2.1160944100022707</v>
      </c>
      <c r="N126" s="160">
        <v>0.25634341822843476</v>
      </c>
      <c r="O126" s="160">
        <v>1.303814402766535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3.5</v>
      </c>
      <c r="E131" s="160">
        <v>9.6000000000000227</v>
      </c>
      <c r="F131" s="161">
        <v>826.99200000000008</v>
      </c>
      <c r="G131" s="160">
        <v>10.6591580486447</v>
      </c>
      <c r="H131" s="162">
        <v>1.2889070327941141</v>
      </c>
      <c r="I131" s="161">
        <v>816.33284195135536</v>
      </c>
      <c r="J131" s="160">
        <v>1.0847736086547402</v>
      </c>
      <c r="K131" s="160">
        <v>1.4232839944362592</v>
      </c>
      <c r="L131" s="160">
        <v>0.5911055979728701</v>
      </c>
      <c r="M131" s="160">
        <v>2.1160944100022707</v>
      </c>
      <c r="N131" s="160">
        <v>0.25587846194428371</v>
      </c>
      <c r="O131" s="160">
        <v>1.303814402766535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3.5</v>
      </c>
      <c r="E133" s="177">
        <v>9.5</v>
      </c>
      <c r="F133" s="185">
        <v>1067.3600000000001</v>
      </c>
      <c r="G133" s="177">
        <v>11.763630847942121</v>
      </c>
      <c r="H133" s="176">
        <v>1.102124011387172</v>
      </c>
      <c r="I133" s="240">
        <v>1055.5963691520581</v>
      </c>
      <c r="J133" s="177">
        <v>1.16277360865474</v>
      </c>
      <c r="K133" s="177">
        <v>1.5181839940547901</v>
      </c>
      <c r="L133" s="177">
        <v>0.71434559965133615</v>
      </c>
      <c r="M133" s="177">
        <v>2.2453664088845624</v>
      </c>
      <c r="N133" s="177">
        <v>0.21036636269717454</v>
      </c>
      <c r="O133" s="177">
        <v>1.4101674028113571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44342</v>
      </c>
      <c r="K138" s="151">
        <v>44349</v>
      </c>
      <c r="L138" s="151">
        <v>44356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7" t="s">
        <v>222</v>
      </c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8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</v>
      </c>
      <c r="F141" s="161">
        <v>5.0000000000000001E-3</v>
      </c>
      <c r="G141" s="160">
        <v>4.8285000085830698E-2</v>
      </c>
      <c r="H141" s="162">
        <v>965.700001716614</v>
      </c>
      <c r="I141" s="161">
        <v>-4.3285000085830701E-2</v>
      </c>
      <c r="J141" s="160">
        <v>0</v>
      </c>
      <c r="K141" s="160">
        <v>4.7174999415875024E-3</v>
      </c>
      <c r="L141" s="160">
        <v>0</v>
      </c>
      <c r="M141" s="160">
        <v>6.382500082254397E-3</v>
      </c>
      <c r="N141" s="160">
        <v>127.65000164508793</v>
      </c>
      <c r="O141" s="160">
        <v>2.7750000059604749E-3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</v>
      </c>
      <c r="F146" s="202">
        <v>26.105</v>
      </c>
      <c r="G146" s="160">
        <v>4.8285000085830698E-2</v>
      </c>
      <c r="H146" s="162">
        <v>0.18496456650385251</v>
      </c>
      <c r="I146" s="202">
        <v>26.056714999914171</v>
      </c>
      <c r="J146" s="160">
        <v>0</v>
      </c>
      <c r="K146" s="160">
        <v>4.7174999415875024E-3</v>
      </c>
      <c r="L146" s="160">
        <v>0</v>
      </c>
      <c r="M146" s="160">
        <v>6.382500082254397E-3</v>
      </c>
      <c r="N146" s="160">
        <v>2.4449339522139041E-2</v>
      </c>
      <c r="O146" s="160">
        <v>2.7750000059604749E-3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0</v>
      </c>
      <c r="F148" s="161">
        <v>0.58899999999999997</v>
      </c>
      <c r="G148" s="160">
        <v>0.10803630045056301</v>
      </c>
      <c r="H148" s="162">
        <v>18.342326052727167</v>
      </c>
      <c r="I148" s="161">
        <v>0.48096369954943696</v>
      </c>
      <c r="J148" s="160">
        <v>4.9950000047686016E-3</v>
      </c>
      <c r="K148" s="160">
        <v>0</v>
      </c>
      <c r="L148" s="160">
        <v>0</v>
      </c>
      <c r="M148" s="160">
        <v>6.9375000596040015E-3</v>
      </c>
      <c r="N148" s="160">
        <v>1.1778438131755522</v>
      </c>
      <c r="O148" s="160">
        <v>2.9831250160931508E-3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0</v>
      </c>
      <c r="H150" s="162">
        <v>0</v>
      </c>
      <c r="I150" s="161">
        <v>1.6E-2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0</v>
      </c>
      <c r="F153" s="161">
        <v>0.60599999999999998</v>
      </c>
      <c r="G153" s="160">
        <v>0.10803630045056301</v>
      </c>
      <c r="H153" s="162">
        <v>17.827772351578055</v>
      </c>
      <c r="I153" s="161">
        <v>0.49796369954943698</v>
      </c>
      <c r="J153" s="160">
        <v>4.9950000047686016E-3</v>
      </c>
      <c r="K153" s="160">
        <v>0</v>
      </c>
      <c r="L153" s="160">
        <v>0</v>
      </c>
      <c r="M153" s="160">
        <v>6.9375000596040015E-3</v>
      </c>
      <c r="N153" s="160">
        <v>1.1448019900336637</v>
      </c>
      <c r="O153" s="160">
        <v>2.9831250160931508E-3</v>
      </c>
      <c r="P153" s="146" t="s">
        <v>239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</v>
      </c>
      <c r="F155" s="185">
        <v>26.711000000000002</v>
      </c>
      <c r="G155" s="177">
        <v>0.1563213005363937</v>
      </c>
      <c r="H155" s="176">
        <v>0.58523192892963083</v>
      </c>
      <c r="I155" s="240">
        <v>26.554678699463608</v>
      </c>
      <c r="J155" s="177">
        <v>4.9950000047686016E-3</v>
      </c>
      <c r="K155" s="177">
        <v>4.7174999415875024E-3</v>
      </c>
      <c r="L155" s="177">
        <v>0</v>
      </c>
      <c r="M155" s="177">
        <v>1.3320000141858399E-2</v>
      </c>
      <c r="N155" s="177">
        <v>4.986709648406424E-2</v>
      </c>
      <c r="O155" s="177">
        <v>5.7581250220536256E-3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44342</v>
      </c>
      <c r="K160" s="151">
        <v>44349</v>
      </c>
      <c r="L160" s="151">
        <v>44356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2" t="s">
        <v>223</v>
      </c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3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0</v>
      </c>
      <c r="F163" s="161">
        <v>12.307</v>
      </c>
      <c r="G163" s="160">
        <v>51.510599998474099</v>
      </c>
      <c r="H163" s="162">
        <v>418.54716826581699</v>
      </c>
      <c r="I163" s="161">
        <v>-39.203599998474097</v>
      </c>
      <c r="J163" s="160">
        <v>0.1699999999999946</v>
      </c>
      <c r="K163" s="160">
        <v>0.77224999999999966</v>
      </c>
      <c r="L163" s="160">
        <v>0.79475000000000051</v>
      </c>
      <c r="M163" s="160">
        <v>2.2980000000000018</v>
      </c>
      <c r="N163" s="160">
        <v>18.672300316892841</v>
      </c>
      <c r="O163" s="160">
        <v>1.0087499999999991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0</v>
      </c>
      <c r="F165" s="161">
        <v>146.4</v>
      </c>
      <c r="G165" s="160">
        <v>44.326000000000001</v>
      </c>
      <c r="H165" s="162">
        <v>30.277322404371585</v>
      </c>
      <c r="I165" s="161">
        <v>102.07400000000001</v>
      </c>
      <c r="J165" s="160">
        <v>1.5189999999999984</v>
      </c>
      <c r="K165" s="160">
        <v>0.13700000000000045</v>
      </c>
      <c r="L165" s="160">
        <v>2.1750000000000043</v>
      </c>
      <c r="M165" s="160">
        <v>3.9919999999999973</v>
      </c>
      <c r="N165" s="160">
        <v>2.7267759562841514</v>
      </c>
      <c r="O165" s="160">
        <v>1.9557500000000001</v>
      </c>
      <c r="P165" s="146" t="s">
        <v>239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9.3000000000000114</v>
      </c>
      <c r="F168" s="202">
        <v>168.71600000000001</v>
      </c>
      <c r="G168" s="160">
        <v>95.836599998474099</v>
      </c>
      <c r="H168" s="162">
        <v>56.803504112516947</v>
      </c>
      <c r="I168" s="202">
        <v>72.879400001525909</v>
      </c>
      <c r="J168" s="160">
        <v>1.688999999999993</v>
      </c>
      <c r="K168" s="160">
        <v>0.90925000000000011</v>
      </c>
      <c r="L168" s="160">
        <v>2.9697500000000048</v>
      </c>
      <c r="M168" s="160">
        <v>6.2899999999999991</v>
      </c>
      <c r="N168" s="160">
        <v>3.7281585623177405</v>
      </c>
      <c r="O168" s="160">
        <v>2.9644999999999992</v>
      </c>
      <c r="P168" s="146">
        <v>22.584044527416403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61</v>
      </c>
      <c r="E170" s="160">
        <v>342.00000000000006</v>
      </c>
      <c r="F170" s="161">
        <v>835.96900000000005</v>
      </c>
      <c r="G170" s="160">
        <v>162.38324000310899</v>
      </c>
      <c r="H170" s="162">
        <v>19.42455282469912</v>
      </c>
      <c r="I170" s="161">
        <v>673.58575999689106</v>
      </c>
      <c r="J170" s="160">
        <v>4.320999999999998</v>
      </c>
      <c r="K170" s="160">
        <v>2.7180000000000177</v>
      </c>
      <c r="L170" s="160">
        <v>1.9159999999999968</v>
      </c>
      <c r="M170" s="160">
        <v>11.597999999999985</v>
      </c>
      <c r="N170" s="160">
        <v>1.387372019775851</v>
      </c>
      <c r="O170" s="160">
        <v>5.1382499999999993</v>
      </c>
      <c r="P170" s="146" t="s">
        <v>239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0</v>
      </c>
      <c r="F172" s="161">
        <v>361.25299999999999</v>
      </c>
      <c r="G172" s="160">
        <v>69.585999999999999</v>
      </c>
      <c r="H172" s="162">
        <v>19.262400589060853</v>
      </c>
      <c r="I172" s="161">
        <v>291.66699999999997</v>
      </c>
      <c r="J172" s="160">
        <v>0.81800000000000495</v>
      </c>
      <c r="K172" s="160">
        <v>0</v>
      </c>
      <c r="L172" s="160">
        <v>5.3229999999999933</v>
      </c>
      <c r="M172" s="160">
        <v>0.57200000000000273</v>
      </c>
      <c r="N172" s="160">
        <v>0.15833778543015634</v>
      </c>
      <c r="O172" s="160">
        <v>1.6782500000000002</v>
      </c>
      <c r="P172" s="146" t="s">
        <v>239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61</v>
      </c>
      <c r="E175" s="160">
        <v>338.79999999999984</v>
      </c>
      <c r="F175" s="161">
        <v>1197.3589999999999</v>
      </c>
      <c r="G175" s="160">
        <v>231.96924000310901</v>
      </c>
      <c r="H175" s="162">
        <v>19.373407641576922</v>
      </c>
      <c r="I175" s="161">
        <v>965.38975999689092</v>
      </c>
      <c r="J175" s="160">
        <v>5.1390000000000029</v>
      </c>
      <c r="K175" s="160">
        <v>2.7180000000000177</v>
      </c>
      <c r="L175" s="160">
        <v>7.2389999999999901</v>
      </c>
      <c r="M175" s="160">
        <v>12.169999999999987</v>
      </c>
      <c r="N175" s="160">
        <v>1.0164036015931721</v>
      </c>
      <c r="O175" s="160">
        <v>6.8164999999999996</v>
      </c>
      <c r="P175" s="146" t="s">
        <v>239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61</v>
      </c>
      <c r="E177" s="177">
        <v>348.09999999999968</v>
      </c>
      <c r="F177" s="185">
        <v>1366.0749999999998</v>
      </c>
      <c r="G177" s="177">
        <v>327.80584000158308</v>
      </c>
      <c r="H177" s="176">
        <v>23.996181761732196</v>
      </c>
      <c r="I177" s="240">
        <v>1038.2691599984169</v>
      </c>
      <c r="J177" s="177">
        <v>6.8279999999999959</v>
      </c>
      <c r="K177" s="177">
        <v>3.6272500000000178</v>
      </c>
      <c r="L177" s="177">
        <v>10.208749999999995</v>
      </c>
      <c r="M177" s="177">
        <v>18.459999999999987</v>
      </c>
      <c r="N177" s="177">
        <v>1.3513167285837153</v>
      </c>
      <c r="O177" s="177">
        <v>9.7809999999999988</v>
      </c>
      <c r="P177" s="153" t="s">
        <v>239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44342</v>
      </c>
      <c r="K182" s="151">
        <v>44349</v>
      </c>
      <c r="L182" s="151">
        <v>44356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2" t="s">
        <v>113</v>
      </c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3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44342</v>
      </c>
      <c r="K204" s="151">
        <v>44349</v>
      </c>
      <c r="L204" s="151">
        <v>44356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2" t="s">
        <v>131</v>
      </c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3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1.3153639942258599</v>
      </c>
      <c r="H207" s="162">
        <v>14.913423970814737</v>
      </c>
      <c r="I207" s="161">
        <v>7.5046360057741399</v>
      </c>
      <c r="J207" s="160">
        <v>0</v>
      </c>
      <c r="K207" s="160">
        <v>8.509499812126009E-2</v>
      </c>
      <c r="L207" s="160">
        <v>5.2765000104909809E-2</v>
      </c>
      <c r="M207" s="160">
        <v>5.7644999265670016E-2</v>
      </c>
      <c r="N207" s="160">
        <v>0.6535714202456917</v>
      </c>
      <c r="O207" s="160">
        <v>4.8876249372959979E-2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1.3153639942258599</v>
      </c>
      <c r="H212" s="162">
        <v>7.3714637649958519</v>
      </c>
      <c r="I212" s="202">
        <v>16.528636005774139</v>
      </c>
      <c r="J212" s="160">
        <v>0</v>
      </c>
      <c r="K212" s="160">
        <v>8.509499812126009E-2</v>
      </c>
      <c r="L212" s="160">
        <v>5.2765000104909809E-2</v>
      </c>
      <c r="M212" s="160">
        <v>5.7644999265670016E-2</v>
      </c>
      <c r="N212" s="160">
        <v>0.32304976051148854</v>
      </c>
      <c r="O212" s="160">
        <v>4.8876249372959979E-2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2.7999999999999972</v>
      </c>
      <c r="E214" s="160">
        <v>-12.200000000000003</v>
      </c>
      <c r="F214" s="161">
        <v>35.522999999999996</v>
      </c>
      <c r="G214" s="160">
        <v>5.04130801090598</v>
      </c>
      <c r="H214" s="162">
        <v>14.191673031292348</v>
      </c>
      <c r="I214" s="161">
        <v>30.481691989094017</v>
      </c>
      <c r="J214" s="160">
        <v>0.16402900099754003</v>
      </c>
      <c r="K214" s="160">
        <v>9.4244999289509579E-2</v>
      </c>
      <c r="L214" s="160">
        <v>4.6055000782009969E-2</v>
      </c>
      <c r="M214" s="160">
        <v>0.16897000229359005</v>
      </c>
      <c r="N214" s="160">
        <v>0.47566366099031632</v>
      </c>
      <c r="O214" s="160">
        <v>0.11832475084066241</v>
      </c>
      <c r="P214" s="146" t="s">
        <v>239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12.3</v>
      </c>
      <c r="F216" s="161">
        <v>43.646000000000001</v>
      </c>
      <c r="G216" s="160">
        <v>2.6429999999999998</v>
      </c>
      <c r="H216" s="162">
        <v>6.0555377354167605</v>
      </c>
      <c r="I216" s="161">
        <v>41.003</v>
      </c>
      <c r="J216" s="160">
        <v>0.25699999999999967</v>
      </c>
      <c r="K216" s="160">
        <v>0</v>
      </c>
      <c r="L216" s="160">
        <v>0.2370000000000001</v>
      </c>
      <c r="M216" s="160">
        <v>0.10999999999999988</v>
      </c>
      <c r="N216" s="160">
        <v>0.25202767722128006</v>
      </c>
      <c r="O216" s="160">
        <v>0.15099999999999991</v>
      </c>
      <c r="P216" s="146" t="s">
        <v>239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2.7999999999999972</v>
      </c>
      <c r="E219" s="160">
        <v>0</v>
      </c>
      <c r="F219" s="161">
        <v>79.141999999999996</v>
      </c>
      <c r="G219" s="160">
        <v>7.6843080109059798</v>
      </c>
      <c r="H219" s="162">
        <v>9.7095196114654421</v>
      </c>
      <c r="I219" s="161">
        <v>71.457691989094016</v>
      </c>
      <c r="J219" s="160">
        <v>0.4210290009975397</v>
      </c>
      <c r="K219" s="160">
        <v>9.4244999289509579E-2</v>
      </c>
      <c r="L219" s="160">
        <v>0.28305500078201007</v>
      </c>
      <c r="M219" s="160">
        <v>0.27897000229358992</v>
      </c>
      <c r="N219" s="160">
        <v>0.35249299018674018</v>
      </c>
      <c r="O219" s="160">
        <v>0.26932475084066232</v>
      </c>
      <c r="P219" s="146" t="s">
        <v>239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2.7999999999999972</v>
      </c>
      <c r="E221" s="177">
        <v>-0.10000000000000853</v>
      </c>
      <c r="F221" s="185">
        <v>96.98599999999999</v>
      </c>
      <c r="G221" s="177">
        <v>8.9996720051318402</v>
      </c>
      <c r="H221" s="176">
        <v>9.2793516642936513</v>
      </c>
      <c r="I221" s="240">
        <v>87.986327994868148</v>
      </c>
      <c r="J221" s="177">
        <v>0.4210290009975397</v>
      </c>
      <c r="K221" s="177">
        <v>0.17933999741076967</v>
      </c>
      <c r="L221" s="177">
        <v>0.33582000088691988</v>
      </c>
      <c r="M221" s="177">
        <v>0.33661500155925994</v>
      </c>
      <c r="N221" s="177">
        <v>0.34707586822764108</v>
      </c>
      <c r="O221" s="177">
        <v>0.3182010002136223</v>
      </c>
      <c r="P221" s="153" t="s">
        <v>239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44342</v>
      </c>
      <c r="K226" s="151">
        <v>44349</v>
      </c>
      <c r="L226" s="151">
        <v>44356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2" t="s">
        <v>224</v>
      </c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3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44342</v>
      </c>
      <c r="K248" s="151">
        <v>44349</v>
      </c>
      <c r="L248" s="151">
        <v>44356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2" t="s">
        <v>118</v>
      </c>
      <c r="D250" s="252"/>
      <c r="E250" s="252"/>
      <c r="F250" s="252"/>
      <c r="G250" s="252"/>
      <c r="H250" s="252"/>
      <c r="I250" s="252"/>
      <c r="J250" s="252"/>
      <c r="K250" s="252"/>
      <c r="L250" s="252"/>
      <c r="M250" s="252"/>
      <c r="N250" s="252"/>
      <c r="O250" s="253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0.55175799329951403</v>
      </c>
      <c r="H251" s="162">
        <v>1.3766073533582346</v>
      </c>
      <c r="I251" s="161">
        <v>39.529242006700485</v>
      </c>
      <c r="J251" s="160">
        <v>2.1000000834497934E-4</v>
      </c>
      <c r="K251" s="160">
        <v>4.6200000047683043E-2</v>
      </c>
      <c r="L251" s="160">
        <v>8.9434998840093982E-2</v>
      </c>
      <c r="M251" s="160">
        <v>0.11579999899864202</v>
      </c>
      <c r="N251" s="160">
        <v>0.28891494473351964</v>
      </c>
      <c r="O251" s="160">
        <v>6.2911249473691006E-2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0.55175799329951403</v>
      </c>
      <c r="H256" s="162">
        <v>1.3536087368125065</v>
      </c>
      <c r="I256" s="202">
        <v>40.21024200670049</v>
      </c>
      <c r="J256" s="160">
        <v>2.1000000834497934E-4</v>
      </c>
      <c r="K256" s="160">
        <v>4.6200000047683043E-2</v>
      </c>
      <c r="L256" s="160">
        <v>8.9434998840093982E-2</v>
      </c>
      <c r="M256" s="160">
        <v>0.11579999899864202</v>
      </c>
      <c r="N256" s="160">
        <v>0.28408811883283941</v>
      </c>
      <c r="O256" s="160">
        <v>6.2911249473691006E-2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0</v>
      </c>
      <c r="F258" s="161">
        <v>220.75399999999999</v>
      </c>
      <c r="G258" s="160">
        <v>1.5275864849984599</v>
      </c>
      <c r="H258" s="162">
        <v>0.69198586888503044</v>
      </c>
      <c r="I258" s="161">
        <v>219.22641351500152</v>
      </c>
      <c r="J258" s="160">
        <v>9.845250004530004E-2</v>
      </c>
      <c r="K258" s="160">
        <v>4.2802499413489903E-2</v>
      </c>
      <c r="L258" s="160">
        <v>2.1212499499319915E-2</v>
      </c>
      <c r="M258" s="160">
        <v>9.3427500069140024E-2</v>
      </c>
      <c r="N258" s="160">
        <v>4.2321996461735699E-2</v>
      </c>
      <c r="O258" s="160">
        <v>6.397374975681247E-2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10</v>
      </c>
      <c r="F260" s="161">
        <v>25.352</v>
      </c>
      <c r="G260" s="160">
        <v>0.51200000000000001</v>
      </c>
      <c r="H260" s="162">
        <v>2.0195645313979176</v>
      </c>
      <c r="I260" s="161">
        <v>24.84</v>
      </c>
      <c r="J260" s="160">
        <v>6.2999999999999987E-2</v>
      </c>
      <c r="K260" s="160">
        <v>0</v>
      </c>
      <c r="L260" s="160">
        <v>6.3999999999999987E-2</v>
      </c>
      <c r="M260" s="160">
        <v>0</v>
      </c>
      <c r="N260" s="160">
        <v>0</v>
      </c>
      <c r="O260" s="160">
        <v>3.1749999999999994E-2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10.099999999999994</v>
      </c>
      <c r="F263" s="161">
        <v>246.38299999999998</v>
      </c>
      <c r="G263" s="160">
        <v>2.03958648499846</v>
      </c>
      <c r="H263" s="162">
        <v>0.82781136888440354</v>
      </c>
      <c r="I263" s="161">
        <v>244.34341351500152</v>
      </c>
      <c r="J263" s="160">
        <v>0.16145250004530004</v>
      </c>
      <c r="K263" s="160">
        <v>4.2802499413489903E-2</v>
      </c>
      <c r="L263" s="160">
        <v>8.5212499499319902E-2</v>
      </c>
      <c r="M263" s="160">
        <v>9.3427500069140024E-2</v>
      </c>
      <c r="N263" s="160">
        <v>3.7919621105814941E-2</v>
      </c>
      <c r="O263" s="160">
        <v>9.5723749756812471E-2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10</v>
      </c>
      <c r="F265" s="185">
        <v>287.14499999999998</v>
      </c>
      <c r="G265" s="177">
        <v>2.591344478297974</v>
      </c>
      <c r="H265" s="176">
        <v>0.90245154131117533</v>
      </c>
      <c r="I265" s="240">
        <v>284.55365552170201</v>
      </c>
      <c r="J265" s="177">
        <v>0.16166250005364502</v>
      </c>
      <c r="K265" s="177">
        <v>8.9002499461172946E-2</v>
      </c>
      <c r="L265" s="177">
        <v>0.1746474983394139</v>
      </c>
      <c r="M265" s="177">
        <v>0.20922749906778204</v>
      </c>
      <c r="N265" s="177">
        <v>7.2864754415985666E-2</v>
      </c>
      <c r="O265" s="177">
        <v>0.15863499923050348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44342</v>
      </c>
      <c r="K270" s="151">
        <v>44349</v>
      </c>
      <c r="L270" s="151">
        <v>44356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2" t="s">
        <v>130</v>
      </c>
      <c r="D272" s="252"/>
      <c r="E272" s="252"/>
      <c r="F272" s="252"/>
      <c r="G272" s="252"/>
      <c r="H272" s="252"/>
      <c r="I272" s="252"/>
      <c r="J272" s="252"/>
      <c r="K272" s="252"/>
      <c r="L272" s="252"/>
      <c r="M272" s="252"/>
      <c r="N272" s="252"/>
      <c r="O272" s="253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0</v>
      </c>
      <c r="F273" s="161">
        <v>17.413</v>
      </c>
      <c r="G273" s="160">
        <v>18.806082881212198</v>
      </c>
      <c r="H273" s="162">
        <v>108.00024625976108</v>
      </c>
      <c r="I273" s="161">
        <v>-1.393082881212198</v>
      </c>
      <c r="J273" s="160">
        <v>0.14717999935150061</v>
      </c>
      <c r="K273" s="160">
        <v>1.1758199920653993</v>
      </c>
      <c r="L273" s="160">
        <v>0.33955999326710185</v>
      </c>
      <c r="M273" s="160">
        <v>0.98920100927349708</v>
      </c>
      <c r="N273" s="160">
        <v>5.6808189816430081</v>
      </c>
      <c r="O273" s="160">
        <v>0.66294024848937472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10</v>
      </c>
      <c r="G277" s="160">
        <v>0</v>
      </c>
      <c r="H277" s="162">
        <v>0</v>
      </c>
      <c r="I277" s="161">
        <v>10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10</v>
      </c>
      <c r="F278" s="202">
        <v>27.513000000000002</v>
      </c>
      <c r="G278" s="160">
        <v>18.806082881212198</v>
      </c>
      <c r="H278" s="162">
        <v>68.353443394803179</v>
      </c>
      <c r="I278" s="202">
        <v>8.7069171187878034</v>
      </c>
      <c r="J278" s="160">
        <v>0.14717999935150061</v>
      </c>
      <c r="K278" s="160">
        <v>1.1758199920653993</v>
      </c>
      <c r="L278" s="160">
        <v>0.33955999326710185</v>
      </c>
      <c r="M278" s="160">
        <v>0.98920100927349708</v>
      </c>
      <c r="N278" s="160">
        <v>3.5953949379329666</v>
      </c>
      <c r="O278" s="160">
        <v>0.66294024848937472</v>
      </c>
      <c r="P278" s="146">
        <v>11.133788661388468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174.99999999999997</v>
      </c>
      <c r="F280" s="161">
        <v>260.15999999999997</v>
      </c>
      <c r="G280" s="160">
        <v>89.422898553907899</v>
      </c>
      <c r="H280" s="162">
        <v>34.372270354361902</v>
      </c>
      <c r="I280" s="161">
        <v>170.73710144609208</v>
      </c>
      <c r="J280" s="160">
        <v>7.2038399105071989</v>
      </c>
      <c r="K280" s="160">
        <v>3.8619616938830035</v>
      </c>
      <c r="L280" s="160">
        <v>3.1586248128413956</v>
      </c>
      <c r="M280" s="160">
        <v>6.9292097979784018</v>
      </c>
      <c r="N280" s="160">
        <v>2.6634416505144536</v>
      </c>
      <c r="O280" s="160">
        <v>5.2884090538024999</v>
      </c>
      <c r="P280" s="146">
        <v>30.285154137864538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15</v>
      </c>
      <c r="F282" s="161">
        <v>25</v>
      </c>
      <c r="G282" s="160">
        <v>1.7549999999999999</v>
      </c>
      <c r="H282" s="162">
        <v>7.02</v>
      </c>
      <c r="I282" s="161">
        <v>23.245000000000001</v>
      </c>
      <c r="J282" s="160">
        <v>0.11099999999999999</v>
      </c>
      <c r="K282" s="160">
        <v>0</v>
      </c>
      <c r="L282" s="160">
        <v>0.19299999999999984</v>
      </c>
      <c r="M282" s="160">
        <v>9.099999999999997E-2</v>
      </c>
      <c r="N282" s="160">
        <v>0.36399999999999988</v>
      </c>
      <c r="O282" s="160">
        <v>9.8749999999999949E-2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15</v>
      </c>
      <c r="G284" s="160">
        <v>0</v>
      </c>
      <c r="H284" s="162">
        <v>0</v>
      </c>
      <c r="I284" s="161">
        <v>15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0</v>
      </c>
      <c r="E285" s="160">
        <v>204.59999999999997</v>
      </c>
      <c r="F285" s="161">
        <v>300.39099999999996</v>
      </c>
      <c r="G285" s="160">
        <v>91.177898553907895</v>
      </c>
      <c r="H285" s="162">
        <v>30.353072679909818</v>
      </c>
      <c r="I285" s="161">
        <v>209.21310144609208</v>
      </c>
      <c r="J285" s="160">
        <v>7.3148399105071986</v>
      </c>
      <c r="K285" s="160">
        <v>3.8619616938830035</v>
      </c>
      <c r="L285" s="160">
        <v>3.3516248128413952</v>
      </c>
      <c r="M285" s="160">
        <v>7.0202097979784019</v>
      </c>
      <c r="N285" s="160">
        <v>2.3370240113646559</v>
      </c>
      <c r="O285" s="160">
        <v>5.3871590538024998</v>
      </c>
      <c r="P285" s="146">
        <v>36.835515966141756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0</v>
      </c>
      <c r="E287" s="177">
        <v>214.59999999999994</v>
      </c>
      <c r="F287" s="185">
        <v>327.90399999999994</v>
      </c>
      <c r="G287" s="177">
        <v>109.98398143512009</v>
      </c>
      <c r="H287" s="176">
        <v>33.54151868690839</v>
      </c>
      <c r="I287" s="240">
        <v>217.92001856487985</v>
      </c>
      <c r="J287" s="177">
        <v>7.4620199098586992</v>
      </c>
      <c r="K287" s="177">
        <v>5.0377816859484028</v>
      </c>
      <c r="L287" s="177">
        <v>3.6911848061084971</v>
      </c>
      <c r="M287" s="177">
        <v>8.0094108072518999</v>
      </c>
      <c r="N287" s="177">
        <v>2.4426084485861415</v>
      </c>
      <c r="O287" s="177">
        <v>6.0500993022918754</v>
      </c>
      <c r="P287" s="153">
        <v>34.01924657374272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44342</v>
      </c>
      <c r="K292" s="151">
        <v>44349</v>
      </c>
      <c r="L292" s="151">
        <v>44356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2" t="s">
        <v>119</v>
      </c>
      <c r="D294" s="252"/>
      <c r="E294" s="252"/>
      <c r="F294" s="252"/>
      <c r="G294" s="252"/>
      <c r="H294" s="252"/>
      <c r="I294" s="252"/>
      <c r="J294" s="252"/>
      <c r="K294" s="252"/>
      <c r="L294" s="252"/>
      <c r="M294" s="252"/>
      <c r="N294" s="252"/>
      <c r="O294" s="253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44342</v>
      </c>
      <c r="K314" s="151">
        <v>44349</v>
      </c>
      <c r="L314" s="151">
        <v>44356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9" t="s">
        <v>120</v>
      </c>
      <c r="D316" s="259"/>
      <c r="E316" s="259"/>
      <c r="F316" s="259"/>
      <c r="G316" s="259"/>
      <c r="H316" s="259"/>
      <c r="I316" s="259"/>
      <c r="J316" s="259"/>
      <c r="K316" s="259"/>
      <c r="L316" s="259"/>
      <c r="M316" s="259"/>
      <c r="N316" s="259"/>
      <c r="O316" s="260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0.69109750403091297</v>
      </c>
      <c r="H317" s="162">
        <v>3.6450290296989079</v>
      </c>
      <c r="I317" s="161">
        <v>18.268902495969087</v>
      </c>
      <c r="J317" s="160">
        <v>0</v>
      </c>
      <c r="K317" s="160">
        <v>4.6052500486373993E-2</v>
      </c>
      <c r="L317" s="160">
        <v>1.8857000231742971E-2</v>
      </c>
      <c r="M317" s="160">
        <v>3.6188000500201989E-2</v>
      </c>
      <c r="N317" s="160">
        <v>0.19086498154114973</v>
      </c>
      <c r="O317" s="160">
        <v>2.5274375304579738E-2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0</v>
      </c>
      <c r="F319" s="161">
        <v>0.20599999999999999</v>
      </c>
      <c r="G319" s="160">
        <v>4.8000000000000001E-2</v>
      </c>
      <c r="H319" s="162">
        <v>23.300970873786408</v>
      </c>
      <c r="I319" s="161">
        <v>0.15799999999999997</v>
      </c>
      <c r="J319" s="160">
        <v>0</v>
      </c>
      <c r="K319" s="160">
        <v>4.9999999999999975E-3</v>
      </c>
      <c r="L319" s="160">
        <v>0</v>
      </c>
      <c r="M319" s="160">
        <v>5.0000000000000044E-3</v>
      </c>
      <c r="N319" s="160">
        <v>2.42718446601942</v>
      </c>
      <c r="O319" s="160">
        <v>2.5000000000000005E-3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-0.19999999999999929</v>
      </c>
      <c r="F322" s="202">
        <v>19.152000000000001</v>
      </c>
      <c r="G322" s="160">
        <v>0.73909750403091301</v>
      </c>
      <c r="H322" s="162">
        <v>3.8591139517069388</v>
      </c>
      <c r="I322" s="202">
        <v>18.412902495969089</v>
      </c>
      <c r="J322" s="160">
        <v>0</v>
      </c>
      <c r="K322" s="160">
        <v>5.105250048637399E-2</v>
      </c>
      <c r="L322" s="160">
        <v>1.8857000231742971E-2</v>
      </c>
      <c r="M322" s="160">
        <v>4.1188000500201993E-2</v>
      </c>
      <c r="N322" s="160">
        <v>0.21505848214391182</v>
      </c>
      <c r="O322" s="160">
        <v>2.777437530457974E-2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0</v>
      </c>
      <c r="F324" s="161">
        <v>69.786000000000001</v>
      </c>
      <c r="G324" s="160">
        <v>4.1827360149621997</v>
      </c>
      <c r="H324" s="162">
        <v>5.9936606410486339</v>
      </c>
      <c r="I324" s="161">
        <v>65.603263985037799</v>
      </c>
      <c r="J324" s="160">
        <v>0.11044630014897017</v>
      </c>
      <c r="K324" s="160">
        <v>0.14820070171355981</v>
      </c>
      <c r="L324" s="160">
        <v>0.10318719953299027</v>
      </c>
      <c r="M324" s="160">
        <v>0.14578920006751961</v>
      </c>
      <c r="N324" s="160">
        <v>0.20890895031599405</v>
      </c>
      <c r="O324" s="160">
        <v>0.12690585036575996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</v>
      </c>
      <c r="F326" s="161">
        <v>0.1</v>
      </c>
      <c r="G326" s="160">
        <v>5.9000000000000004E-2</v>
      </c>
      <c r="H326" s="162">
        <v>59</v>
      </c>
      <c r="I326" s="161">
        <v>4.1000000000000002E-2</v>
      </c>
      <c r="J326" s="160">
        <v>3.1E-2</v>
      </c>
      <c r="K326" s="160">
        <v>0</v>
      </c>
      <c r="L326" s="160">
        <v>0</v>
      </c>
      <c r="M326" s="160">
        <v>3.0000000000000027E-3</v>
      </c>
      <c r="N326" s="160">
        <v>3.0000000000000027</v>
      </c>
      <c r="O326" s="160">
        <v>8.5000000000000006E-3</v>
      </c>
      <c r="P326" s="146">
        <v>2.8235294117647056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0</v>
      </c>
      <c r="E329" s="160">
        <v>0.19999999999998863</v>
      </c>
      <c r="F329" s="161">
        <v>70.11399999999999</v>
      </c>
      <c r="G329" s="160">
        <v>4.2417360149621999</v>
      </c>
      <c r="H329" s="162">
        <v>6.0497703953022226</v>
      </c>
      <c r="I329" s="161">
        <v>65.87226398503779</v>
      </c>
      <c r="J329" s="160">
        <v>0.14144630014897017</v>
      </c>
      <c r="K329" s="160">
        <v>0.14820070171355981</v>
      </c>
      <c r="L329" s="160">
        <v>0.10318719953299027</v>
      </c>
      <c r="M329" s="160">
        <v>0.14878920006751961</v>
      </c>
      <c r="N329" s="160">
        <v>0.21221040030167962</v>
      </c>
      <c r="O329" s="160">
        <v>0.13540585036575997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0</v>
      </c>
      <c r="E331" s="177">
        <v>0</v>
      </c>
      <c r="F331" s="185">
        <v>89.265999999999991</v>
      </c>
      <c r="G331" s="177">
        <v>4.980833518993113</v>
      </c>
      <c r="H331" s="176">
        <v>5.5797655535065012</v>
      </c>
      <c r="I331" s="240">
        <v>84.285166481006883</v>
      </c>
      <c r="J331" s="177">
        <v>0.14144630014897017</v>
      </c>
      <c r="K331" s="177">
        <v>0.19925320219993381</v>
      </c>
      <c r="L331" s="177">
        <v>0.12204419976473324</v>
      </c>
      <c r="M331" s="177">
        <v>0.1899772005677216</v>
      </c>
      <c r="N331" s="177">
        <v>0.21282145561324761</v>
      </c>
      <c r="O331" s="177">
        <v>0.16318022567033971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44342</v>
      </c>
      <c r="K336" s="151">
        <v>44349</v>
      </c>
      <c r="L336" s="151">
        <v>44356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2" t="s">
        <v>225</v>
      </c>
      <c r="D338" s="252"/>
      <c r="E338" s="252"/>
      <c r="F338" s="252"/>
      <c r="G338" s="252"/>
      <c r="H338" s="252"/>
      <c r="I338" s="252"/>
      <c r="J338" s="252"/>
      <c r="K338" s="252"/>
      <c r="L338" s="252"/>
      <c r="M338" s="252"/>
      <c r="N338" s="252"/>
      <c r="O338" s="253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44342</v>
      </c>
      <c r="K358" s="151">
        <v>44349</v>
      </c>
      <c r="L358" s="151">
        <v>44356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2" t="s">
        <v>121</v>
      </c>
      <c r="D360" s="252"/>
      <c r="E360" s="252"/>
      <c r="F360" s="252"/>
      <c r="G360" s="252"/>
      <c r="H360" s="252"/>
      <c r="I360" s="252"/>
      <c r="J360" s="252"/>
      <c r="K360" s="252"/>
      <c r="L360" s="252"/>
      <c r="M360" s="252"/>
      <c r="N360" s="252"/>
      <c r="O360" s="253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2.6324999332427998E-3</v>
      </c>
      <c r="H368" s="162" t="s">
        <v>117</v>
      </c>
      <c r="I368" s="161">
        <v>-2.6324999332427998E-3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2.6324999332427998E-3</v>
      </c>
      <c r="H373" s="162" t="s">
        <v>117</v>
      </c>
      <c r="I373" s="161">
        <v>-2.6324999332427998E-3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2.6324999332427998E-3</v>
      </c>
      <c r="H375" s="176" t="s">
        <v>117</v>
      </c>
      <c r="I375" s="240">
        <v>-2.6324999332427998E-3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44342</v>
      </c>
      <c r="K380" s="151">
        <v>44349</v>
      </c>
      <c r="L380" s="151">
        <v>44356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2" t="s">
        <v>122</v>
      </c>
      <c r="D382" s="252"/>
      <c r="E382" s="252"/>
      <c r="F382" s="252"/>
      <c r="G382" s="252"/>
      <c r="H382" s="252"/>
      <c r="I382" s="252"/>
      <c r="J382" s="252"/>
      <c r="K382" s="252"/>
      <c r="L382" s="252"/>
      <c r="M382" s="252"/>
      <c r="N382" s="252"/>
      <c r="O382" s="253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2.6324999332427998E-3</v>
      </c>
      <c r="N390" s="160" t="s">
        <v>42</v>
      </c>
      <c r="O390" s="160">
        <v>6.5812498331069996E-4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2.6324999332427998E-3</v>
      </c>
      <c r="N395" s="160" t="s">
        <v>42</v>
      </c>
      <c r="O395" s="160">
        <v>6.5812498331069996E-4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2.6324999332427998E-3</v>
      </c>
      <c r="N397" s="177" t="s">
        <v>42</v>
      </c>
      <c r="O397" s="177">
        <v>6.5812498331069996E-4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44342</v>
      </c>
      <c r="K402" s="151">
        <v>44349</v>
      </c>
      <c r="L402" s="151">
        <v>44356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3" t="s">
        <v>226</v>
      </c>
      <c r="D404" s="252"/>
      <c r="E404" s="252"/>
      <c r="F404" s="252"/>
      <c r="G404" s="252"/>
      <c r="H404" s="252"/>
      <c r="I404" s="252"/>
      <c r="J404" s="252"/>
      <c r="K404" s="252"/>
      <c r="L404" s="252"/>
      <c r="M404" s="252"/>
      <c r="N404" s="252"/>
      <c r="O404" s="253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44342</v>
      </c>
      <c r="K424" s="151">
        <v>44349</v>
      </c>
      <c r="L424" s="151">
        <v>44356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4" t="s">
        <v>227</v>
      </c>
      <c r="D426" s="264"/>
      <c r="E426" s="264"/>
      <c r="F426" s="264"/>
      <c r="G426" s="264"/>
      <c r="H426" s="264"/>
      <c r="I426" s="264"/>
      <c r="J426" s="264"/>
      <c r="K426" s="264"/>
      <c r="L426" s="264"/>
      <c r="M426" s="264"/>
      <c r="N426" s="264"/>
      <c r="O426" s="265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0</v>
      </c>
      <c r="F434" s="161">
        <v>10.647</v>
      </c>
      <c r="G434" s="160">
        <v>0</v>
      </c>
      <c r="H434" s="162">
        <v>0</v>
      </c>
      <c r="I434" s="161">
        <v>10.647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0</v>
      </c>
      <c r="F439" s="202">
        <v>20.446999999999999</v>
      </c>
      <c r="G439" s="170">
        <v>0</v>
      </c>
      <c r="H439" s="162">
        <v>0</v>
      </c>
      <c r="I439" s="161">
        <v>20.446999999999999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0</v>
      </c>
      <c r="F441" s="185">
        <v>58.849000000000004</v>
      </c>
      <c r="G441" s="177">
        <v>0</v>
      </c>
      <c r="H441" s="176">
        <v>0</v>
      </c>
      <c r="I441" s="240">
        <v>58.849000000000004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44342</v>
      </c>
      <c r="K446" s="151">
        <v>44349</v>
      </c>
      <c r="L446" s="151">
        <v>44356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4" t="s">
        <v>228</v>
      </c>
      <c r="D448" s="264"/>
      <c r="E448" s="264"/>
      <c r="F448" s="264"/>
      <c r="G448" s="264"/>
      <c r="H448" s="264"/>
      <c r="I448" s="264"/>
      <c r="J448" s="264"/>
      <c r="K448" s="264"/>
      <c r="L448" s="264"/>
      <c r="M448" s="264"/>
      <c r="N448" s="264"/>
      <c r="O448" s="265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44342</v>
      </c>
      <c r="K468" s="151">
        <v>44349</v>
      </c>
      <c r="L468" s="151">
        <v>44356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2" t="s">
        <v>229</v>
      </c>
      <c r="D470" s="252"/>
      <c r="E470" s="252"/>
      <c r="F470" s="252"/>
      <c r="G470" s="252"/>
      <c r="H470" s="252"/>
      <c r="I470" s="252"/>
      <c r="J470" s="252"/>
      <c r="K470" s="252"/>
      <c r="L470" s="252"/>
      <c r="M470" s="252"/>
      <c r="N470" s="252"/>
      <c r="O470" s="253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44342</v>
      </c>
      <c r="K490" s="151">
        <v>44349</v>
      </c>
      <c r="L490" s="151">
        <v>44356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2" t="s">
        <v>230</v>
      </c>
      <c r="D492" s="252"/>
      <c r="E492" s="252"/>
      <c r="F492" s="252"/>
      <c r="G492" s="252"/>
      <c r="H492" s="252"/>
      <c r="I492" s="252"/>
      <c r="J492" s="252"/>
      <c r="K492" s="252"/>
      <c r="L492" s="252"/>
      <c r="M492" s="252"/>
      <c r="N492" s="252"/>
      <c r="O492" s="253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0</v>
      </c>
      <c r="F493" s="161">
        <v>25.152000000000001</v>
      </c>
      <c r="G493" s="160">
        <v>0</v>
      </c>
      <c r="H493" s="162">
        <v>0</v>
      </c>
      <c r="I493" s="161">
        <v>25.152000000000001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239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0</v>
      </c>
      <c r="F498" s="202">
        <v>25.252000000000002</v>
      </c>
      <c r="G498" s="160">
        <v>0</v>
      </c>
      <c r="H498" s="162">
        <v>0</v>
      </c>
      <c r="I498" s="202">
        <v>25.252000000000002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-25</v>
      </c>
      <c r="F500" s="161">
        <v>5.3769999999999989</v>
      </c>
      <c r="G500" s="160">
        <v>0</v>
      </c>
      <c r="H500" s="162">
        <v>0</v>
      </c>
      <c r="I500" s="161">
        <v>5.3769999999999989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0</v>
      </c>
      <c r="F502" s="161">
        <v>1.3009999999999999</v>
      </c>
      <c r="G502" s="160">
        <v>3.0000000000000001E-3</v>
      </c>
      <c r="H502" s="162">
        <v>0.23059185242121447</v>
      </c>
      <c r="I502" s="161">
        <v>1.298</v>
      </c>
      <c r="J502" s="160">
        <v>3.0000000000000001E-3</v>
      </c>
      <c r="K502" s="160">
        <v>0</v>
      </c>
      <c r="L502" s="160">
        <v>0</v>
      </c>
      <c r="M502" s="160">
        <v>0</v>
      </c>
      <c r="N502" s="160">
        <v>0</v>
      </c>
      <c r="O502" s="160">
        <v>7.5000000000000002E-4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0</v>
      </c>
      <c r="F503" s="161">
        <v>1.3</v>
      </c>
      <c r="G503" s="160">
        <v>0</v>
      </c>
      <c r="H503" s="162">
        <v>0</v>
      </c>
      <c r="I503" s="161">
        <v>1.3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239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-26.199999999999996</v>
      </c>
      <c r="F505" s="202">
        <v>7.927999999999999</v>
      </c>
      <c r="G505" s="170">
        <v>3.0000000000000001E-3</v>
      </c>
      <c r="H505" s="162">
        <v>3.7840565085771952E-2</v>
      </c>
      <c r="I505" s="161">
        <v>7.9249999999999989</v>
      </c>
      <c r="J505" s="160">
        <v>3.0000000000000001E-3</v>
      </c>
      <c r="K505" s="160">
        <v>0</v>
      </c>
      <c r="L505" s="160">
        <v>0</v>
      </c>
      <c r="M505" s="160">
        <v>0</v>
      </c>
      <c r="N505" s="160">
        <v>0</v>
      </c>
      <c r="O505" s="160">
        <v>7.5000000000000002E-4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-26.199999999999996</v>
      </c>
      <c r="F507" s="185">
        <v>33.18</v>
      </c>
      <c r="G507" s="177">
        <v>3.0000000000000001E-3</v>
      </c>
      <c r="H507" s="176">
        <v>9.0415913200723331E-3</v>
      </c>
      <c r="I507" s="240">
        <v>33.177</v>
      </c>
      <c r="J507" s="177">
        <v>3.0000000000000001E-3</v>
      </c>
      <c r="K507" s="177">
        <v>0</v>
      </c>
      <c r="L507" s="177">
        <v>0</v>
      </c>
      <c r="M507" s="177">
        <v>0</v>
      </c>
      <c r="N507" s="177">
        <v>0</v>
      </c>
      <c r="O507" s="177">
        <v>7.5000000000000002E-4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44342</v>
      </c>
      <c r="K512" s="151">
        <v>44349</v>
      </c>
      <c r="L512" s="151">
        <v>44356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2" t="s">
        <v>123</v>
      </c>
      <c r="D514" s="252"/>
      <c r="E514" s="252"/>
      <c r="F514" s="252"/>
      <c r="G514" s="252"/>
      <c r="H514" s="252"/>
      <c r="I514" s="252"/>
      <c r="J514" s="252"/>
      <c r="K514" s="252"/>
      <c r="L514" s="252"/>
      <c r="M514" s="252"/>
      <c r="N514" s="252"/>
      <c r="O514" s="253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6.6674999952316294E-2</v>
      </c>
      <c r="H522" s="162">
        <v>28.863636342994067</v>
      </c>
      <c r="I522" s="161">
        <v>0.16432500004768372</v>
      </c>
      <c r="J522" s="160">
        <v>0</v>
      </c>
      <c r="K522" s="160">
        <v>0</v>
      </c>
      <c r="L522" s="160">
        <v>0</v>
      </c>
      <c r="M522" s="160">
        <v>6.6674999952316294E-2</v>
      </c>
      <c r="N522" s="160">
        <v>28.863636342994063</v>
      </c>
      <c r="O522" s="160">
        <v>1.6668749988079073E-2</v>
      </c>
      <c r="P522" s="146">
        <v>7.8582677264463978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6.6674999952316294E-2</v>
      </c>
      <c r="H527" s="162">
        <v>1.3252832429400971</v>
      </c>
      <c r="I527" s="161">
        <v>4.9643250000476842</v>
      </c>
      <c r="J527" s="160">
        <v>0</v>
      </c>
      <c r="K527" s="160">
        <v>0</v>
      </c>
      <c r="L527" s="160">
        <v>0</v>
      </c>
      <c r="M527" s="160">
        <v>6.6674999952316294E-2</v>
      </c>
      <c r="N527" s="160">
        <v>1.3252832429400971</v>
      </c>
      <c r="O527" s="160">
        <v>1.6668749988079073E-2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6.6674999952316294E-2</v>
      </c>
      <c r="H529" s="176">
        <v>1.2675855504242641</v>
      </c>
      <c r="I529" s="240">
        <v>5.1933250000476843</v>
      </c>
      <c r="J529" s="177">
        <v>0</v>
      </c>
      <c r="K529" s="177">
        <v>0</v>
      </c>
      <c r="L529" s="177">
        <v>0</v>
      </c>
      <c r="M529" s="177">
        <v>6.6674999952316294E-2</v>
      </c>
      <c r="N529" s="177">
        <v>1.2675855504242641</v>
      </c>
      <c r="O529" s="177">
        <v>1.6668749988079073E-2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44342</v>
      </c>
      <c r="K534" s="151">
        <v>44349</v>
      </c>
      <c r="L534" s="151">
        <v>44356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2" t="s">
        <v>124</v>
      </c>
      <c r="D536" s="252"/>
      <c r="E536" s="252"/>
      <c r="F536" s="252"/>
      <c r="G536" s="252"/>
      <c r="H536" s="252"/>
      <c r="I536" s="252"/>
      <c r="J536" s="252"/>
      <c r="K536" s="252"/>
      <c r="L536" s="252"/>
      <c r="M536" s="252"/>
      <c r="N536" s="252"/>
      <c r="O536" s="253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5.5119998931884802E-2</v>
      </c>
      <c r="H544" s="162">
        <v>2755.9999465942401</v>
      </c>
      <c r="I544" s="161">
        <v>-5.31199989318848E-2</v>
      </c>
      <c r="J544" s="160">
        <v>0</v>
      </c>
      <c r="K544" s="160">
        <v>0</v>
      </c>
      <c r="L544" s="160">
        <v>0</v>
      </c>
      <c r="M544" s="160">
        <v>5.5119998931884802E-2</v>
      </c>
      <c r="N544" s="160">
        <v>2755.9999465942401</v>
      </c>
      <c r="O544" s="160">
        <v>1.37799997329712E-2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0</v>
      </c>
      <c r="H547" s="162">
        <v>0</v>
      </c>
      <c r="I547" s="161">
        <v>0.1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5.5119998931884802E-2</v>
      </c>
      <c r="H549" s="162">
        <v>54.039214639102738</v>
      </c>
      <c r="I549" s="161">
        <v>4.6880001068115205E-2</v>
      </c>
      <c r="J549" s="160">
        <v>0</v>
      </c>
      <c r="K549" s="160">
        <v>0</v>
      </c>
      <c r="L549" s="160">
        <v>0</v>
      </c>
      <c r="M549" s="160">
        <v>5.5119998931884802E-2</v>
      </c>
      <c r="N549" s="160">
        <v>54.039214639102738</v>
      </c>
      <c r="O549" s="160">
        <v>1.37799997329712E-2</v>
      </c>
      <c r="P549" s="146">
        <v>1.4020320737703735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5.5119998931884802E-2</v>
      </c>
      <c r="H551" s="176">
        <v>54.039214639102738</v>
      </c>
      <c r="I551" s="240">
        <v>4.6880001068115205E-2</v>
      </c>
      <c r="J551" s="177">
        <v>0</v>
      </c>
      <c r="K551" s="177">
        <v>0</v>
      </c>
      <c r="L551" s="177">
        <v>0</v>
      </c>
      <c r="M551" s="177">
        <v>5.5119998931884802E-2</v>
      </c>
      <c r="N551" s="177">
        <v>54.039214639102738</v>
      </c>
      <c r="O551" s="177">
        <v>1.37799997329712E-2</v>
      </c>
      <c r="P551" s="153">
        <v>1.4020320737703735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44342</v>
      </c>
      <c r="K556" s="151">
        <v>44349</v>
      </c>
      <c r="L556" s="151">
        <v>44356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4" t="s">
        <v>231</v>
      </c>
      <c r="D558" s="264"/>
      <c r="E558" s="264"/>
      <c r="F558" s="264"/>
      <c r="G558" s="264"/>
      <c r="H558" s="264"/>
      <c r="I558" s="264"/>
      <c r="J558" s="264"/>
      <c r="K558" s="264"/>
      <c r="L558" s="264"/>
      <c r="M558" s="264"/>
      <c r="N558" s="264"/>
      <c r="O558" s="265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120.81100000000001</v>
      </c>
      <c r="H561" s="162">
        <v>20.59537021410075</v>
      </c>
      <c r="I561" s="161">
        <v>465.78199999999993</v>
      </c>
      <c r="J561" s="160">
        <v>12.381</v>
      </c>
      <c r="K561" s="160">
        <v>1.2000000000000028</v>
      </c>
      <c r="L561" s="160">
        <v>5.2439999999999998</v>
      </c>
      <c r="M561" s="160">
        <v>7.5790000000000077</v>
      </c>
      <c r="N561" s="160">
        <v>1.2920372387669148</v>
      </c>
      <c r="O561" s="160">
        <v>6.6010000000000026</v>
      </c>
      <c r="P561" s="146" t="s">
        <v>239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120.81100000000001</v>
      </c>
      <c r="H564" s="162">
        <v>18.060011181836394</v>
      </c>
      <c r="I564" s="202">
        <v>548.13099999999986</v>
      </c>
      <c r="J564" s="160">
        <v>12.381</v>
      </c>
      <c r="K564" s="160">
        <v>1.2000000000000028</v>
      </c>
      <c r="L564" s="160">
        <v>5.2439999999999998</v>
      </c>
      <c r="M564" s="160">
        <v>7.5790000000000077</v>
      </c>
      <c r="N564" s="160">
        <v>1.1329831285821503</v>
      </c>
      <c r="O564" s="160">
        <v>6.6010000000000026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0.106</v>
      </c>
      <c r="H566" s="162">
        <v>0.18625900544719734</v>
      </c>
      <c r="I566" s="161">
        <v>56.803999999999995</v>
      </c>
      <c r="J566" s="160">
        <v>0</v>
      </c>
      <c r="K566" s="160">
        <v>0</v>
      </c>
      <c r="L566" s="160">
        <v>0</v>
      </c>
      <c r="M566" s="160">
        <v>0.106</v>
      </c>
      <c r="N566" s="160">
        <v>0.18625900544719734</v>
      </c>
      <c r="O566" s="160">
        <v>2.6499999999999999E-2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327.16399999999999</v>
      </c>
      <c r="H568" s="162">
        <v>21.717648792553053</v>
      </c>
      <c r="I568" s="161">
        <v>1179.279</v>
      </c>
      <c r="J568" s="160">
        <v>34.632000000000033</v>
      </c>
      <c r="K568" s="160">
        <v>9.2379999999999995</v>
      </c>
      <c r="L568" s="160">
        <v>23.546999999999969</v>
      </c>
      <c r="M568" s="160">
        <v>16.867999999999995</v>
      </c>
      <c r="N568" s="160">
        <v>1.1197237466004353</v>
      </c>
      <c r="O568" s="160">
        <v>21.071249999999999</v>
      </c>
      <c r="P568" s="146" t="s">
        <v>239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0.437</v>
      </c>
      <c r="H569" s="162">
        <v>2.1382786123207906</v>
      </c>
      <c r="I569" s="161">
        <v>20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327.70699999999999</v>
      </c>
      <c r="H571" s="162">
        <v>20.318076191468204</v>
      </c>
      <c r="I571" s="161">
        <v>1285.1769999999997</v>
      </c>
      <c r="J571" s="160">
        <v>34.632000000000033</v>
      </c>
      <c r="K571" s="160">
        <v>9.2379999999999995</v>
      </c>
      <c r="L571" s="160">
        <v>23.546999999999969</v>
      </c>
      <c r="M571" s="160">
        <v>16.973999999999997</v>
      </c>
      <c r="N571" s="160">
        <v>1.0524005446144917</v>
      </c>
      <c r="O571" s="160">
        <v>21.097749999999998</v>
      </c>
      <c r="P571" s="146" t="s">
        <v>239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448.51800000000003</v>
      </c>
      <c r="H573" s="176">
        <v>19.656099983083728</v>
      </c>
      <c r="I573" s="240">
        <v>1833.3079999999995</v>
      </c>
      <c r="J573" s="177">
        <v>47.013000000000034</v>
      </c>
      <c r="K573" s="177">
        <v>10.438000000000002</v>
      </c>
      <c r="L573" s="177">
        <v>28.790999999999968</v>
      </c>
      <c r="M573" s="177">
        <v>24.553000000000004</v>
      </c>
      <c r="N573" s="177">
        <v>1.0760242016700663</v>
      </c>
      <c r="O573" s="177">
        <v>27.698750000000004</v>
      </c>
      <c r="P573" s="153" t="s">
        <v>239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44342</v>
      </c>
      <c r="K578" s="151">
        <v>44349</v>
      </c>
      <c r="L578" s="151">
        <v>44356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2" t="s">
        <v>125</v>
      </c>
      <c r="D580" s="252"/>
      <c r="E580" s="252"/>
      <c r="F580" s="252"/>
      <c r="G580" s="252"/>
      <c r="H580" s="252"/>
      <c r="I580" s="252"/>
      <c r="J580" s="252"/>
      <c r="K580" s="252"/>
      <c r="L580" s="252"/>
      <c r="M580" s="252"/>
      <c r="N580" s="252"/>
      <c r="O580" s="253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-2.7</v>
      </c>
      <c r="F581" s="161">
        <v>7.089999999999999</v>
      </c>
      <c r="G581" s="160">
        <v>0</v>
      </c>
      <c r="H581" s="162">
        <v>0</v>
      </c>
      <c r="I581" s="161">
        <v>7.089999999999999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-2.6999999999999993</v>
      </c>
      <c r="F586" s="202">
        <v>15.29</v>
      </c>
      <c r="G586" s="160">
        <v>0</v>
      </c>
      <c r="H586" s="162">
        <v>0</v>
      </c>
      <c r="I586" s="202">
        <v>15.29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-0.29999999999999982</v>
      </c>
      <c r="F588" s="161">
        <v>2.1120000000000001</v>
      </c>
      <c r="G588" s="160">
        <v>8.6050000190734909E-3</v>
      </c>
      <c r="H588" s="162">
        <v>0.40743371302431303</v>
      </c>
      <c r="I588" s="161">
        <v>2.1033949999809267</v>
      </c>
      <c r="J588" s="160">
        <v>0</v>
      </c>
      <c r="K588" s="160">
        <v>0</v>
      </c>
      <c r="L588" s="160">
        <v>0</v>
      </c>
      <c r="M588" s="160">
        <v>8.6050000190734909E-3</v>
      </c>
      <c r="N588" s="160">
        <v>0.40743371302431297</v>
      </c>
      <c r="O588" s="160">
        <v>2.1512500047683727E-3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0</v>
      </c>
      <c r="F590" s="161">
        <v>15</v>
      </c>
      <c r="G590" s="160">
        <v>0</v>
      </c>
      <c r="H590" s="162">
        <v>0</v>
      </c>
      <c r="I590" s="161">
        <v>15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0</v>
      </c>
      <c r="F591" s="161">
        <v>3</v>
      </c>
      <c r="G591" s="160">
        <v>0</v>
      </c>
      <c r="H591" s="162">
        <v>0</v>
      </c>
      <c r="I591" s="161">
        <v>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239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-0.60000000000000142</v>
      </c>
      <c r="F593" s="202">
        <v>20.145</v>
      </c>
      <c r="G593" s="170">
        <v>8.6050000190734909E-3</v>
      </c>
      <c r="H593" s="162">
        <v>4.2715314068371764E-2</v>
      </c>
      <c r="I593" s="161">
        <v>20.136394999980926</v>
      </c>
      <c r="J593" s="160">
        <v>0</v>
      </c>
      <c r="K593" s="160">
        <v>0</v>
      </c>
      <c r="L593" s="160">
        <v>0</v>
      </c>
      <c r="M593" s="160">
        <v>8.6050000190734909E-3</v>
      </c>
      <c r="N593" s="160">
        <v>4.2715314068371757E-2</v>
      </c>
      <c r="O593" s="160">
        <v>2.1512500047683727E-3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-3.2999999999999972</v>
      </c>
      <c r="F595" s="185">
        <v>35.435000000000002</v>
      </c>
      <c r="G595" s="177">
        <v>8.6050000190734909E-3</v>
      </c>
      <c r="H595" s="176">
        <v>2.4283900152599097E-2</v>
      </c>
      <c r="I595" s="240">
        <v>35.426394999980928</v>
      </c>
      <c r="J595" s="177">
        <v>0</v>
      </c>
      <c r="K595" s="177">
        <v>0</v>
      </c>
      <c r="L595" s="177">
        <v>0</v>
      </c>
      <c r="M595" s="177">
        <v>8.6050000190734909E-3</v>
      </c>
      <c r="N595" s="177">
        <v>2.4283900152599097E-2</v>
      </c>
      <c r="O595" s="177">
        <v>2.1512500047683727E-3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44342</v>
      </c>
      <c r="K600" s="151">
        <v>44349</v>
      </c>
      <c r="L600" s="151">
        <v>44356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2" t="s">
        <v>232</v>
      </c>
      <c r="D602" s="252"/>
      <c r="E602" s="252"/>
      <c r="F602" s="252"/>
      <c r="G602" s="252"/>
      <c r="H602" s="252"/>
      <c r="I602" s="252"/>
      <c r="J602" s="252"/>
      <c r="K602" s="252"/>
      <c r="L602" s="252"/>
      <c r="M602" s="252"/>
      <c r="N602" s="252"/>
      <c r="O602" s="253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44342</v>
      </c>
      <c r="K622" s="151">
        <v>44349</v>
      </c>
      <c r="L622" s="151">
        <v>44356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1" t="s">
        <v>126</v>
      </c>
      <c r="D624" s="261"/>
      <c r="E624" s="261"/>
      <c r="F624" s="261"/>
      <c r="G624" s="261"/>
      <c r="H624" s="261"/>
      <c r="I624" s="261"/>
      <c r="J624" s="261"/>
      <c r="K624" s="261"/>
      <c r="L624" s="261"/>
      <c r="M624" s="261"/>
      <c r="N624" s="261"/>
      <c r="O624" s="262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4.2999999999999997E-2</v>
      </c>
      <c r="D625" s="160">
        <v>0</v>
      </c>
      <c r="E625" s="160">
        <v>0</v>
      </c>
      <c r="F625" s="161">
        <v>4.2999999999999997E-2</v>
      </c>
      <c r="G625" s="160">
        <v>0</v>
      </c>
      <c r="H625" s="162">
        <v>0</v>
      </c>
      <c r="I625" s="161">
        <v>4.2999999999999997E-2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2.1000000000000001E-2</v>
      </c>
      <c r="D626" s="160">
        <v>0</v>
      </c>
      <c r="E626" s="160">
        <v>0</v>
      </c>
      <c r="F626" s="161">
        <v>2.1000000000000001E-2</v>
      </c>
      <c r="G626" s="160">
        <v>0</v>
      </c>
      <c r="H626" s="162">
        <v>0</v>
      </c>
      <c r="I626" s="161">
        <v>2.1000000000000001E-2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6.4000000000000001E-2</v>
      </c>
      <c r="D630" s="160">
        <v>0</v>
      </c>
      <c r="E630" s="160">
        <v>0</v>
      </c>
      <c r="F630" s="202">
        <v>6.4000000000000001E-2</v>
      </c>
      <c r="G630" s="160">
        <v>0</v>
      </c>
      <c r="H630" s="162">
        <v>0</v>
      </c>
      <c r="I630" s="202">
        <v>6.4000000000000001E-2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3.4000000000000002E-2</v>
      </c>
      <c r="H634" s="162">
        <v>0.67206957896817554</v>
      </c>
      <c r="I634" s="161">
        <v>5.0250000000000004</v>
      </c>
      <c r="J634" s="160">
        <v>1.3000000000000001E-2</v>
      </c>
      <c r="K634" s="160">
        <v>0</v>
      </c>
      <c r="L634" s="160">
        <v>0</v>
      </c>
      <c r="M634" s="160">
        <v>1.3000000000000001E-2</v>
      </c>
      <c r="N634" s="160">
        <v>0.25696778019371419</v>
      </c>
      <c r="O634" s="160">
        <v>6.5000000000000006E-3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3.4000000000000002E-2</v>
      </c>
      <c r="H637" s="162">
        <v>0.65624396834587928</v>
      </c>
      <c r="I637" s="161">
        <v>5.1470000000000002</v>
      </c>
      <c r="J637" s="160">
        <v>1.3000000000000001E-2</v>
      </c>
      <c r="K637" s="160">
        <v>0</v>
      </c>
      <c r="L637" s="160">
        <v>0</v>
      </c>
      <c r="M637" s="160">
        <v>1.3000000000000001E-2</v>
      </c>
      <c r="N637" s="160">
        <v>0.25091681142636557</v>
      </c>
      <c r="O637" s="160">
        <v>6.5000000000000006E-3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5.2450000000000001</v>
      </c>
      <c r="D639" s="177">
        <v>0</v>
      </c>
      <c r="E639" s="177">
        <v>0</v>
      </c>
      <c r="F639" s="185">
        <v>5.2450000000000001</v>
      </c>
      <c r="G639" s="177">
        <v>3.4000000000000002E-2</v>
      </c>
      <c r="H639" s="176">
        <v>0.64823641563393719</v>
      </c>
      <c r="I639" s="240">
        <v>5.2110000000000003</v>
      </c>
      <c r="J639" s="177">
        <v>1.3000000000000001E-2</v>
      </c>
      <c r="K639" s="177">
        <v>0</v>
      </c>
      <c r="L639" s="177">
        <v>0</v>
      </c>
      <c r="M639" s="177">
        <v>1.3000000000000001E-2</v>
      </c>
      <c r="N639" s="177">
        <v>0.24785510009532891</v>
      </c>
      <c r="O639" s="177">
        <v>6.5000000000000006E-3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44342</v>
      </c>
      <c r="K644" s="151">
        <v>44349</v>
      </c>
      <c r="L644" s="151">
        <v>44356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1" t="s">
        <v>233</v>
      </c>
      <c r="D646" s="261"/>
      <c r="E646" s="261"/>
      <c r="F646" s="261"/>
      <c r="G646" s="261"/>
      <c r="H646" s="261"/>
      <c r="I646" s="261"/>
      <c r="J646" s="261"/>
      <c r="K646" s="261"/>
      <c r="L646" s="261"/>
      <c r="M646" s="261"/>
      <c r="N646" s="261"/>
      <c r="O646" s="262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44342</v>
      </c>
      <c r="K666" s="151">
        <v>44349</v>
      </c>
      <c r="L666" s="151">
        <v>44356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7" t="s">
        <v>115</v>
      </c>
      <c r="D668" s="257"/>
      <c r="E668" s="257"/>
      <c r="F668" s="257"/>
      <c r="G668" s="257"/>
      <c r="H668" s="257"/>
      <c r="I668" s="257"/>
      <c r="J668" s="257"/>
      <c r="K668" s="257"/>
      <c r="L668" s="257"/>
      <c r="M668" s="257"/>
      <c r="N668" s="257"/>
      <c r="O668" s="258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44342</v>
      </c>
      <c r="K688" s="151">
        <v>44349</v>
      </c>
      <c r="L688" s="151">
        <v>44356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7" t="s">
        <v>127</v>
      </c>
      <c r="D690" s="257"/>
      <c r="E690" s="257"/>
      <c r="F690" s="257"/>
      <c r="G690" s="257"/>
      <c r="H690" s="257"/>
      <c r="I690" s="257"/>
      <c r="J690" s="257"/>
      <c r="K690" s="257"/>
      <c r="L690" s="257"/>
      <c r="M690" s="257"/>
      <c r="N690" s="257"/>
      <c r="O690" s="258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44342</v>
      </c>
      <c r="K710" s="151">
        <v>44349</v>
      </c>
      <c r="L710" s="151">
        <v>44356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7" t="s">
        <v>116</v>
      </c>
      <c r="D712" s="257"/>
      <c r="E712" s="257"/>
      <c r="F712" s="257"/>
      <c r="G712" s="257"/>
      <c r="H712" s="257"/>
      <c r="I712" s="257"/>
      <c r="J712" s="257"/>
      <c r="K712" s="257"/>
      <c r="L712" s="257"/>
      <c r="M712" s="257"/>
      <c r="N712" s="257"/>
      <c r="O712" s="258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44342</v>
      </c>
      <c r="K732" s="151">
        <v>44349</v>
      </c>
      <c r="L732" s="151">
        <v>44356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7" t="s">
        <v>128</v>
      </c>
      <c r="D734" s="257"/>
      <c r="E734" s="257"/>
      <c r="F734" s="257"/>
      <c r="G734" s="257"/>
      <c r="H734" s="257"/>
      <c r="I734" s="257"/>
      <c r="J734" s="257"/>
      <c r="K734" s="257"/>
      <c r="L734" s="257"/>
      <c r="M734" s="257"/>
      <c r="N734" s="257"/>
      <c r="O734" s="258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6" t="s">
        <v>156</v>
      </c>
      <c r="D6" s="267"/>
      <c r="E6" s="267"/>
      <c r="F6" s="268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6" t="s">
        <v>202</v>
      </c>
      <c r="D6" s="267"/>
      <c r="E6" s="267"/>
      <c r="F6" s="268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2021-06-16T10:00:49Z</dcterms:modified>
</cp:coreProperties>
</file>