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SPREADSHEET'!$A$1:$P$1675</definedName>
    <definedName name="Print_Area_MI">OVERVIEW!$A$2:$I$54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<sst xmlns="http://schemas.openxmlformats.org/spreadsheetml/2006/main" count="5157" uniqueCount="158">
  <si>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</si>
  <si>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</si>
  <si>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</si>
  <si>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</si>
  <si>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</si>
  <si>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</si>
  <si>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</si>
  <si>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</si>
  <si>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</si>
  <si>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</si>
  <si>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</si>
  <si>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</si>
  <si>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</si>
  <si>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</si>
  <si>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</si>
  <si>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</si>
  <si>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</si>
  <si>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</si>
  <si>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</si>
  <si>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</si>
  <si>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</si>
  <si>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</si>
  <si>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</si>
  <si>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</si>
  <si>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</si>
  <si>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</si>
  <si>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</si>
  <si>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</si>
  <si>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</si>
  <si>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</si>
  <si>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</si>
  <si>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</si>
  <si>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</si>
  <si>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</si>
  <si>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</si>
  <si>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</si>
  <si>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</si>
  <si>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</si>
  <si>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</si>
  <si>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</si>
  <si>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</si>
  <si>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</si>
  <si>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</si>
  <si>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</si>
  <si>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</si>
  <si>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</si>
  <si>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</si>
  <si>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</si>
  <si>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</si>
  <si>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</si>
  <si>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</si>
  <si>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</si>
  <si>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</si>
  <si>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</si>
  <si>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</si>
  <si>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</si>
  <si>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</si>
  <si>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</si>
  <si>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</si>
  <si>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</si>
  <si>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</si>
  <si>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</si>
  <si>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</si>
  <si>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</si>
  <si>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</si>
  <si>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</si>
  <si>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</si>
  <si>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</si>
  <si>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</si>
  <si>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</si>
  <si>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</si>
  <si>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</si>
  <si>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</si>
  <si>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</si>
  <si>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</si>
  <si>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</si>
  <si>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</si>
  <si>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</si>
  <si>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</si>
  <si>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</si>
  <si>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</si>
  <si>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</si>
  <si>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</si>
  <si>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</si>
  <si>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</si>
  <si>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</si>
  <si>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</si>
  <si>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</si>
  <si>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</si>
  <si>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</si>
  <si>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</si>
  <si>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</si>
  <si>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</si>
  <si>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</si>
  <si>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</si>
  <si>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</si>
  <si>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</si>
  <si>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</si>
  <si>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</si>
  <si>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</si>
  <si>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</si>
  <si>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</si>
  <si>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</si>
  <si>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</si>
  <si>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</si>
  <si>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</si>
  <si>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</si>
  <si>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</si>
  <si>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</si>
  <si>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</si>
  <si>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</si>
  <si>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</si>
  <si>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</si>
  <si>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</si>
  <si>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</si>
  <si>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</si>
  <si>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</si>
  <si>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</si>
  <si>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</si>
  <si>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</si>
  <si>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</si>
  <si>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</si>
  <si>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</si>
  <si>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</si>
  <si>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</si>
  <si>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</si>
  <si>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</si>
  <si>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</si>
  <si>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</si>
  <si>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</si>
  <si>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</si>
  <si>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</si>
  <si>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</si>
  <si>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</si>
  <si>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</si>
  <si>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</si>
  <si>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</si>
  <si>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</si>
  <si>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</si>
  <si>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</si>
  <si>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</si>
  <si>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</si>
  <si>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</si>
  <si>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</si>
  <si>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</si>
  <si>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</si>
  <si>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</si>
  <si>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</si>
  <si>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</si>
  <si>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</si>
  <si>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</si>
  <si>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</si>
  <si>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273 - 288</t>
  </si>
  <si>
    <t>&gt;52</t>
  </si>
  <si>
    <t>n/a</t>
  </si>
  <si>
    <t>Number of Weeks to end of year is 26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</si>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</sst>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0"/>
  <sheetViews>
    <sheetView tabSelected="1" zoomScaleNormal="100" workbookViewId="0">
      <selection activeCell="A4" sqref="A4"/>
    </sheetView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44377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44356</v>
      </c>
      <c r="J6" s="93">
        <v>44363</v>
      </c>
      <c r="K6" s="93">
        <v>44370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-0.5</v>
      </c>
      <c r="E11" s="64">
        <v>1.5</v>
      </c>
      <c r="F11" s="109">
        <v>0</v>
      </c>
      <c r="G11" s="108">
        <v>0</v>
      </c>
      <c r="H11" s="64">
        <v>1.5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0.10000000000000003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0.1</v>
      </c>
      <c r="E15" s="64">
        <v>0.1</v>
      </c>
      <c r="F15" s="109">
        <v>0</v>
      </c>
      <c r="G15" s="108">
        <v>0</v>
      </c>
      <c r="H15" s="64">
        <v>0.1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153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-0.1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2.7755575615628914E-17</v>
      </c>
      <c r="D21" s="64">
        <v>-0.50000000000000044</v>
      </c>
      <c r="E21" s="64">
        <v>2.7</v>
      </c>
      <c r="F21" s="64">
        <v>0</v>
      </c>
      <c r="G21" s="119">
        <v>0</v>
      </c>
      <c r="H21" s="64">
        <v>2.7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0</v>
      </c>
      <c r="D25" s="63">
        <v>-23</v>
      </c>
      <c r="E25" s="64">
        <v>35.572000000000003</v>
      </c>
      <c r="F25" s="109">
        <v>43.096844272613502</v>
      </c>
      <c r="G25" s="108">
        <v>121.15384086532524</v>
      </c>
      <c r="H25" s="64">
        <v>-7.5248442726134996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18.978000000000002</v>
      </c>
      <c r="C28" s="109">
        <v>0</v>
      </c>
      <c r="D28" s="63">
        <v>-0.5</v>
      </c>
      <c r="E28" s="64">
        <v>18.478000000000002</v>
      </c>
      <c r="F28" s="109">
        <v>8.9191319810450107</v>
      </c>
      <c r="G28" s="108">
        <v>48.268925105774485</v>
      </c>
      <c r="H28" s="64">
        <v>9.5588680189549908</v>
      </c>
      <c r="I28" s="58">
        <v>1.0220600025206803</v>
      </c>
      <c r="J28" s="58">
        <v>1.5748200081139796</v>
      </c>
      <c r="K28" s="58">
        <v>0.56523999753594101</v>
      </c>
      <c r="L28" s="58">
        <v>0.43666000092030011</v>
      </c>
      <c r="M28" s="109">
        <v>2.3631345433504714</v>
      </c>
      <c r="N28" s="31">
        <v>0.89969500227272525</v>
      </c>
      <c r="O28" s="31">
        <v>4.8690063982721359</v>
      </c>
      <c r="P28" s="32">
        <v>8.6245649856987914</v>
      </c>
      <c r="Q28" s="52"/>
    </row>
    <row r="29" spans="1:17">
      <c r="A29" s="29" t="s">
        <v>9</v>
      </c>
      <c r="B29" s="109">
        <v>10.090999999999999</v>
      </c>
      <c r="C29" s="109">
        <v>0</v>
      </c>
      <c r="D29" s="63">
        <v>9.9999999999999645E-2</v>
      </c>
      <c r="E29" s="64">
        <v>10.190999999999999</v>
      </c>
      <c r="F29" s="109">
        <v>4.2281399911679296</v>
      </c>
      <c r="G29" s="108">
        <v>41.488960761141499</v>
      </c>
      <c r="H29" s="64">
        <v>5.9628600088320693</v>
      </c>
      <c r="I29" s="58">
        <v>0.73011999604106004</v>
      </c>
      <c r="J29" s="58">
        <v>0.16952000093459985</v>
      </c>
      <c r="K29" s="58">
        <v>0.2979299990236699</v>
      </c>
      <c r="L29" s="58">
        <v>0.24544000041484981</v>
      </c>
      <c r="M29" s="109">
        <v>2.4083995723172391</v>
      </c>
      <c r="N29" s="31">
        <v>0.3607524991035449</v>
      </c>
      <c r="O29" s="31">
        <v>3.5399126592438912</v>
      </c>
      <c r="P29" s="32">
        <v>14.528949968883182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0</v>
      </c>
      <c r="E31" s="64">
        <v>29.843</v>
      </c>
      <c r="F31" s="109">
        <v>0</v>
      </c>
      <c r="G31" s="108">
        <v>0</v>
      </c>
      <c r="H31" s="64">
        <v>29.843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164.47499999999999</v>
      </c>
      <c r="C37" s="64">
        <v>0</v>
      </c>
      <c r="D37" s="65">
        <v>-23.899999999999977</v>
      </c>
      <c r="E37" s="64">
        <v>140.57500000000002</v>
      </c>
      <c r="F37" s="64">
        <v>56.820265830550319</v>
      </c>
      <c r="G37" s="119">
        <v>40.419893886217544</v>
      </c>
      <c r="H37" s="64">
        <v>83.754734169449705</v>
      </c>
      <c r="I37" s="73">
        <v>1.7521799985617363</v>
      </c>
      <c r="J37" s="73">
        <v>1.7443400090485781</v>
      </c>
      <c r="K37" s="73">
        <v>0.86316999655961268</v>
      </c>
      <c r="L37" s="73">
        <v>0.68210000133515081</v>
      </c>
      <c r="M37" s="64">
        <v>0.48522141300739868</v>
      </c>
      <c r="N37" s="4">
        <v>1.2604475013762695</v>
      </c>
      <c r="O37" s="4">
        <v>0.89663702747733909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1.3050000000000002</v>
      </c>
      <c r="C39" s="109">
        <v>0</v>
      </c>
      <c r="D39" s="63">
        <v>0</v>
      </c>
      <c r="E39" s="64">
        <v>1.3050000000000002</v>
      </c>
      <c r="F39" s="109">
        <v>0</v>
      </c>
      <c r="G39" s="108">
        <v>0</v>
      </c>
      <c r="H39" s="64">
        <v>1.3050000000000002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0</v>
      </c>
      <c r="G41" s="108">
        <v>0</v>
      </c>
      <c r="H41" s="64">
        <v>1.1719999999999999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18.091999999999999</v>
      </c>
      <c r="C44" s="109">
        <v>0</v>
      </c>
      <c r="D44" s="63">
        <v>23.9</v>
      </c>
      <c r="E44" s="64">
        <v>41.991999999999997</v>
      </c>
      <c r="F44" s="109">
        <v>0.82448862943053214</v>
      </c>
      <c r="G44" s="108">
        <v>1.9634421542925609</v>
      </c>
      <c r="H44" s="64">
        <v>41.167511370569464</v>
      </c>
      <c r="I44" s="58">
        <v>4.4829998493193995E-2</v>
      </c>
      <c r="J44" s="58">
        <v>0.25110823944211041</v>
      </c>
      <c r="K44" s="58">
        <v>0.12585519796609851</v>
      </c>
      <c r="L44" s="58">
        <v>0.11727039730548854</v>
      </c>
      <c r="M44" s="109">
        <v>0.27926842566557569</v>
      </c>
      <c r="N44" s="31">
        <v>0.13476595830172286</v>
      </c>
      <c r="O44" s="31">
        <v>0.32093245928206054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185.04399999999998</v>
      </c>
      <c r="C48" s="64">
        <v>0</v>
      </c>
      <c r="D48" s="65">
        <v>0</v>
      </c>
      <c r="E48" s="64">
        <v>185.04400000000001</v>
      </c>
      <c r="F48" s="64">
        <v>57.644754459980852</v>
      </c>
      <c r="G48" s="119">
        <v>31.151917630391068</v>
      </c>
      <c r="H48" s="64">
        <v>127.39924554001917</v>
      </c>
      <c r="I48" s="73">
        <v>1.7970099970549214</v>
      </c>
      <c r="J48" s="73">
        <v>1.9954482484906961</v>
      </c>
      <c r="K48" s="73">
        <v>0.98902519452570914</v>
      </c>
      <c r="L48" s="73">
        <v>0.79937039864064019</v>
      </c>
      <c r="M48" s="64">
        <v>0.43198936395702647</v>
      </c>
      <c r="N48" s="4">
        <v>1.3952134596779917</v>
      </c>
      <c r="O48" s="4">
        <v>0.75399011028619767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44356</v>
      </c>
      <c r="J54" s="93">
        <v>44363</v>
      </c>
      <c r="K54" s="93">
        <v>44370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0.51007999992370601</v>
      </c>
      <c r="G63" s="108">
        <v>59.798358724936229</v>
      </c>
      <c r="H63" s="64">
        <v>0.34292000007629397</v>
      </c>
      <c r="I63" s="63">
        <v>0</v>
      </c>
      <c r="J63" s="63">
        <v>7.999999999999996E-2</v>
      </c>
      <c r="K63" s="63">
        <v>0</v>
      </c>
      <c r="L63" s="63">
        <v>0</v>
      </c>
      <c r="M63" s="109">
        <v>0</v>
      </c>
      <c r="N63" s="31">
        <v>1.999999999999999E-2</v>
      </c>
      <c r="O63" s="44">
        <v>2.3446658851113704</v>
      </c>
      <c r="P63" s="48">
        <v>15.146000003814706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</v>
      </c>
      <c r="E69" s="64">
        <v>4.4529999999999994</v>
      </c>
      <c r="F69" s="64">
        <v>0.51007999992370601</v>
      </c>
      <c r="G69" s="119">
        <v>11.454749605293197</v>
      </c>
      <c r="H69" s="64">
        <v>3.9429200000762936</v>
      </c>
      <c r="I69" s="64">
        <v>0</v>
      </c>
      <c r="J69" s="64">
        <v>7.999999999999996E-2</v>
      </c>
      <c r="K69" s="64">
        <v>0</v>
      </c>
      <c r="L69" s="64">
        <v>0</v>
      </c>
      <c r="M69" s="64">
        <v>0</v>
      </c>
      <c r="N69" s="4">
        <v>1.999999999999999E-2</v>
      </c>
      <c r="O69" s="4">
        <v>0.4491354143274196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0</v>
      </c>
      <c r="E71" s="64">
        <v>7.8E-2</v>
      </c>
      <c r="F71" s="109">
        <v>0</v>
      </c>
      <c r="G71" s="108">
        <v>0</v>
      </c>
      <c r="H71" s="64">
        <v>7.8E-2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0</v>
      </c>
      <c r="E73" s="64">
        <v>171.465</v>
      </c>
      <c r="F73" s="109">
        <v>0.32115197753906199</v>
      </c>
      <c r="G73" s="108">
        <v>0.18729885255828421</v>
      </c>
      <c r="H73" s="64">
        <v>171.14384802246093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0.16563040032982801</v>
      </c>
      <c r="G74" s="108">
        <v>0.6027307144462446</v>
      </c>
      <c r="H74" s="64">
        <v>27.314369599670172</v>
      </c>
      <c r="I74" s="63">
        <v>2.7975999832154014E-2</v>
      </c>
      <c r="J74" s="63">
        <v>1.6639999866484984E-2</v>
      </c>
      <c r="K74" s="63">
        <v>1.0399999618529998E-3</v>
      </c>
      <c r="L74" s="63">
        <v>5.7200002670301786E-4</v>
      </c>
      <c r="M74" s="109">
        <v>2.0815139254112729E-3</v>
      </c>
      <c r="N74" s="31">
        <v>1.1556999921798754E-2</v>
      </c>
      <c r="O74" s="44">
        <v>4.205604047233899E-2</v>
      </c>
      <c r="P74" s="48" t="s">
        <v>153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6.2400003150105501E-4</v>
      </c>
      <c r="G78" s="108">
        <v>3.0313336482927131E-3</v>
      </c>
      <c r="H78" s="64">
        <v>20.584375999968501</v>
      </c>
      <c r="I78" s="63">
        <v>0</v>
      </c>
      <c r="J78" s="63">
        <v>0</v>
      </c>
      <c r="K78" s="63">
        <v>0</v>
      </c>
      <c r="L78" s="63">
        <v>6.2400003150105501E-4</v>
      </c>
      <c r="M78" s="109">
        <v>3.0313336482927131E-3</v>
      </c>
      <c r="N78" s="31">
        <v>1.5600000787526375E-4</v>
      </c>
      <c r="O78" s="44">
        <v>7.5783341207317828E-4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</v>
      </c>
      <c r="E79" s="64">
        <v>60.088000000000001</v>
      </c>
      <c r="F79" s="109">
        <v>13.630671949252498</v>
      </c>
      <c r="G79" s="108">
        <v>22.68451595868143</v>
      </c>
      <c r="H79" s="64">
        <v>46.457328050747506</v>
      </c>
      <c r="I79" s="63">
        <v>1.0935999929900575E-2</v>
      </c>
      <c r="J79" s="63">
        <v>5.0000000000007816E-3</v>
      </c>
      <c r="K79" s="63">
        <v>0.90180795362589983</v>
      </c>
      <c r="L79" s="63">
        <v>0.29806401824949802</v>
      </c>
      <c r="M79" s="109">
        <v>0.49604582986536078</v>
      </c>
      <c r="N79" s="31">
        <v>0.3039519929513248</v>
      </c>
      <c r="O79" s="44">
        <v>0.50584474928658762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0</v>
      </c>
      <c r="E85" s="64">
        <v>335.07299999999998</v>
      </c>
      <c r="F85" s="64">
        <v>14.669118326652809</v>
      </c>
      <c r="G85" s="119">
        <v>4.3778873041554558</v>
      </c>
      <c r="H85" s="64">
        <v>320.40388167334714</v>
      </c>
      <c r="I85" s="65">
        <v>3.8911999762055061E-2</v>
      </c>
      <c r="J85" s="65">
        <v>0.10163999986648342</v>
      </c>
      <c r="K85" s="65">
        <v>0.90284795358775227</v>
      </c>
      <c r="L85" s="65">
        <v>0.2992600183077041</v>
      </c>
      <c r="M85" s="64">
        <v>8.9311886755335149E-2</v>
      </c>
      <c r="N85" s="4">
        <v>0.33566499288099871</v>
      </c>
      <c r="O85" s="54">
        <v>0.1001766757933342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0</v>
      </c>
      <c r="E87" s="64">
        <v>9.7850000000000001</v>
      </c>
      <c r="F87" s="109">
        <v>1.3644680100083402</v>
      </c>
      <c r="G87" s="108">
        <v>13.944486561148086</v>
      </c>
      <c r="H87" s="64">
        <v>8.4205319899916606</v>
      </c>
      <c r="I87" s="58">
        <v>8.4994799941778942E-2</v>
      </c>
      <c r="J87" s="58">
        <v>9.6833600521089136E-2</v>
      </c>
      <c r="K87" s="58">
        <v>0.18573200321196981</v>
      </c>
      <c r="L87" s="58">
        <v>2.8454399943360187E-2</v>
      </c>
      <c r="M87" s="109">
        <v>0.29079611592601107</v>
      </c>
      <c r="N87" s="31">
        <v>9.9003700904549519E-2</v>
      </c>
      <c r="O87" s="31">
        <v>1.0117905049008638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0</v>
      </c>
      <c r="E92" s="64">
        <v>324.01100000000002</v>
      </c>
      <c r="F92" s="109">
        <v>61.016772624790697</v>
      </c>
      <c r="G92" s="108">
        <v>18.83169788210607</v>
      </c>
      <c r="H92" s="64">
        <v>262.99422737520933</v>
      </c>
      <c r="I92" s="58">
        <v>0.90806959925589581</v>
      </c>
      <c r="J92" s="58">
        <v>3.9535463908613053</v>
      </c>
      <c r="K92" s="58">
        <v>2.9984434088914966</v>
      </c>
      <c r="L92" s="58">
        <v>2.2327500144839973</v>
      </c>
      <c r="M92" s="109">
        <v>0.68909697957291483</v>
      </c>
      <c r="N92" s="31">
        <v>2.5232023533731738</v>
      </c>
      <c r="O92" s="31">
        <v>0.7787397197543211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0</v>
      </c>
      <c r="E97" s="64">
        <v>668.86900000000003</v>
      </c>
      <c r="F97" s="64">
        <v>77.050358961451835</v>
      </c>
      <c r="G97" s="119">
        <v>11.519499178681002</v>
      </c>
      <c r="H97" s="64">
        <v>591.81864103854821</v>
      </c>
      <c r="I97" s="65">
        <v>1.0319763989597277</v>
      </c>
      <c r="J97" s="65">
        <v>4.1520199912488778</v>
      </c>
      <c r="K97" s="65">
        <v>4.0870233656912092</v>
      </c>
      <c r="L97" s="65">
        <v>2.5604644327350599</v>
      </c>
      <c r="M97" s="64">
        <v>0.38280506836690886</v>
      </c>
      <c r="N97" s="4">
        <v>2.9578710471587186</v>
      </c>
      <c r="O97" s="54">
        <v>0.44221978401730655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44377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44356</v>
      </c>
      <c r="J106" s="93">
        <v>44363</v>
      </c>
      <c r="K106" s="93">
        <v>44370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0</v>
      </c>
      <c r="E111" s="64">
        <v>0.90400000000000003</v>
      </c>
      <c r="F111" s="109">
        <v>0</v>
      </c>
      <c r="G111" s="108">
        <v>0</v>
      </c>
      <c r="H111" s="64">
        <v>0.90400000000000003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-0.7</v>
      </c>
      <c r="E118" s="64">
        <v>0.60200000000000009</v>
      </c>
      <c r="F118" s="109">
        <v>0</v>
      </c>
      <c r="G118" s="108">
        <v>0</v>
      </c>
      <c r="H118" s="64">
        <v>0.60200000000000009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0</v>
      </c>
      <c r="D121" s="64">
        <v>-0.69999999999999973</v>
      </c>
      <c r="E121" s="64">
        <v>2.8520000000000003</v>
      </c>
      <c r="F121" s="64">
        <v>0.85499999999999998</v>
      </c>
      <c r="G121" s="119">
        <v>29.978962131837303</v>
      </c>
      <c r="H121" s="64">
        <v>1.9970000000000003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0</v>
      </c>
      <c r="E124" s="64">
        <v>1.0660000000000001</v>
      </c>
      <c r="F124" s="109">
        <v>0</v>
      </c>
      <c r="G124" s="108">
        <v>0</v>
      </c>
      <c r="H124" s="64">
        <v>1.0660000000000001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0</v>
      </c>
      <c r="D125" s="63">
        <v>-91.300000000000011</v>
      </c>
      <c r="E125" s="64">
        <v>441.06800000000004</v>
      </c>
      <c r="F125" s="109">
        <v>156.60971408979799</v>
      </c>
      <c r="G125" s="108">
        <v>35.506931831327137</v>
      </c>
      <c r="H125" s="64">
        <v>284.45828591020205</v>
      </c>
      <c r="I125" s="63">
        <v>9.5433518075940071</v>
      </c>
      <c r="J125" s="63">
        <v>3.6661039829259892</v>
      </c>
      <c r="K125" s="63">
        <v>10.46463999623802</v>
      </c>
      <c r="L125" s="63">
        <v>10.482899834393976</v>
      </c>
      <c r="M125" s="109">
        <v>2.3767083158138824</v>
      </c>
      <c r="N125" s="31">
        <v>8.5392489052879981</v>
      </c>
      <c r="O125" s="44">
        <v>1.9360390926768656</v>
      </c>
      <c r="P125" s="48">
        <v>31.31186256136052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7</v>
      </c>
      <c r="E127" s="64">
        <v>7</v>
      </c>
      <c r="F127" s="109">
        <v>0</v>
      </c>
      <c r="G127" s="108">
        <v>0</v>
      </c>
      <c r="H127" s="64">
        <v>7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153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5</v>
      </c>
      <c r="E128" s="64">
        <v>6.085</v>
      </c>
      <c r="F128" s="109">
        <v>2.71492004871368</v>
      </c>
      <c r="G128" s="108">
        <v>44.61659899282958</v>
      </c>
      <c r="H128" s="64">
        <v>3.37007995128632</v>
      </c>
      <c r="I128" s="63">
        <v>0.15641599655151017</v>
      </c>
      <c r="J128" s="63">
        <v>0.55556802272797001</v>
      </c>
      <c r="K128" s="63">
        <v>0.22952800178526989</v>
      </c>
      <c r="L128" s="63">
        <v>0</v>
      </c>
      <c r="M128" s="109">
        <v>0</v>
      </c>
      <c r="N128" s="31">
        <v>0.23537800526618752</v>
      </c>
      <c r="O128" s="44">
        <v>3.86816771185189</v>
      </c>
      <c r="P128" s="48">
        <v>12.317735199918605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0</v>
      </c>
      <c r="D130" s="63">
        <v>6.5</v>
      </c>
      <c r="E130" s="64">
        <v>218.541</v>
      </c>
      <c r="F130" s="109">
        <v>66.173789043756969</v>
      </c>
      <c r="G130" s="108">
        <v>30.279805182440352</v>
      </c>
      <c r="H130" s="64">
        <v>152.36721095624301</v>
      </c>
      <c r="I130" s="63">
        <v>3.9542359820306032</v>
      </c>
      <c r="J130" s="63">
        <v>2.2658480587005982</v>
      </c>
      <c r="K130" s="63">
        <v>1.6385719980895033</v>
      </c>
      <c r="L130" s="63">
        <v>0.96275919389719888</v>
      </c>
      <c r="M130" s="109">
        <v>0.44053939256121233</v>
      </c>
      <c r="N130" s="31">
        <v>2.2053538081794759</v>
      </c>
      <c r="O130" s="44">
        <v>1.0091258885881715</v>
      </c>
      <c r="P130" s="48" t="s">
        <v>153</v>
      </c>
      <c r="Q130" s="10"/>
    </row>
    <row r="131" spans="1:17">
      <c r="A131" s="28" t="s">
        <v>11</v>
      </c>
      <c r="B131" s="107">
        <v>228.203</v>
      </c>
      <c r="C131" s="109">
        <v>0</v>
      </c>
      <c r="D131" s="63">
        <v>4</v>
      </c>
      <c r="E131" s="64">
        <v>232.203</v>
      </c>
      <c r="F131" s="109">
        <v>74.353526607394201</v>
      </c>
      <c r="G131" s="108">
        <v>32.020915581363802</v>
      </c>
      <c r="H131" s="64">
        <v>157.8494733926058</v>
      </c>
      <c r="I131" s="63">
        <v>5.1851639596819936</v>
      </c>
      <c r="J131" s="63">
        <v>5.0920479393899072</v>
      </c>
      <c r="K131" s="63">
        <v>6.9708598622084139</v>
      </c>
      <c r="L131" s="63">
        <v>0.35465599727628216</v>
      </c>
      <c r="M131" s="109">
        <v>0.15273532093740486</v>
      </c>
      <c r="N131" s="31">
        <v>4.4006819396391492</v>
      </c>
      <c r="O131" s="44">
        <v>1.8951873746847152</v>
      </c>
      <c r="P131" s="48">
        <v>33.869321063805231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3.5999999999999997E-2</v>
      </c>
      <c r="G132" s="108">
        <v>17.560975609756095</v>
      </c>
      <c r="H132" s="64">
        <v>0.16899999999999998</v>
      </c>
      <c r="I132" s="63">
        <v>0</v>
      </c>
      <c r="J132" s="63">
        <v>0</v>
      </c>
      <c r="K132" s="63">
        <v>1.4E-2</v>
      </c>
      <c r="L132" s="63">
        <v>2.1999999999999999E-2</v>
      </c>
      <c r="M132" s="109">
        <v>10.731707317073171</v>
      </c>
      <c r="N132" s="31">
        <v>8.9999999999999993E-3</v>
      </c>
      <c r="O132" s="44">
        <v>4.3902439024390238</v>
      </c>
      <c r="P132" s="48">
        <v>16.777777777777779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3</v>
      </c>
      <c r="E133" s="64">
        <v>3</v>
      </c>
      <c r="F133" s="109">
        <v>0</v>
      </c>
      <c r="G133" s="108">
        <v>0</v>
      </c>
      <c r="H133" s="64">
        <v>3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-7</v>
      </c>
      <c r="E135" s="64">
        <v>100.185</v>
      </c>
      <c r="F135" s="109">
        <v>37.823585540950297</v>
      </c>
      <c r="G135" s="108">
        <v>37.753741119878519</v>
      </c>
      <c r="H135" s="64">
        <v>62.361414459049705</v>
      </c>
      <c r="I135" s="63">
        <v>2.1096400222778016</v>
      </c>
      <c r="J135" s="63">
        <v>2.2767679069041975</v>
      </c>
      <c r="K135" s="63">
        <v>0.9200879869461005</v>
      </c>
      <c r="L135" s="63">
        <v>0.64531996583939844</v>
      </c>
      <c r="M135" s="109">
        <v>0.64412832843179957</v>
      </c>
      <c r="N135" s="31">
        <v>1.4879539704918745</v>
      </c>
      <c r="O135" s="44">
        <v>1.4852063387651591</v>
      </c>
      <c r="P135" s="48">
        <v>39.91084919006925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0</v>
      </c>
      <c r="D137" s="65">
        <v>-73.500000000000227</v>
      </c>
      <c r="E137" s="64">
        <v>1012.422</v>
      </c>
      <c r="F137" s="64">
        <v>338.56653533061314</v>
      </c>
      <c r="G137" s="119">
        <v>33.441246370645153</v>
      </c>
      <c r="H137" s="64">
        <v>673.85546466938695</v>
      </c>
      <c r="I137" s="65">
        <v>20.948807768135907</v>
      </c>
      <c r="J137" s="65">
        <v>13.856335910648681</v>
      </c>
      <c r="K137" s="65">
        <v>20.237687845267317</v>
      </c>
      <c r="L137" s="65">
        <v>12.46763499140684</v>
      </c>
      <c r="M137" s="64">
        <v>1.231466225685222</v>
      </c>
      <c r="N137" s="4">
        <v>16.877616628864686</v>
      </c>
      <c r="O137" s="54">
        <v>1.6670535240112014</v>
      </c>
      <c r="P137" s="55">
        <v>37.925984781342642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</v>
      </c>
      <c r="D139" s="63">
        <v>0</v>
      </c>
      <c r="E139" s="64">
        <v>23.777000000000001</v>
      </c>
      <c r="F139" s="109">
        <v>8.4945031160935791</v>
      </c>
      <c r="G139" s="108">
        <v>35.725714413481846</v>
      </c>
      <c r="H139" s="64">
        <v>15.282496883906422</v>
      </c>
      <c r="I139" s="58">
        <v>7.1759997606202219E-3</v>
      </c>
      <c r="J139" s="58">
        <v>0.27317600089312055</v>
      </c>
      <c r="K139" s="58">
        <v>0.84473839700221964</v>
      </c>
      <c r="L139" s="58">
        <v>0.12323999935389018</v>
      </c>
      <c r="M139" s="109">
        <v>0.51831601696551366</v>
      </c>
      <c r="N139" s="31">
        <v>0.31208259925246262</v>
      </c>
      <c r="O139" s="31">
        <v>1.3125398462903757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1.5</v>
      </c>
      <c r="E140" s="64">
        <v>1.5</v>
      </c>
      <c r="F140" s="109">
        <v>0.3</v>
      </c>
      <c r="G140" s="108">
        <v>20</v>
      </c>
      <c r="H140" s="64">
        <v>1.2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0</v>
      </c>
      <c r="E142" s="64">
        <v>0.41699999999999998</v>
      </c>
      <c r="F142" s="109">
        <v>0</v>
      </c>
      <c r="G142" s="108">
        <v>0</v>
      </c>
      <c r="H142" s="64">
        <v>0.41699999999999998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0</v>
      </c>
      <c r="D145" s="63">
        <v>71.500000000000014</v>
      </c>
      <c r="E145" s="64">
        <v>181.76000000000002</v>
      </c>
      <c r="F145" s="109">
        <v>48.1012732264996</v>
      </c>
      <c r="G145" s="108">
        <v>26.464168808593527</v>
      </c>
      <c r="H145" s="64">
        <v>133.6587267735004</v>
      </c>
      <c r="I145" s="58">
        <v>0.77000600385659368</v>
      </c>
      <c r="J145" s="58">
        <v>0.50773920118810167</v>
      </c>
      <c r="K145" s="58">
        <v>4.417504007071301</v>
      </c>
      <c r="L145" s="58">
        <v>0.49698800265790055</v>
      </c>
      <c r="M145" s="109">
        <v>0.27343089934963716</v>
      </c>
      <c r="N145" s="31">
        <v>1.5480593036934742</v>
      </c>
      <c r="O145" s="31">
        <v>0.85170516268346952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0</v>
      </c>
      <c r="E151" s="64">
        <v>1220.376</v>
      </c>
      <c r="F151" s="64">
        <v>395.96231167320633</v>
      </c>
      <c r="G151" s="119">
        <v>32.445927457865963</v>
      </c>
      <c r="H151" s="64">
        <v>824.41368832679359</v>
      </c>
      <c r="I151" s="65">
        <v>21.72598977175312</v>
      </c>
      <c r="J151" s="65">
        <v>14.637251112729928</v>
      </c>
      <c r="K151" s="65">
        <v>25.499930249340764</v>
      </c>
      <c r="L151" s="65">
        <v>13.087862993418696</v>
      </c>
      <c r="M151" s="64">
        <v>1.0724451311250545</v>
      </c>
      <c r="N151" s="4">
        <v>18.737758531810627</v>
      </c>
      <c r="O151" s="54">
        <v>1.5354086389613224</v>
      </c>
      <c r="P151" s="55">
        <v>41.997455027889643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44356</v>
      </c>
      <c r="J157" s="93">
        <v>44363</v>
      </c>
      <c r="K157" s="93">
        <v>44370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0</v>
      </c>
      <c r="E166" s="64">
        <v>1.7</v>
      </c>
      <c r="F166" s="109">
        <v>0</v>
      </c>
      <c r="G166" s="108">
        <v>0</v>
      </c>
      <c r="H166" s="64">
        <v>1.7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-0.9</v>
      </c>
      <c r="E169" s="64">
        <v>0.49999999999999989</v>
      </c>
      <c r="F169" s="109">
        <v>0</v>
      </c>
      <c r="G169" s="108">
        <v>0</v>
      </c>
      <c r="H169" s="64">
        <v>0.49999999999999989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-0.89999999999999991</v>
      </c>
      <c r="E172" s="64">
        <v>2.7</v>
      </c>
      <c r="F172" s="64">
        <v>0</v>
      </c>
      <c r="G172" s="119">
        <v>0</v>
      </c>
      <c r="H172" s="64">
        <v>2.7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0</v>
      </c>
      <c r="E174" s="64">
        <v>0.1</v>
      </c>
      <c r="F174" s="109">
        <v>0</v>
      </c>
      <c r="G174" s="108">
        <v>0</v>
      </c>
      <c r="H174" s="64">
        <v>0.1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0</v>
      </c>
      <c r="E175" s="64">
        <v>1.9279999999999999</v>
      </c>
      <c r="F175" s="109">
        <v>0</v>
      </c>
      <c r="G175" s="108">
        <v>0</v>
      </c>
      <c r="H175" s="64">
        <v>1.9279999999999999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0</v>
      </c>
      <c r="D176" s="63">
        <v>-6.9000000000000057</v>
      </c>
      <c r="E176" s="64">
        <v>135.65699999999998</v>
      </c>
      <c r="F176" s="109">
        <v>140.369975325555</v>
      </c>
      <c r="G176" s="108">
        <v>103.474185132765</v>
      </c>
      <c r="H176" s="64">
        <v>-4.7129753255550213</v>
      </c>
      <c r="I176" s="63">
        <v>3.6879442253119805</v>
      </c>
      <c r="J176" s="63">
        <v>2.9170959548950179</v>
      </c>
      <c r="K176" s="63">
        <v>0.61120803833000537</v>
      </c>
      <c r="L176" s="63">
        <v>1.4575600285529902</v>
      </c>
      <c r="M176" s="109">
        <v>1.0744451289303099</v>
      </c>
      <c r="N176" s="31">
        <v>2.1684520617724985</v>
      </c>
      <c r="O176" s="44">
        <v>1.5984815098170377</v>
      </c>
      <c r="P176" s="48">
        <v>0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0</v>
      </c>
      <c r="E179" s="64">
        <v>1.17</v>
      </c>
      <c r="F179" s="109">
        <v>0.139672002792358</v>
      </c>
      <c r="G179" s="108">
        <v>11.937778016440856</v>
      </c>
      <c r="H179" s="64">
        <v>1.030327997207642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1.7679999709129299E-2</v>
      </c>
      <c r="G180" s="108">
        <v>196.44444121254779</v>
      </c>
      <c r="H180" s="64">
        <v>-8.6799997091292994E-3</v>
      </c>
      <c r="I180" s="63">
        <v>0</v>
      </c>
      <c r="J180" s="63">
        <v>0</v>
      </c>
      <c r="K180" s="63">
        <v>1.3519999742507898E-2</v>
      </c>
      <c r="L180" s="63">
        <v>0</v>
      </c>
      <c r="M180" s="109">
        <v>0</v>
      </c>
      <c r="N180" s="31">
        <v>3.3799999356269746E-3</v>
      </c>
      <c r="O180" s="44">
        <v>37.55555484029972</v>
      </c>
      <c r="P180" s="48">
        <v>0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5.4000000000000057</v>
      </c>
      <c r="E181" s="64">
        <v>165.69300000000001</v>
      </c>
      <c r="F181" s="109">
        <v>86.357116261616397</v>
      </c>
      <c r="G181" s="108">
        <v>52.11874747974651</v>
      </c>
      <c r="H181" s="64">
        <v>79.335883738383615</v>
      </c>
      <c r="I181" s="63">
        <v>2.6991015720776943</v>
      </c>
      <c r="J181" s="63">
        <v>2.2422192147151065</v>
      </c>
      <c r="K181" s="63">
        <v>7.7754940221532962</v>
      </c>
      <c r="L181" s="63">
        <v>2.1761895598694991</v>
      </c>
      <c r="M181" s="109">
        <v>1.3133865400888987</v>
      </c>
      <c r="N181" s="31">
        <v>3.723251092203899</v>
      </c>
      <c r="O181" s="44">
        <v>2.2470780854978174</v>
      </c>
      <c r="P181" s="48">
        <v>19.308228151602428</v>
      </c>
    </row>
    <row r="182" spans="1:16">
      <c r="A182" s="28" t="s">
        <v>11</v>
      </c>
      <c r="B182" s="107">
        <v>54.85</v>
      </c>
      <c r="C182" s="109">
        <v>0</v>
      </c>
      <c r="D182" s="63">
        <v>3.8999999999999986</v>
      </c>
      <c r="E182" s="64">
        <v>58.75</v>
      </c>
      <c r="F182" s="109">
        <v>18.647131081581101</v>
      </c>
      <c r="G182" s="108">
        <v>31.739797585669958</v>
      </c>
      <c r="H182" s="64">
        <v>40.102868918418899</v>
      </c>
      <c r="I182" s="63">
        <v>0</v>
      </c>
      <c r="J182" s="63">
        <v>0</v>
      </c>
      <c r="K182" s="63">
        <v>0.52790397834779768</v>
      </c>
      <c r="L182" s="63">
        <v>8.4344000816301445E-2</v>
      </c>
      <c r="M182" s="109">
        <v>0.14356425670859821</v>
      </c>
      <c r="N182" s="31">
        <v>0.15306199479102478</v>
      </c>
      <c r="O182" s="44">
        <v>0.26053105496344642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0</v>
      </c>
      <c r="E186" s="64">
        <v>35.962000000000003</v>
      </c>
      <c r="F186" s="109">
        <v>42.975525314331101</v>
      </c>
      <c r="G186" s="108">
        <v>119.50260084069599</v>
      </c>
      <c r="H186" s="64">
        <v>-7.0135253143310976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0.80000000000001137</v>
      </c>
      <c r="E188" s="64">
        <v>402.428</v>
      </c>
      <c r="F188" s="64">
        <v>288.50709998558506</v>
      </c>
      <c r="G188" s="119">
        <v>71.691606942256769</v>
      </c>
      <c r="H188" s="64">
        <v>113.92090001441494</v>
      </c>
      <c r="I188" s="65">
        <v>6.3870457973896464</v>
      </c>
      <c r="J188" s="65">
        <v>5.1593151696101245</v>
      </c>
      <c r="K188" s="65">
        <v>8.9281260385736232</v>
      </c>
      <c r="L188" s="65">
        <v>3.7180935892387765</v>
      </c>
      <c r="M188" s="64">
        <v>0.92391523185235036</v>
      </c>
      <c r="N188" s="4">
        <v>6.0481451487030427</v>
      </c>
      <c r="O188" s="54">
        <v>1.5029136016139639</v>
      </c>
      <c r="P188" s="55">
        <v>16.835675601939549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0</v>
      </c>
      <c r="E190" s="64">
        <v>0.70100000000000007</v>
      </c>
      <c r="F190" s="109">
        <v>5.7096000671386697E-2</v>
      </c>
      <c r="G190" s="108">
        <v>8.1449359017670027</v>
      </c>
      <c r="H190" s="64">
        <v>0.64390399932861342</v>
      </c>
      <c r="I190" s="58">
        <v>0</v>
      </c>
      <c r="J190" s="58">
        <v>5.7096000671386697E-2</v>
      </c>
      <c r="K190" s="58">
        <v>0</v>
      </c>
      <c r="L190" s="58">
        <v>0</v>
      </c>
      <c r="M190" s="109">
        <v>0</v>
      </c>
      <c r="N190" s="31">
        <v>1.4274000167846674E-2</v>
      </c>
      <c r="O190" s="31">
        <v>2.0362339754417507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</v>
      </c>
      <c r="D195" s="63">
        <v>-0.80000000000000426</v>
      </c>
      <c r="E195" s="64">
        <v>55.883000000000003</v>
      </c>
      <c r="F195" s="109">
        <v>11.683734685972331</v>
      </c>
      <c r="G195" s="108">
        <v>20.907493667076448</v>
      </c>
      <c r="H195" s="64">
        <v>44.19926531402767</v>
      </c>
      <c r="I195" s="58">
        <v>1.0852408085465379</v>
      </c>
      <c r="J195" s="58">
        <v>4.3551816078424403</v>
      </c>
      <c r="K195" s="58">
        <v>2.9110220190584704</v>
      </c>
      <c r="L195" s="58">
        <v>0.37360624241828999</v>
      </c>
      <c r="M195" s="109">
        <v>0.66855079794980576</v>
      </c>
      <c r="N195" s="31">
        <v>2.1812626694664345</v>
      </c>
      <c r="O195" s="31">
        <v>3.9032669496384136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0</v>
      </c>
      <c r="E200" s="64">
        <v>459.01199999999994</v>
      </c>
      <c r="F200" s="64">
        <v>300.24793067222879</v>
      </c>
      <c r="G200" s="119">
        <v>65.411782409224344</v>
      </c>
      <c r="H200" s="64">
        <v>158.76406932777115</v>
      </c>
      <c r="I200" s="65">
        <v>7.4722866059361195</v>
      </c>
      <c r="J200" s="65">
        <v>9.5715927781239429</v>
      </c>
      <c r="K200" s="65">
        <v>11.839148057632144</v>
      </c>
      <c r="L200" s="65">
        <v>4.0916998316570812</v>
      </c>
      <c r="M200" s="64">
        <v>0.89141456686471843</v>
      </c>
      <c r="N200" s="4">
        <v>8.2436818183373219</v>
      </c>
      <c r="O200" s="54">
        <v>1.7959621574898526</v>
      </c>
      <c r="P200" s="55">
        <v>17.258878839138951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44377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44356</v>
      </c>
      <c r="J209" s="93">
        <v>44363</v>
      </c>
      <c r="K209" s="93">
        <v>44370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15.3</v>
      </c>
      <c r="E233" s="64">
        <v>45.512</v>
      </c>
      <c r="F233" s="109">
        <v>33.306737098585401</v>
      </c>
      <c r="G233" s="108">
        <v>73.182319165462729</v>
      </c>
      <c r="H233" s="64">
        <v>12.205262901414599</v>
      </c>
      <c r="I233" s="63">
        <v>1.2082719679880007</v>
      </c>
      <c r="J233" s="63">
        <v>0.58021603965759994</v>
      </c>
      <c r="K233" s="63">
        <v>3.6191999912198014E-2</v>
      </c>
      <c r="L233" s="63">
        <v>0.7117551783324032</v>
      </c>
      <c r="M233" s="109">
        <v>1.5638846421436177</v>
      </c>
      <c r="N233" s="31">
        <v>0.63410879647255047</v>
      </c>
      <c r="O233" s="44">
        <v>1.3932782485334647</v>
      </c>
      <c r="P233" s="48">
        <v>17.247900311919022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-3.1</v>
      </c>
      <c r="E234" s="64">
        <v>1.4119999999999995</v>
      </c>
      <c r="F234" s="109">
        <v>0</v>
      </c>
      <c r="G234" s="108">
        <v>0</v>
      </c>
      <c r="H234" s="64">
        <v>1.4119999999999995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1.8</v>
      </c>
      <c r="E236" s="64">
        <v>1.827</v>
      </c>
      <c r="F236" s="109">
        <v>0</v>
      </c>
      <c r="G236" s="108">
        <v>0</v>
      </c>
      <c r="H236" s="64">
        <v>1.827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2.23782000732422</v>
      </c>
      <c r="G238" s="108">
        <v>65.414206586501606</v>
      </c>
      <c r="H238" s="64">
        <v>1.1831799926757798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35.677781105767522</v>
      </c>
      <c r="G240" s="119">
        <v>65.02119718205887</v>
      </c>
      <c r="H240" s="64">
        <v>19.19321889423248</v>
      </c>
      <c r="I240" s="65">
        <v>1.2082719679879972</v>
      </c>
      <c r="J240" s="65">
        <v>0.58021603965759994</v>
      </c>
      <c r="K240" s="65">
        <v>3.6191999912198014E-2</v>
      </c>
      <c r="L240" s="65">
        <v>0.7117551783324032</v>
      </c>
      <c r="M240" s="64">
        <v>1.2971427135142484</v>
      </c>
      <c r="N240" s="4">
        <v>0.63410879647254959</v>
      </c>
      <c r="O240" s="54">
        <v>1.1556355752083061</v>
      </c>
      <c r="P240" s="55">
        <v>28.268021830009971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35.677781105767522</v>
      </c>
      <c r="G251" s="119">
        <v>65.02119718205887</v>
      </c>
      <c r="H251" s="64">
        <v>19.19321889423248</v>
      </c>
      <c r="I251" s="65">
        <v>1.2082719679879972</v>
      </c>
      <c r="J251" s="65">
        <v>0.58021603965759994</v>
      </c>
      <c r="K251" s="65">
        <v>3.6191999912198014E-2</v>
      </c>
      <c r="L251" s="65">
        <v>0.7117551783324032</v>
      </c>
      <c r="M251" s="64">
        <v>1.2971427135142484</v>
      </c>
      <c r="N251" s="4">
        <v>0.63410879647254959</v>
      </c>
      <c r="O251" s="54">
        <v>1.1556355752083061</v>
      </c>
      <c r="P251" s="55">
        <v>28.268021830009971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44356</v>
      </c>
      <c r="J257" s="93">
        <v>44363</v>
      </c>
      <c r="K257" s="93">
        <v>44370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</v>
      </c>
      <c r="C262" s="109">
        <v>0</v>
      </c>
      <c r="D262" s="63">
        <v>-3.8999999999999986</v>
      </c>
      <c r="E262" s="64">
        <v>61.6</v>
      </c>
      <c r="F262" s="109">
        <v>1.4E-2</v>
      </c>
      <c r="G262" s="108">
        <v>2.2727272727272728E-2</v>
      </c>
      <c r="H262" s="64">
        <v>61.585999999999999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5</v>
      </c>
      <c r="D263" s="63">
        <v>5</v>
      </c>
      <c r="E263" s="64">
        <v>14</v>
      </c>
      <c r="F263" s="109">
        <v>0</v>
      </c>
      <c r="G263" s="108">
        <v>0</v>
      </c>
      <c r="H263" s="64">
        <v>14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1.1000000000000001</v>
      </c>
      <c r="E266" s="64">
        <v>1.9000000000000001</v>
      </c>
      <c r="F266" s="109">
        <v>0</v>
      </c>
      <c r="G266" s="108">
        <v>0</v>
      </c>
      <c r="H266" s="64">
        <v>1.9000000000000001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0.2</v>
      </c>
      <c r="C268" s="109">
        <v>0</v>
      </c>
      <c r="D268" s="63">
        <v>0</v>
      </c>
      <c r="E268" s="64">
        <v>0.2</v>
      </c>
      <c r="F268" s="109">
        <v>0</v>
      </c>
      <c r="G268" s="108">
        <v>0</v>
      </c>
      <c r="H268" s="64">
        <v>0.2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-5</v>
      </c>
      <c r="D270" s="63">
        <v>-5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117</v>
      </c>
      <c r="C272" s="64">
        <v>0</v>
      </c>
      <c r="D272" s="64">
        <v>-2.7000000000000028</v>
      </c>
      <c r="E272" s="64">
        <v>114.3</v>
      </c>
      <c r="F272" s="64">
        <v>1.4E-2</v>
      </c>
      <c r="G272" s="119">
        <v>1.2248468941382328E-2</v>
      </c>
      <c r="H272" s="64">
        <v>114.286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0</v>
      </c>
      <c r="E274" s="64">
        <v>2.04</v>
      </c>
      <c r="F274" s="109">
        <v>0</v>
      </c>
      <c r="G274" s="108">
        <v>0</v>
      </c>
      <c r="H274" s="64">
        <v>2.04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0</v>
      </c>
      <c r="E276" s="64">
        <v>90.88</v>
      </c>
      <c r="F276" s="109">
        <v>8.6508999910354607</v>
      </c>
      <c r="G276" s="108">
        <v>9.5190360816851474</v>
      </c>
      <c r="H276" s="64">
        <v>82.229100008964537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0</v>
      </c>
      <c r="E278" s="64">
        <v>0.314</v>
      </c>
      <c r="F278" s="109">
        <v>0</v>
      </c>
      <c r="G278" s="108">
        <v>0</v>
      </c>
      <c r="H278" s="64">
        <v>0.314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426.24599999999998</v>
      </c>
      <c r="C279" s="109">
        <v>0</v>
      </c>
      <c r="D279" s="63">
        <v>-1.3000000000000114</v>
      </c>
      <c r="E279" s="64">
        <v>424.94599999999997</v>
      </c>
      <c r="F279" s="109">
        <v>14.5656580087617</v>
      </c>
      <c r="G279" s="108">
        <v>3.4276491621904195</v>
      </c>
      <c r="H279" s="64">
        <v>410.38034199123825</v>
      </c>
      <c r="I279" s="63">
        <v>1.2417875051498406</v>
      </c>
      <c r="J279" s="63">
        <v>1.7581124951242995</v>
      </c>
      <c r="K279" s="63">
        <v>1.1090375026465011</v>
      </c>
      <c r="L279" s="63">
        <v>1.093895508050899</v>
      </c>
      <c r="M279" s="109">
        <v>0.25741988583276437</v>
      </c>
      <c r="N279" s="31">
        <v>1.300708252742885</v>
      </c>
      <c r="O279" s="44">
        <v>0.30608789181281509</v>
      </c>
      <c r="P279" s="48" t="s">
        <v>153</v>
      </c>
    </row>
    <row r="280" spans="1:17" s="1" customFormat="1">
      <c r="A280" s="28" t="s">
        <v>9</v>
      </c>
      <c r="B280" s="107">
        <v>273.69799999999998</v>
      </c>
      <c r="C280" s="109">
        <v>0</v>
      </c>
      <c r="D280" s="63">
        <v>0</v>
      </c>
      <c r="E280" s="64">
        <v>273.69799999999998</v>
      </c>
      <c r="F280" s="109">
        <v>2.13658751264028</v>
      </c>
      <c r="G280" s="108">
        <v>0.78063687445296648</v>
      </c>
      <c r="H280" s="64">
        <v>271.56141248735969</v>
      </c>
      <c r="I280" s="63">
        <v>0.34446250211448004</v>
      </c>
      <c r="J280" s="63">
        <v>0</v>
      </c>
      <c r="K280" s="63">
        <v>0.12307500034571017</v>
      </c>
      <c r="L280" s="63">
        <v>5.3550000727169866E-2</v>
      </c>
      <c r="M280" s="109">
        <v>1.9565360626372815E-2</v>
      </c>
      <c r="N280" s="31">
        <v>0.13027187579684002</v>
      </c>
      <c r="O280" s="44">
        <v>4.7596941079890986E-2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0</v>
      </c>
      <c r="E282" s="64">
        <v>143.11199999999999</v>
      </c>
      <c r="F282" s="109">
        <v>0</v>
      </c>
      <c r="G282" s="108">
        <v>0</v>
      </c>
      <c r="H282" s="64">
        <v>143.11199999999999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0</v>
      </c>
      <c r="E285" s="64">
        <v>9.1039999999999992</v>
      </c>
      <c r="F285" s="109">
        <v>0</v>
      </c>
      <c r="G285" s="108">
        <v>0</v>
      </c>
      <c r="H285" s="64">
        <v>9.1039999999999992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1335.0610000000001</v>
      </c>
      <c r="C288" s="64">
        <v>0</v>
      </c>
      <c r="D288" s="65">
        <v>-4</v>
      </c>
      <c r="E288" s="64">
        <v>1331.0610000000001</v>
      </c>
      <c r="F288" s="64">
        <v>25.541456005906682</v>
      </c>
      <c r="G288" s="119">
        <v>1.9188794507469362</v>
      </c>
      <c r="H288" s="64">
        <v>1305.5195439940935</v>
      </c>
      <c r="I288" s="65">
        <v>1.5862500072643257</v>
      </c>
      <c r="J288" s="65">
        <v>1.7581124951242941</v>
      </c>
      <c r="K288" s="65">
        <v>1.2321125029922158</v>
      </c>
      <c r="L288" s="65">
        <v>1.1474455087780697</v>
      </c>
      <c r="M288" s="64">
        <v>8.6205328589604058E-2</v>
      </c>
      <c r="N288" s="4">
        <v>1.4309801285397263</v>
      </c>
      <c r="O288" s="54">
        <v>0.10750672798164218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0</v>
      </c>
      <c r="E290" s="64">
        <v>16.513999999999999</v>
      </c>
      <c r="F290" s="109">
        <v>0.75212500000000004</v>
      </c>
      <c r="G290" s="108">
        <v>4.5544689354487105</v>
      </c>
      <c r="H290" s="64">
        <v>15.761875</v>
      </c>
      <c r="I290" s="58">
        <v>0</v>
      </c>
      <c r="J290" s="58">
        <v>0.15000000000000002</v>
      </c>
      <c r="K290" s="58">
        <v>5.0000000000000044E-2</v>
      </c>
      <c r="L290" s="58">
        <v>0</v>
      </c>
      <c r="M290" s="109">
        <v>0</v>
      </c>
      <c r="N290" s="31">
        <v>5.0000000000000017E-2</v>
      </c>
      <c r="O290" s="31">
        <v>0.30277340438415901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0</v>
      </c>
      <c r="E292" s="64">
        <v>22.207000000000001</v>
      </c>
      <c r="F292" s="64">
        <v>0.17408000183105499</v>
      </c>
      <c r="G292" s="108">
        <v>0.7838969776694511</v>
      </c>
      <c r="H292" s="64">
        <v>22.032919998168946</v>
      </c>
      <c r="I292" s="63">
        <v>0</v>
      </c>
      <c r="J292" s="63">
        <v>0</v>
      </c>
      <c r="K292" s="63">
        <v>0.17408000183105499</v>
      </c>
      <c r="L292" s="63">
        <v>0</v>
      </c>
      <c r="M292" s="109">
        <v>0</v>
      </c>
      <c r="N292" s="31">
        <v>4.3520000457763747E-2</v>
      </c>
      <c r="O292" s="44">
        <v>0.19597424441736275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209.904</v>
      </c>
      <c r="C295" s="109">
        <v>0</v>
      </c>
      <c r="D295" s="63">
        <v>4</v>
      </c>
      <c r="E295" s="64">
        <v>213.904</v>
      </c>
      <c r="F295" s="109">
        <v>5.1151910235285785</v>
      </c>
      <c r="G295" s="108">
        <v>2.3913489338808898</v>
      </c>
      <c r="H295" s="64">
        <v>208.78880897647142</v>
      </c>
      <c r="I295" s="58">
        <v>2.8350000262260346E-2</v>
      </c>
      <c r="J295" s="58">
        <v>1.7943035190403465</v>
      </c>
      <c r="K295" s="58">
        <v>1.0243684984445613</v>
      </c>
      <c r="L295" s="58">
        <v>0.39658500123024076</v>
      </c>
      <c r="M295" s="109">
        <v>0.18540326559121886</v>
      </c>
      <c r="N295" s="31">
        <v>0.81090175474435222</v>
      </c>
      <c r="O295" s="31">
        <v>0.37909611542764615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1583.6860000000004</v>
      </c>
      <c r="F300" s="64">
        <v>31.582852031266313</v>
      </c>
      <c r="G300" s="119">
        <v>1.9942622484044377</v>
      </c>
      <c r="H300" s="64">
        <v>1552.103147968734</v>
      </c>
      <c r="I300" s="65">
        <v>1.6146000075265867</v>
      </c>
      <c r="J300" s="65">
        <v>3.7024160141646369</v>
      </c>
      <c r="K300" s="65">
        <v>2.4805610032678338</v>
      </c>
      <c r="L300" s="65">
        <v>1.5440305100083087</v>
      </c>
      <c r="M300" s="64">
        <v>9.7496000470314717E-2</v>
      </c>
      <c r="N300" s="4">
        <v>2.3354018837418415</v>
      </c>
      <c r="O300" s="54">
        <v>0.14746622018138955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44377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44356</v>
      </c>
      <c r="J309" s="93">
        <v>44363</v>
      </c>
      <c r="K309" s="93">
        <v>44370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0</v>
      </c>
      <c r="E314" s="64">
        <v>3.8</v>
      </c>
      <c r="F314" s="109">
        <v>0</v>
      </c>
      <c r="G314" s="108">
        <v>0</v>
      </c>
      <c r="H314" s="64">
        <v>3.8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0.10000000000000009</v>
      </c>
      <c r="D315" s="63">
        <v>0.10000000000000009</v>
      </c>
      <c r="E315" s="64">
        <v>2.649</v>
      </c>
      <c r="F315" s="109">
        <v>0</v>
      </c>
      <c r="G315" s="108">
        <v>0</v>
      </c>
      <c r="H315" s="64">
        <v>2.649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3.5172999846935298</v>
      </c>
      <c r="G318" s="108">
        <v>59.564775354674502</v>
      </c>
      <c r="H318" s="64">
        <v>2.3877000153064705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-0.1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8.3266726846886741E-17</v>
      </c>
      <c r="D324" s="64">
        <v>5</v>
      </c>
      <c r="E324" s="64">
        <v>21.554000000000002</v>
      </c>
      <c r="F324" s="64">
        <v>3.5172999846935298</v>
      </c>
      <c r="G324" s="119">
        <v>16.318548690236288</v>
      </c>
      <c r="H324" s="64">
        <v>18.036700015306472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4">
        <v>0</v>
      </c>
      <c r="O324" s="4">
        <v>0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0</v>
      </c>
      <c r="E326" s="64">
        <v>0.89400000000000002</v>
      </c>
      <c r="F326" s="109">
        <v>0</v>
      </c>
      <c r="G326" s="108">
        <v>0</v>
      </c>
      <c r="H326" s="64">
        <v>0.89400000000000002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-46.600000000000023</v>
      </c>
      <c r="E328" s="64">
        <v>1021.792</v>
      </c>
      <c r="F328" s="109">
        <v>118.253594469994</v>
      </c>
      <c r="G328" s="108">
        <v>11.57315720518403</v>
      </c>
      <c r="H328" s="64">
        <v>903.538405530006</v>
      </c>
      <c r="I328" s="63">
        <v>11.448674938201904</v>
      </c>
      <c r="J328" s="63">
        <v>5.1711450195312949</v>
      </c>
      <c r="K328" s="63">
        <v>11.602574935912813</v>
      </c>
      <c r="L328" s="63">
        <v>8.0468649553059919</v>
      </c>
      <c r="M328" s="109">
        <v>0.7875247560468267</v>
      </c>
      <c r="N328" s="31">
        <v>9.0673149622380009</v>
      </c>
      <c r="O328" s="44">
        <v>0.88739341884042944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1.1624550064802199</v>
      </c>
      <c r="G329" s="108">
        <v>0.7788799818289277</v>
      </c>
      <c r="H329" s="64">
        <v>148.08454499351978</v>
      </c>
      <c r="I329" s="63">
        <v>8.4630000829695962E-2</v>
      </c>
      <c r="J329" s="63">
        <v>8.6572500467298141E-2</v>
      </c>
      <c r="K329" s="63">
        <v>4.7459999799729813E-2</v>
      </c>
      <c r="L329" s="63">
        <v>3.2602499485020031E-2</v>
      </c>
      <c r="M329" s="109">
        <v>2.1844659849122611E-2</v>
      </c>
      <c r="N329" s="31">
        <v>6.2816250145435987E-2</v>
      </c>
      <c r="O329" s="44">
        <v>4.2088785801681766E-2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1.3691999834775901</v>
      </c>
      <c r="G330" s="108" t="s">
        <v>156</v>
      </c>
      <c r="H330" s="64">
        <v>-1.3501999834775902</v>
      </c>
      <c r="I330" s="63">
        <v>7.4550001144410016E-2</v>
      </c>
      <c r="J330" s="63">
        <v>0</v>
      </c>
      <c r="K330" s="63">
        <v>0</v>
      </c>
      <c r="L330" s="63">
        <v>0</v>
      </c>
      <c r="M330" s="109">
        <v>0</v>
      </c>
      <c r="N330" s="31">
        <v>1.8637500286102504E-2</v>
      </c>
      <c r="O330" s="44">
        <v>98.092106768960548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0.84902999687194802</v>
      </c>
      <c r="G331" s="108">
        <v>33.906948756866939</v>
      </c>
      <c r="H331" s="64">
        <v>1.6549700031280521</v>
      </c>
      <c r="I331" s="63">
        <v>7.7279998779296977E-2</v>
      </c>
      <c r="J331" s="63">
        <v>0.12799500226974503</v>
      </c>
      <c r="K331" s="63">
        <v>0.15161999511718705</v>
      </c>
      <c r="L331" s="63">
        <v>0</v>
      </c>
      <c r="M331" s="109">
        <v>0</v>
      </c>
      <c r="N331" s="31">
        <v>8.9223749041557263E-2</v>
      </c>
      <c r="O331" s="44">
        <v>3.5632487636404657</v>
      </c>
      <c r="P331" s="48">
        <v>16.548536918766164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55.289923894567401</v>
      </c>
      <c r="G333" s="108">
        <v>14.112708830746145</v>
      </c>
      <c r="H333" s="64">
        <v>336.48407610543262</v>
      </c>
      <c r="I333" s="63">
        <v>4.2304499073029049</v>
      </c>
      <c r="J333" s="63">
        <v>2.0516474903225941</v>
      </c>
      <c r="K333" s="63">
        <v>5.2486875234842003</v>
      </c>
      <c r="L333" s="63">
        <v>2.1276464881003037</v>
      </c>
      <c r="M333" s="109">
        <v>0.54308006353160332</v>
      </c>
      <c r="N333" s="31">
        <v>3.4146078523025007</v>
      </c>
      <c r="O333" s="44">
        <v>0.87157592190969824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-45.799999999999955</v>
      </c>
      <c r="E334" s="64">
        <v>552.90500000000009</v>
      </c>
      <c r="F334" s="109">
        <v>95.626642532732319</v>
      </c>
      <c r="G334" s="108">
        <v>17.295311587475659</v>
      </c>
      <c r="H334" s="64">
        <v>457.27835746726777</v>
      </c>
      <c r="I334" s="63">
        <v>4.6168500876129031</v>
      </c>
      <c r="J334" s="63">
        <v>4.7340299763679923</v>
      </c>
      <c r="K334" s="63">
        <v>11.896395072042907</v>
      </c>
      <c r="L334" s="63">
        <v>1.749929912328696</v>
      </c>
      <c r="M334" s="109">
        <v>0.31649739328251608</v>
      </c>
      <c r="N334" s="31">
        <v>5.7493012620881245</v>
      </c>
      <c r="O334" s="44">
        <v>1.0398352813029585</v>
      </c>
      <c r="P334" s="48" t="s">
        <v>153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1.94984998106956</v>
      </c>
      <c r="G336" s="108">
        <v>130.6869960502386</v>
      </c>
      <c r="H336" s="64">
        <v>-0.45784998106955999</v>
      </c>
      <c r="I336" s="63">
        <v>5.4599998474119893E-2</v>
      </c>
      <c r="J336" s="63">
        <v>0</v>
      </c>
      <c r="K336" s="63">
        <v>0</v>
      </c>
      <c r="L336" s="63">
        <v>0</v>
      </c>
      <c r="M336" s="109">
        <v>0</v>
      </c>
      <c r="N336" s="31">
        <v>1.3649999618529973E-2</v>
      </c>
      <c r="O336" s="44">
        <v>0.91487933100066843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0</v>
      </c>
      <c r="E337" s="64">
        <v>13.483000000000001</v>
      </c>
      <c r="F337" s="109">
        <v>0</v>
      </c>
      <c r="G337" s="108">
        <v>0</v>
      </c>
      <c r="H337" s="64">
        <v>13.483000000000001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5.8436174951456499</v>
      </c>
      <c r="G338" s="108">
        <v>2.4363328768644332</v>
      </c>
      <c r="H338" s="64">
        <v>234.00938250485436</v>
      </c>
      <c r="I338" s="63">
        <v>0.26764499282836951</v>
      </c>
      <c r="J338" s="63">
        <v>0.70832999420166054</v>
      </c>
      <c r="K338" s="63">
        <v>0.18858000230788985</v>
      </c>
      <c r="L338" s="63">
        <v>0.26754000473022987</v>
      </c>
      <c r="M338" s="109">
        <v>0.11154332225581079</v>
      </c>
      <c r="N338" s="31">
        <v>0.35802374851703744</v>
      </c>
      <c r="O338" s="44">
        <v>0.14926798852507053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-50</v>
      </c>
      <c r="E340" s="64">
        <v>2421.8310000000006</v>
      </c>
      <c r="F340" s="64">
        <v>284.51891335285234</v>
      </c>
      <c r="G340" s="119">
        <v>11.748091148922128</v>
      </c>
      <c r="H340" s="64">
        <v>2137.3120866471481</v>
      </c>
      <c r="I340" s="65">
        <v>20.854679925173599</v>
      </c>
      <c r="J340" s="65">
        <v>12.879719983160584</v>
      </c>
      <c r="K340" s="65">
        <v>29.135317528664785</v>
      </c>
      <c r="L340" s="65">
        <v>12.224583859950201</v>
      </c>
      <c r="M340" s="64">
        <v>0.50476618145321439</v>
      </c>
      <c r="N340" s="4">
        <v>18.773575324237292</v>
      </c>
      <c r="O340" s="54">
        <v>0.77518106441932932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0</v>
      </c>
      <c r="E342" s="64">
        <v>78.569999999999993</v>
      </c>
      <c r="F342" s="109">
        <v>21.306075449064402</v>
      </c>
      <c r="G342" s="108">
        <v>27.117316340924528</v>
      </c>
      <c r="H342" s="64">
        <v>57.263924550935592</v>
      </c>
      <c r="I342" s="58">
        <v>0.47492150139810008</v>
      </c>
      <c r="J342" s="58">
        <v>1.3951550036369991</v>
      </c>
      <c r="K342" s="58">
        <v>3.4776060088872991</v>
      </c>
      <c r="L342" s="58">
        <v>0.5873699984551024</v>
      </c>
      <c r="M342" s="109">
        <v>0.74757540849573934</v>
      </c>
      <c r="N342" s="31">
        <v>1.4837631280943753</v>
      </c>
      <c r="O342" s="31">
        <v>1.8884601350316603</v>
      </c>
      <c r="P342" s="32" t="s">
        <v>59</v>
      </c>
    </row>
    <row r="343" spans="1:17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29" t="s">
        <v>58</v>
      </c>
      <c r="B344" s="107">
        <v>1.9370000000000001</v>
      </c>
      <c r="C344" s="109">
        <v>0</v>
      </c>
      <c r="D344" s="63">
        <v>0</v>
      </c>
      <c r="E344" s="64">
        <v>1.9370000000000001</v>
      </c>
      <c r="F344" s="109">
        <v>0</v>
      </c>
      <c r="G344" s="108">
        <v>0</v>
      </c>
      <c r="H344" s="64">
        <v>1.9370000000000001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153</v>
      </c>
    </row>
    <row r="345" spans="1:17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7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135" t="s">
        <v>79</v>
      </c>
      <c r="B347" s="109">
        <v>773.60399999999993</v>
      </c>
      <c r="C347" s="109">
        <v>0</v>
      </c>
      <c r="D347" s="63">
        <v>50</v>
      </c>
      <c r="E347" s="64">
        <v>823.60399999999993</v>
      </c>
      <c r="F347" s="109">
        <v>118.412759178922</v>
      </c>
      <c r="G347" s="108">
        <v>14.377390005260054</v>
      </c>
      <c r="H347" s="64">
        <v>705.19124082107794</v>
      </c>
      <c r="I347" s="58">
        <v>4.4616114371418973</v>
      </c>
      <c r="J347" s="58">
        <v>9.2567948842939956</v>
      </c>
      <c r="K347" s="58">
        <v>13.223556260497006</v>
      </c>
      <c r="L347" s="58">
        <v>2.2822809980810064</v>
      </c>
      <c r="M347" s="109">
        <v>0.27710902303546447</v>
      </c>
      <c r="N347" s="31">
        <v>7.3060608950034762</v>
      </c>
      <c r="O347" s="31">
        <v>0.88708419276782002</v>
      </c>
      <c r="P347" s="32" t="s">
        <v>59</v>
      </c>
    </row>
    <row r="348" spans="1:17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7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>
      <c r="A353" s="2" t="s">
        <v>14</v>
      </c>
      <c r="B353" s="118">
        <v>3325.9420000000005</v>
      </c>
      <c r="C353" s="64">
        <v>0</v>
      </c>
      <c r="D353" s="65">
        <v>0</v>
      </c>
      <c r="E353" s="64">
        <v>3325.9420000000005</v>
      </c>
      <c r="F353" s="64">
        <v>424.23774798083872</v>
      </c>
      <c r="G353" s="119">
        <v>12.755416299527731</v>
      </c>
      <c r="H353" s="64">
        <v>2901.7042520191617</v>
      </c>
      <c r="I353" s="65">
        <v>25.791212863713554</v>
      </c>
      <c r="J353" s="65">
        <v>23.531669871091594</v>
      </c>
      <c r="K353" s="65">
        <v>45.836479798049027</v>
      </c>
      <c r="L353" s="65">
        <v>15.094234856486366</v>
      </c>
      <c r="M353" s="64">
        <v>0.45383337582213895</v>
      </c>
      <c r="N353" s="4">
        <v>27.563399347335135</v>
      </c>
      <c r="O353" s="54">
        <v>0.8287396276704504</v>
      </c>
      <c r="P353" s="55" t="s">
        <v>153</v>
      </c>
    </row>
    <row r="354" spans="1:16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16">
      <c r="A356" s="12"/>
      <c r="B356" s="76"/>
      <c r="C356" s="77"/>
      <c r="D356" s="59"/>
      <c r="H356" s="5"/>
    </row>
    <row r="357" spans="1:16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>
      <c r="A358" s="17" t="s">
        <v>0</v>
      </c>
      <c r="B358" s="86" t="s">
        <v>151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44356</v>
      </c>
      <c r="J359" s="93">
        <v>44363</v>
      </c>
      <c r="K359" s="93">
        <v>44370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>
      <c r="A364" s="28" t="s">
        <v>1</v>
      </c>
      <c r="B364" s="107">
        <v>0.3</v>
      </c>
      <c r="C364" s="109">
        <v>0</v>
      </c>
      <c r="D364" s="63">
        <v>0</v>
      </c>
      <c r="E364" s="64">
        <v>0.3</v>
      </c>
      <c r="F364" s="109">
        <v>0</v>
      </c>
      <c r="G364" s="108">
        <v>0</v>
      </c>
      <c r="H364" s="64">
        <v>0.3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4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>
      <c r="A368" s="28" t="s">
        <v>5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>
      <c r="A370" s="28" t="s">
        <v>6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>
      <c r="A371" s="28" t="s">
        <v>13</v>
      </c>
      <c r="B371" s="107">
        <v>1.5</v>
      </c>
      <c r="C371" s="109">
        <v>0</v>
      </c>
      <c r="D371" s="63">
        <v>0</v>
      </c>
      <c r="E371" s="64">
        <v>1.5</v>
      </c>
      <c r="F371" s="109">
        <v>0</v>
      </c>
      <c r="G371" s="108">
        <v>0</v>
      </c>
      <c r="H371" s="64">
        <v>1.5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3" t="s">
        <v>68</v>
      </c>
      <c r="B374" s="64">
        <v>2.1</v>
      </c>
      <c r="C374" s="64">
        <v>0</v>
      </c>
      <c r="D374" s="64">
        <v>0</v>
      </c>
      <c r="E374" s="64">
        <v>2.1</v>
      </c>
      <c r="F374" s="64">
        <v>0</v>
      </c>
      <c r="G374" s="119">
        <v>0</v>
      </c>
      <c r="H374" s="64">
        <v>2.1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153</v>
      </c>
    </row>
    <row r="375" spans="1:16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>
      <c r="A376" s="28" t="s">
        <v>35</v>
      </c>
      <c r="B376" s="107">
        <v>0.1</v>
      </c>
      <c r="C376" s="109">
        <v>0</v>
      </c>
      <c r="D376" s="63">
        <v>0</v>
      </c>
      <c r="E376" s="64">
        <v>0.1</v>
      </c>
      <c r="F376" s="109">
        <v>1.4999999999999999E-2</v>
      </c>
      <c r="G376" s="108">
        <v>15</v>
      </c>
      <c r="H376" s="64">
        <v>8.5000000000000006E-2</v>
      </c>
      <c r="I376" s="63">
        <v>1.4999999999999999E-2</v>
      </c>
      <c r="J376" s="63">
        <v>0</v>
      </c>
      <c r="K376" s="63">
        <v>0</v>
      </c>
      <c r="L376" s="63">
        <v>0</v>
      </c>
      <c r="M376" s="109">
        <v>0</v>
      </c>
      <c r="N376" s="31">
        <v>3.7499999999999999E-3</v>
      </c>
      <c r="O376" s="44">
        <v>3.75</v>
      </c>
      <c r="P376" s="48">
        <v>20.666666666666668</v>
      </c>
    </row>
    <row r="377" spans="1:16">
      <c r="A377" s="28" t="s">
        <v>57</v>
      </c>
      <c r="B377" s="107">
        <v>4.2060000000000004</v>
      </c>
      <c r="C377" s="109">
        <v>0</v>
      </c>
      <c r="D377" s="63">
        <v>0</v>
      </c>
      <c r="E377" s="64">
        <v>4.2060000000000004</v>
      </c>
      <c r="F377" s="109">
        <v>0</v>
      </c>
      <c r="G377" s="108">
        <v>0</v>
      </c>
      <c r="H377" s="64">
        <v>4.2060000000000004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s="1" customFormat="1">
      <c r="A378" s="28" t="s">
        <v>148</v>
      </c>
      <c r="B378" s="107">
        <v>83.48</v>
      </c>
      <c r="C378" s="109">
        <v>0</v>
      </c>
      <c r="D378" s="63">
        <v>0</v>
      </c>
      <c r="E378" s="64">
        <v>83.48</v>
      </c>
      <c r="F378" s="109">
        <v>11.332352503411499</v>
      </c>
      <c r="G378" s="108">
        <v>13.574931125313245</v>
      </c>
      <c r="H378" s="64">
        <v>72.147647496588505</v>
      </c>
      <c r="I378" s="63">
        <v>0.78256497573854134</v>
      </c>
      <c r="J378" s="63">
        <v>0.31594499206539872</v>
      </c>
      <c r="K378" s="63">
        <v>7.1190004348800073E-2</v>
      </c>
      <c r="L378" s="63">
        <v>0.31400000381469972</v>
      </c>
      <c r="M378" s="109">
        <v>0.37613800169465705</v>
      </c>
      <c r="N378" s="31">
        <v>0.37092499399185996</v>
      </c>
      <c r="O378" s="44">
        <v>0.4443279755532582</v>
      </c>
      <c r="P378" s="48" t="s">
        <v>153</v>
      </c>
    </row>
    <row r="379" spans="1:16">
      <c r="A379" s="28" t="s">
        <v>7</v>
      </c>
      <c r="B379" s="107">
        <v>1.2689999999999999</v>
      </c>
      <c r="C379" s="109">
        <v>0</v>
      </c>
      <c r="D379" s="63">
        <v>0</v>
      </c>
      <c r="E379" s="64">
        <v>1.2689999999999999</v>
      </c>
      <c r="F379" s="109">
        <v>0</v>
      </c>
      <c r="G379" s="108">
        <v>0</v>
      </c>
      <c r="H379" s="64">
        <v>1.2689999999999999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>
      <c r="A381" s="28" t="s">
        <v>8</v>
      </c>
      <c r="B381" s="107">
        <v>4.5739999999999998</v>
      </c>
      <c r="C381" s="109">
        <v>0</v>
      </c>
      <c r="D381" s="63">
        <v>0</v>
      </c>
      <c r="E381" s="64">
        <v>4.5739999999999998</v>
      </c>
      <c r="F381" s="109">
        <v>0.150150001302362</v>
      </c>
      <c r="G381" s="108">
        <v>3.282684768306996</v>
      </c>
      <c r="H381" s="64">
        <v>4.4238499986976381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>
      <c r="A382" s="28" t="s">
        <v>9</v>
      </c>
      <c r="B382" s="107">
        <v>0.77900000000000003</v>
      </c>
      <c r="C382" s="109">
        <v>0</v>
      </c>
      <c r="D382" s="63">
        <v>0</v>
      </c>
      <c r="E382" s="64">
        <v>0.77900000000000003</v>
      </c>
      <c r="F382" s="109">
        <v>6.2999999523162802E-3</v>
      </c>
      <c r="G382" s="108">
        <v>0.80872913380183309</v>
      </c>
      <c r="H382" s="64">
        <v>0.7727000000476838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10</v>
      </c>
      <c r="B383" s="107">
        <v>166.54400000000001</v>
      </c>
      <c r="C383" s="109">
        <v>0</v>
      </c>
      <c r="D383" s="63">
        <v>0</v>
      </c>
      <c r="E383" s="64">
        <v>166.54400000000001</v>
      </c>
      <c r="F383" s="109">
        <v>6.5514749814532696</v>
      </c>
      <c r="G383" s="108">
        <v>3.9337802511367981</v>
      </c>
      <c r="H383" s="64">
        <v>159.99252501854673</v>
      </c>
      <c r="I383" s="63">
        <v>0.30544499434531058</v>
      </c>
      <c r="J383" s="63">
        <v>0.31185000449418965</v>
      </c>
      <c r="K383" s="63">
        <v>0.87750599126518036</v>
      </c>
      <c r="L383" s="63">
        <v>0.36634500518440927</v>
      </c>
      <c r="M383" s="109">
        <v>0.21996890022120838</v>
      </c>
      <c r="N383" s="31">
        <v>0.46528649882227247</v>
      </c>
      <c r="O383" s="44">
        <v>0.27937752114892905</v>
      </c>
      <c r="P383" s="48" t="s">
        <v>153</v>
      </c>
    </row>
    <row r="384" spans="1:16">
      <c r="A384" s="28" t="s">
        <v>11</v>
      </c>
      <c r="B384" s="107">
        <v>45.439</v>
      </c>
      <c r="C384" s="109">
        <v>0</v>
      </c>
      <c r="D384" s="63">
        <v>0</v>
      </c>
      <c r="E384" s="64">
        <v>45.439</v>
      </c>
      <c r="F384" s="109">
        <v>1.8117750220187001</v>
      </c>
      <c r="G384" s="108">
        <v>3.9872686943346025</v>
      </c>
      <c r="H384" s="64">
        <v>43.6272249779813</v>
      </c>
      <c r="I384" s="63">
        <v>0</v>
      </c>
      <c r="J384" s="63">
        <v>0</v>
      </c>
      <c r="K384" s="63">
        <v>6.4049999713902128E-3</v>
      </c>
      <c r="L384" s="63">
        <v>0</v>
      </c>
      <c r="M384" s="109">
        <v>0</v>
      </c>
      <c r="N384" s="31">
        <v>1.6012499928475532E-3</v>
      </c>
      <c r="O384" s="44">
        <v>3.5239551769351289E-3</v>
      </c>
      <c r="P384" s="48" t="s">
        <v>153</v>
      </c>
    </row>
    <row r="385" spans="1:16">
      <c r="A385" s="28" t="s">
        <v>36</v>
      </c>
      <c r="B385" s="107">
        <v>0.127</v>
      </c>
      <c r="C385" s="109">
        <v>0</v>
      </c>
      <c r="D385" s="63">
        <v>0</v>
      </c>
      <c r="E385" s="64">
        <v>0.127</v>
      </c>
      <c r="F385" s="109">
        <v>0</v>
      </c>
      <c r="G385" s="108">
        <v>0</v>
      </c>
      <c r="H385" s="64">
        <v>0.127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>
      <c r="A387" s="28" t="s">
        <v>37</v>
      </c>
      <c r="B387" s="107">
        <v>19.344999999999999</v>
      </c>
      <c r="C387" s="109">
        <v>0</v>
      </c>
      <c r="D387" s="63">
        <v>0</v>
      </c>
      <c r="E387" s="64">
        <v>19.344999999999999</v>
      </c>
      <c r="F387" s="109">
        <v>0</v>
      </c>
      <c r="G387" s="108">
        <v>0</v>
      </c>
      <c r="H387" s="64">
        <v>19.344999999999999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>
      <c r="A388" s="28" t="s">
        <v>64</v>
      </c>
      <c r="B388" s="107">
        <v>17.298999999999999</v>
      </c>
      <c r="C388" s="109">
        <v>0</v>
      </c>
      <c r="D388" s="63">
        <v>0</v>
      </c>
      <c r="E388" s="64">
        <v>17.298999999999999</v>
      </c>
      <c r="F388" s="109">
        <v>2.3100734860897099</v>
      </c>
      <c r="G388" s="108">
        <v>13.353797826982541</v>
      </c>
      <c r="H388" s="64">
        <v>14.98892651391029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>
      <c r="A390" s="2" t="s">
        <v>69</v>
      </c>
      <c r="B390" s="118">
        <v>345.26200000000006</v>
      </c>
      <c r="C390" s="64">
        <v>0</v>
      </c>
      <c r="D390" s="65">
        <v>0</v>
      </c>
      <c r="E390" s="64">
        <v>345.26200000000006</v>
      </c>
      <c r="F390" s="64">
        <v>22.177125994227858</v>
      </c>
      <c r="G390" s="119">
        <v>6.4232744971146127</v>
      </c>
      <c r="H390" s="64">
        <v>323.08487400577218</v>
      </c>
      <c r="I390" s="65">
        <v>1.1030099700838498</v>
      </c>
      <c r="J390" s="65">
        <v>0.62779499655959015</v>
      </c>
      <c r="K390" s="65">
        <v>0.9551009955853722</v>
      </c>
      <c r="L390" s="65">
        <v>0.6803450089991081</v>
      </c>
      <c r="M390" s="64">
        <v>0.19705180674360573</v>
      </c>
      <c r="N390" s="4">
        <v>0.84156274280698007</v>
      </c>
      <c r="O390" s="54">
        <v>0.24374612404694981</v>
      </c>
      <c r="P390" s="55" t="s">
        <v>153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135" t="s">
        <v>78</v>
      </c>
      <c r="B392" s="109">
        <v>1.798</v>
      </c>
      <c r="C392" s="109">
        <v>0</v>
      </c>
      <c r="D392" s="63">
        <v>0</v>
      </c>
      <c r="E392" s="64">
        <v>1.798</v>
      </c>
      <c r="F392" s="109">
        <v>0</v>
      </c>
      <c r="G392" s="108">
        <v>0</v>
      </c>
      <c r="H392" s="64">
        <v>1.798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135" t="s">
        <v>79</v>
      </c>
      <c r="B397" s="109">
        <v>86.513999999999996</v>
      </c>
      <c r="C397" s="109">
        <v>0</v>
      </c>
      <c r="D397" s="63">
        <v>0</v>
      </c>
      <c r="E397" s="64">
        <v>86.513999999999996</v>
      </c>
      <c r="F397" s="109">
        <v>3.6726575066149221</v>
      </c>
      <c r="G397" s="108">
        <v>4.2451597505778516</v>
      </c>
      <c r="H397" s="64">
        <v>82.841342493385071</v>
      </c>
      <c r="I397" s="58">
        <v>0.22866900002956703</v>
      </c>
      <c r="J397" s="58">
        <v>0.68153399550914084</v>
      </c>
      <c r="K397" s="58">
        <v>0.70709100413322434</v>
      </c>
      <c r="L397" s="58">
        <v>0.38300850403308984</v>
      </c>
      <c r="M397" s="109">
        <v>0.44271274479632183</v>
      </c>
      <c r="N397" s="31">
        <v>0.50007562592625554</v>
      </c>
      <c r="O397" s="31">
        <v>0.57802855714249202</v>
      </c>
      <c r="P397" s="17" t="s">
        <v>59</v>
      </c>
    </row>
    <row r="398" spans="1:16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>
      <c r="A402" s="2" t="s">
        <v>14</v>
      </c>
      <c r="B402" s="118">
        <v>433.57400000000007</v>
      </c>
      <c r="C402" s="64">
        <v>0</v>
      </c>
      <c r="D402" s="69">
        <v>0</v>
      </c>
      <c r="E402" s="64">
        <v>433.57400000000007</v>
      </c>
      <c r="F402" s="64">
        <v>25.849783500842779</v>
      </c>
      <c r="G402" s="119">
        <v>5.9620234379466419</v>
      </c>
      <c r="H402" s="64">
        <v>407.72421649915731</v>
      </c>
      <c r="I402" s="65">
        <v>1.3316789701134155</v>
      </c>
      <c r="J402" s="65">
        <v>1.3093289920687319</v>
      </c>
      <c r="K402" s="65">
        <v>1.6621919997185977</v>
      </c>
      <c r="L402" s="65">
        <v>1.0633535130321974</v>
      </c>
      <c r="M402" s="64">
        <v>0.24525306246043288</v>
      </c>
      <c r="N402" s="4">
        <v>1.3416383687332356</v>
      </c>
      <c r="O402" s="54">
        <v>0.30943699777505923</v>
      </c>
      <c r="P402" s="55" t="s">
        <v>153</v>
      </c>
      <c r="Q402" s="9"/>
    </row>
    <row r="403" spans="1:17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spans="1:17">
      <c r="A404" s="12" t="s">
        <v>155</v>
      </c>
    </row>
    <row r="405" spans="1:17">
      <c r="A405" s="7" t="s">
        <v>56</v>
      </c>
    </row>
    <row r="407" spans="1:17">
      <c r="A407" s="7" t="s">
        <v>149</v>
      </c>
    </row>
    <row r="408" spans="1:17">
      <c r="A408" s="12" t="s">
        <v>62</v>
      </c>
      <c r="B408" s="76"/>
      <c r="C408" s="77"/>
      <c r="D408" s="59"/>
      <c r="I408" s="121">
        <v>44377</v>
      </c>
    </row>
    <row r="409" spans="1:17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7">
      <c r="A410" s="17" t="s">
        <v>0</v>
      </c>
      <c r="B410" s="86" t="s">
        <v>151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7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44356</v>
      </c>
      <c r="J411" s="93">
        <v>44363</v>
      </c>
      <c r="K411" s="93">
        <v>44370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7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7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7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7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7">
      <c r="A416" s="28" t="s">
        <v>1</v>
      </c>
      <c r="B416" s="107">
        <v>0.1</v>
      </c>
      <c r="C416" s="109">
        <v>0</v>
      </c>
      <c r="D416" s="63">
        <v>0</v>
      </c>
      <c r="E416" s="64">
        <v>0.1</v>
      </c>
      <c r="F416" s="109">
        <v>0</v>
      </c>
      <c r="G416" s="108">
        <v>0</v>
      </c>
      <c r="H416" s="64">
        <v>0.1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153</v>
      </c>
    </row>
    <row r="417" spans="1:16">
      <c r="A417" s="28" t="s">
        <v>2</v>
      </c>
      <c r="B417" s="107">
        <v>0.01</v>
      </c>
      <c r="C417" s="109">
        <v>0</v>
      </c>
      <c r="D417" s="63">
        <v>0</v>
      </c>
      <c r="E417" s="64">
        <v>0.01</v>
      </c>
      <c r="F417" s="109">
        <v>0</v>
      </c>
      <c r="G417" s="108">
        <v>0</v>
      </c>
      <c r="H417" s="64">
        <v>0.01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>
      <c r="A419" s="28" t="s">
        <v>4</v>
      </c>
      <c r="B419" s="107">
        <v>0.10100000000000001</v>
      </c>
      <c r="C419" s="109">
        <v>0</v>
      </c>
      <c r="D419" s="63">
        <v>0</v>
      </c>
      <c r="E419" s="64">
        <v>0.10100000000000001</v>
      </c>
      <c r="F419" s="109">
        <v>0</v>
      </c>
      <c r="G419" s="108">
        <v>0</v>
      </c>
      <c r="H419" s="64">
        <v>0.10100000000000001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s="1" customFormat="1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13</v>
      </c>
      <c r="B423" s="107">
        <v>1E-3</v>
      </c>
      <c r="C423" s="109">
        <v>0</v>
      </c>
      <c r="D423" s="63">
        <v>0</v>
      </c>
      <c r="E423" s="64">
        <v>1E-3</v>
      </c>
      <c r="F423" s="109">
        <v>0</v>
      </c>
      <c r="G423" s="108">
        <v>0</v>
      </c>
      <c r="H423" s="64">
        <v>1E-3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153</v>
      </c>
    </row>
    <row r="424" spans="1:16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3" t="s">
        <v>68</v>
      </c>
      <c r="B426" s="64">
        <v>0.21200000000000002</v>
      </c>
      <c r="C426" s="64">
        <v>0</v>
      </c>
      <c r="D426" s="64">
        <v>0</v>
      </c>
      <c r="E426" s="64">
        <v>0.21200000000000002</v>
      </c>
      <c r="F426" s="64">
        <v>0</v>
      </c>
      <c r="G426" s="119">
        <v>0</v>
      </c>
      <c r="H426" s="64">
        <v>0.21200000000000002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153</v>
      </c>
    </row>
    <row r="427" spans="1:16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>
      <c r="A429" s="28" t="s">
        <v>57</v>
      </c>
      <c r="B429" s="107">
        <v>0.71</v>
      </c>
      <c r="C429" s="109">
        <v>0</v>
      </c>
      <c r="D429" s="63">
        <v>0</v>
      </c>
      <c r="E429" s="64">
        <v>0.71</v>
      </c>
      <c r="F429" s="109">
        <v>0</v>
      </c>
      <c r="G429" s="108">
        <v>0</v>
      </c>
      <c r="H429" s="64">
        <v>0.71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 t="s">
        <v>153</v>
      </c>
    </row>
    <row r="430" spans="1:16">
      <c r="A430" s="28" t="s">
        <v>148</v>
      </c>
      <c r="B430" s="107">
        <v>1.857</v>
      </c>
      <c r="C430" s="109">
        <v>0</v>
      </c>
      <c r="D430" s="63">
        <v>-1.4</v>
      </c>
      <c r="E430" s="64">
        <v>0.45700000000000007</v>
      </c>
      <c r="F430" s="109">
        <v>3.9689998626709001E-2</v>
      </c>
      <c r="G430" s="108">
        <v>8.6849012312273519</v>
      </c>
      <c r="H430" s="64">
        <v>0.41731000137329105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8</v>
      </c>
      <c r="B433" s="107">
        <v>-0.2</v>
      </c>
      <c r="C433" s="109">
        <v>0</v>
      </c>
      <c r="D433" s="63">
        <v>0</v>
      </c>
      <c r="E433" s="64">
        <v>-0.2</v>
      </c>
      <c r="F433" s="109">
        <v>0</v>
      </c>
      <c r="G433" s="108">
        <v>0</v>
      </c>
      <c r="H433" s="64">
        <v>-0.2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10</v>
      </c>
      <c r="B435" s="107">
        <v>5.5810000000000004</v>
      </c>
      <c r="C435" s="109">
        <v>0</v>
      </c>
      <c r="D435" s="63">
        <v>1.3999999999999995</v>
      </c>
      <c r="E435" s="64">
        <v>6.9809999999999999</v>
      </c>
      <c r="F435" s="109">
        <v>2.90859579775482</v>
      </c>
      <c r="G435" s="108">
        <v>41.664457781905462</v>
      </c>
      <c r="H435" s="64">
        <v>4.0724042022451794</v>
      </c>
      <c r="I435" s="63">
        <v>0.18994499853813007</v>
      </c>
      <c r="J435" s="63">
        <v>7.916999816893977E-2</v>
      </c>
      <c r="K435" s="63">
        <v>5.7120002746580134E-2</v>
      </c>
      <c r="L435" s="63">
        <v>0.38311350250243992</v>
      </c>
      <c r="M435" s="109">
        <v>5.4879458888760908</v>
      </c>
      <c r="N435" s="31">
        <v>0.17733712548902247</v>
      </c>
      <c r="O435" s="44">
        <v>2.5402825596479368</v>
      </c>
      <c r="P435" s="48">
        <v>20.96419427694665</v>
      </c>
    </row>
    <row r="436" spans="1:16" s="1" customFormat="1">
      <c r="A436" s="28" t="s">
        <v>11</v>
      </c>
      <c r="B436" s="107">
        <v>0.51400000000000001</v>
      </c>
      <c r="C436" s="109">
        <v>0</v>
      </c>
      <c r="D436" s="63">
        <v>0</v>
      </c>
      <c r="E436" s="64">
        <v>0.51400000000000001</v>
      </c>
      <c r="F436" s="109">
        <v>0</v>
      </c>
      <c r="G436" s="108">
        <v>0</v>
      </c>
      <c r="H436" s="64">
        <v>0.51400000000000001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153</v>
      </c>
    </row>
    <row r="437" spans="1:16">
      <c r="A437" s="28" t="s">
        <v>36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28" t="s">
        <v>37</v>
      </c>
      <c r="B439" s="107">
        <v>1.9039999999999999</v>
      </c>
      <c r="C439" s="109">
        <v>0</v>
      </c>
      <c r="D439" s="63">
        <v>0</v>
      </c>
      <c r="E439" s="64">
        <v>1.9039999999999999</v>
      </c>
      <c r="F439" s="109">
        <v>0</v>
      </c>
      <c r="G439" s="108">
        <v>0</v>
      </c>
      <c r="H439" s="64">
        <v>1.9039999999999999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>
      <c r="A440" s="28" t="s">
        <v>64</v>
      </c>
      <c r="B440" s="107">
        <v>0.379</v>
      </c>
      <c r="C440" s="109">
        <v>0</v>
      </c>
      <c r="D440" s="63">
        <v>0</v>
      </c>
      <c r="E440" s="64">
        <v>0.379</v>
      </c>
      <c r="F440" s="109">
        <v>3.6340499877929699E-2</v>
      </c>
      <c r="G440" s="108">
        <v>9.5885223952321113</v>
      </c>
      <c r="H440" s="64">
        <v>0.3426595001220703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>
      <c r="A442" s="2" t="s">
        <v>69</v>
      </c>
      <c r="B442" s="118">
        <v>10.966999999999999</v>
      </c>
      <c r="C442" s="64">
        <v>0</v>
      </c>
      <c r="D442" s="65">
        <v>0</v>
      </c>
      <c r="E442" s="64">
        <v>10.966999999999999</v>
      </c>
      <c r="F442" s="64">
        <v>2.9846262962594587</v>
      </c>
      <c r="G442" s="119">
        <v>27.214610160111778</v>
      </c>
      <c r="H442" s="64">
        <v>7.9823737037405404</v>
      </c>
      <c r="I442" s="65">
        <v>0.18994499853813007</v>
      </c>
      <c r="J442" s="65">
        <v>7.916999816893977E-2</v>
      </c>
      <c r="K442" s="65">
        <v>5.7120002746580134E-2</v>
      </c>
      <c r="L442" s="65">
        <v>0.38311350250243992</v>
      </c>
      <c r="M442" s="64">
        <v>3.4933300127878173</v>
      </c>
      <c r="N442" s="4">
        <v>0.17733712548902247</v>
      </c>
      <c r="O442" s="54">
        <v>1.61700670638299</v>
      </c>
      <c r="P442" s="55">
        <v>43.012422986605053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7">
      <c r="A453" s="2" t="s">
        <v>14</v>
      </c>
      <c r="B453" s="118">
        <v>10.966999999999999</v>
      </c>
      <c r="C453" s="64">
        <v>0</v>
      </c>
      <c r="D453" s="65">
        <v>0</v>
      </c>
      <c r="E453" s="64">
        <v>10.966999999999999</v>
      </c>
      <c r="F453" s="64">
        <v>2.9846262962594587</v>
      </c>
      <c r="G453" s="119">
        <v>27.214610160111778</v>
      </c>
      <c r="H453" s="64">
        <v>7.9823737037405404</v>
      </c>
      <c r="I453" s="65">
        <v>0.18994499853813007</v>
      </c>
      <c r="J453" s="65">
        <v>7.916999816893977E-2</v>
      </c>
      <c r="K453" s="65">
        <v>5.7120002746580134E-2</v>
      </c>
      <c r="L453" s="65">
        <v>0.38311350250243992</v>
      </c>
      <c r="M453" s="64">
        <v>3.4933300127878173</v>
      </c>
      <c r="N453" s="4">
        <v>0.17733712548902247</v>
      </c>
      <c r="O453" s="54">
        <v>1.61700670638299</v>
      </c>
      <c r="P453" s="55">
        <v>43.012422986605053</v>
      </c>
    </row>
    <row r="454" spans="1:17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7" s="1" customFormat="1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7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>
      <c r="A458" s="17" t="s">
        <v>0</v>
      </c>
      <c r="B458" s="86" t="s">
        <v>151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7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44356</v>
      </c>
      <c r="J459" s="93">
        <v>44363</v>
      </c>
      <c r="K459" s="93">
        <v>44370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7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7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7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7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7">
      <c r="A464" s="28" t="s">
        <v>1</v>
      </c>
      <c r="B464" s="107">
        <v>3.706</v>
      </c>
      <c r="C464" s="109">
        <v>0</v>
      </c>
      <c r="D464" s="63">
        <v>0.10000000000000009</v>
      </c>
      <c r="E464" s="64">
        <v>3.806</v>
      </c>
      <c r="F464" s="109">
        <v>0.38400000000000001</v>
      </c>
      <c r="G464" s="108">
        <v>10.089332632685233</v>
      </c>
      <c r="H464" s="64">
        <v>3.4220000000000002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153</v>
      </c>
    </row>
    <row r="465" spans="1:16">
      <c r="A465" s="28" t="s">
        <v>2</v>
      </c>
      <c r="B465" s="107">
        <v>0.40699999999999997</v>
      </c>
      <c r="C465" s="109">
        <v>0</v>
      </c>
      <c r="D465" s="63">
        <v>0</v>
      </c>
      <c r="E465" s="64">
        <v>0.40699999999999997</v>
      </c>
      <c r="F465" s="109">
        <v>0</v>
      </c>
      <c r="G465" s="108">
        <v>0</v>
      </c>
      <c r="H465" s="64">
        <v>0.40699999999999997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3</v>
      </c>
      <c r="B466" s="107">
        <v>1.8</v>
      </c>
      <c r="C466" s="109">
        <v>0</v>
      </c>
      <c r="D466" s="63">
        <v>-1.4000000000000001</v>
      </c>
      <c r="E466" s="64">
        <v>0.39999999999999991</v>
      </c>
      <c r="F466" s="109">
        <v>0</v>
      </c>
      <c r="G466" s="108">
        <v>0</v>
      </c>
      <c r="H466" s="64">
        <v>0.39999999999999991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4</v>
      </c>
      <c r="B467" s="107">
        <v>0.6</v>
      </c>
      <c r="C467" s="109">
        <v>0</v>
      </c>
      <c r="D467" s="63">
        <v>-0.6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34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13</v>
      </c>
      <c r="B471" s="107">
        <v>0.2</v>
      </c>
      <c r="C471" s="109">
        <v>0</v>
      </c>
      <c r="D471" s="63">
        <v>0</v>
      </c>
      <c r="E471" s="64">
        <v>0.2</v>
      </c>
      <c r="F471" s="109">
        <v>0</v>
      </c>
      <c r="G471" s="108">
        <v>0</v>
      </c>
      <c r="H471" s="64">
        <v>0.2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9" t="s">
        <v>76</v>
      </c>
      <c r="B473" s="109">
        <v>0.1</v>
      </c>
      <c r="C473" s="109">
        <v>-0.1</v>
      </c>
      <c r="D473" s="63">
        <v>-0.1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3" t="s">
        <v>68</v>
      </c>
      <c r="B474" s="64">
        <v>6.9129999999999985</v>
      </c>
      <c r="C474" s="64">
        <v>-0.1</v>
      </c>
      <c r="D474" s="64">
        <v>-1.9999999999999991</v>
      </c>
      <c r="E474" s="64">
        <v>4.9129999999999994</v>
      </c>
      <c r="F474" s="64">
        <v>0.38400000000000001</v>
      </c>
      <c r="G474" s="119">
        <v>7.8159983716670069</v>
      </c>
      <c r="H474" s="64">
        <v>4.528999999999999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4">
        <v>0</v>
      </c>
      <c r="O474" s="4">
        <v>0</v>
      </c>
      <c r="P474" s="32" t="s">
        <v>153</v>
      </c>
    </row>
    <row r="475" spans="1:16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>
      <c r="A476" s="28" t="s">
        <v>35</v>
      </c>
      <c r="B476" s="107">
        <v>0.42899999999999999</v>
      </c>
      <c r="C476" s="109">
        <v>0</v>
      </c>
      <c r="D476" s="63">
        <v>0</v>
      </c>
      <c r="E476" s="64">
        <v>0.42899999999999999</v>
      </c>
      <c r="F476" s="109">
        <v>0</v>
      </c>
      <c r="G476" s="108">
        <v>0</v>
      </c>
      <c r="H476" s="64">
        <v>0.42899999999999999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>
      <c r="A477" s="28" t="s">
        <v>57</v>
      </c>
      <c r="B477" s="107">
        <v>5.1849999999999996</v>
      </c>
      <c r="C477" s="109">
        <v>0</v>
      </c>
      <c r="D477" s="63">
        <v>-0.70000000000000018</v>
      </c>
      <c r="E477" s="64">
        <v>4.4849999999999994</v>
      </c>
      <c r="F477" s="109">
        <v>0</v>
      </c>
      <c r="G477" s="108">
        <v>0</v>
      </c>
      <c r="H477" s="64">
        <v>4.4849999999999994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148</v>
      </c>
      <c r="B478" s="107">
        <v>1.3140000000000001</v>
      </c>
      <c r="C478" s="109">
        <v>0</v>
      </c>
      <c r="D478" s="63">
        <v>0</v>
      </c>
      <c r="E478" s="64">
        <v>1.3140000000000001</v>
      </c>
      <c r="F478" s="109">
        <v>3.0210780380368201</v>
      </c>
      <c r="G478" s="108">
        <v>229.9146147668813</v>
      </c>
      <c r="H478" s="64">
        <v>-1.70707803803682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>
      <c r="A479" s="28" t="s">
        <v>7</v>
      </c>
      <c r="B479" s="107">
        <v>4.7E-2</v>
      </c>
      <c r="C479" s="109">
        <v>0</v>
      </c>
      <c r="D479" s="63">
        <v>0</v>
      </c>
      <c r="E479" s="64">
        <v>4.7E-2</v>
      </c>
      <c r="F479" s="109">
        <v>0</v>
      </c>
      <c r="G479" s="108">
        <v>0</v>
      </c>
      <c r="H479" s="64">
        <v>4.7E-2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s="1" customFormat="1">
      <c r="A480" s="28" t="s">
        <v>71</v>
      </c>
      <c r="B480" s="107">
        <v>1.7999999999999999E-2</v>
      </c>
      <c r="C480" s="109">
        <v>0</v>
      </c>
      <c r="D480" s="63">
        <v>0</v>
      </c>
      <c r="E480" s="64">
        <v>1.7999999999999999E-2</v>
      </c>
      <c r="F480" s="109">
        <v>0</v>
      </c>
      <c r="G480" s="108">
        <v>0</v>
      </c>
      <c r="H480" s="64">
        <v>1.7999999999999999E-2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>
      <c r="A481" s="28" t="s">
        <v>8</v>
      </c>
      <c r="B481" s="107">
        <v>48.478999999999999</v>
      </c>
      <c r="C481" s="109">
        <v>0</v>
      </c>
      <c r="D481" s="63">
        <v>2.3999999999999986</v>
      </c>
      <c r="E481" s="64">
        <v>50.878999999999998</v>
      </c>
      <c r="F481" s="109">
        <v>22.564381816610702</v>
      </c>
      <c r="G481" s="108">
        <v>44.349106343699177</v>
      </c>
      <c r="H481" s="64">
        <v>28.314618183389296</v>
      </c>
      <c r="I481" s="63">
        <v>1.9530099675656025</v>
      </c>
      <c r="J481" s="63">
        <v>1.3897700011134013</v>
      </c>
      <c r="K481" s="63">
        <v>1.7210699959992972</v>
      </c>
      <c r="L481" s="63">
        <v>0.999180005431203</v>
      </c>
      <c r="M481" s="109">
        <v>1.96383577788715</v>
      </c>
      <c r="N481" s="31">
        <v>1.515757492527376</v>
      </c>
      <c r="O481" s="44">
        <v>2.9791416744184751</v>
      </c>
      <c r="P481" s="48">
        <v>16.680176956392586</v>
      </c>
    </row>
    <row r="482" spans="1:16">
      <c r="A482" s="28" t="s">
        <v>9</v>
      </c>
      <c r="B482" s="107">
        <v>24.343</v>
      </c>
      <c r="C482" s="109">
        <v>0</v>
      </c>
      <c r="D482" s="63">
        <v>1.6999999999999993</v>
      </c>
      <c r="E482" s="64">
        <v>26.042999999999999</v>
      </c>
      <c r="F482" s="109">
        <v>21.167054898865501</v>
      </c>
      <c r="G482" s="108">
        <v>81.277329412377611</v>
      </c>
      <c r="H482" s="64">
        <v>4.8759451011344979</v>
      </c>
      <c r="I482" s="63">
        <v>1.3185899956076987</v>
      </c>
      <c r="J482" s="63">
        <v>0.2533050026894017</v>
      </c>
      <c r="K482" s="63">
        <v>1.5572700262962975</v>
      </c>
      <c r="L482" s="63">
        <v>0.38961000740530238</v>
      </c>
      <c r="M482" s="109">
        <v>1.4960258319137671</v>
      </c>
      <c r="N482" s="31">
        <v>0.87969375799967509</v>
      </c>
      <c r="O482" s="44">
        <v>3.3778510847432135</v>
      </c>
      <c r="P482" s="48">
        <v>3.5427756043442322</v>
      </c>
    </row>
    <row r="483" spans="1:16">
      <c r="A483" s="28" t="s">
        <v>10</v>
      </c>
      <c r="B483" s="107">
        <v>4.5369999999999999</v>
      </c>
      <c r="C483" s="109">
        <v>0</v>
      </c>
      <c r="D483" s="63">
        <v>-2.2000000000000002</v>
      </c>
      <c r="E483" s="64">
        <v>2.3369999999999997</v>
      </c>
      <c r="F483" s="109">
        <v>0</v>
      </c>
      <c r="G483" s="108">
        <v>0</v>
      </c>
      <c r="H483" s="64">
        <v>2.3369999999999997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28" t="s">
        <v>11</v>
      </c>
      <c r="B484" s="107">
        <v>3.2679999999999998</v>
      </c>
      <c r="C484" s="109">
        <v>0</v>
      </c>
      <c r="D484" s="63">
        <v>0</v>
      </c>
      <c r="E484" s="64">
        <v>3.2679999999999998</v>
      </c>
      <c r="F484" s="109">
        <v>0</v>
      </c>
      <c r="G484" s="108">
        <v>0</v>
      </c>
      <c r="H484" s="64">
        <v>3.2679999999999998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36</v>
      </c>
      <c r="B485" s="107">
        <v>8.2000000000000003E-2</v>
      </c>
      <c r="C485" s="109">
        <v>0</v>
      </c>
      <c r="D485" s="63">
        <v>0</v>
      </c>
      <c r="E485" s="64">
        <v>8.2000000000000003E-2</v>
      </c>
      <c r="F485" s="109">
        <v>0</v>
      </c>
      <c r="G485" s="108">
        <v>0</v>
      </c>
      <c r="H485" s="64">
        <v>8.2000000000000003E-2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12</v>
      </c>
      <c r="B486" s="107">
        <v>1.7999999999999999E-2</v>
      </c>
      <c r="C486" s="109">
        <v>0.1</v>
      </c>
      <c r="D486" s="63">
        <v>0.1</v>
      </c>
      <c r="E486" s="64">
        <v>0.11800000000000001</v>
      </c>
      <c r="F486" s="109">
        <v>0</v>
      </c>
      <c r="G486" s="108">
        <v>0</v>
      </c>
      <c r="H486" s="64">
        <v>0.11800000000000001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37</v>
      </c>
      <c r="B487" s="107">
        <v>0.38300000000000001</v>
      </c>
      <c r="C487" s="109">
        <v>0</v>
      </c>
      <c r="D487" s="63">
        <v>0</v>
      </c>
      <c r="E487" s="64">
        <v>0.38300000000000001</v>
      </c>
      <c r="F487" s="109">
        <v>0</v>
      </c>
      <c r="G487" s="108">
        <v>0</v>
      </c>
      <c r="H487" s="64">
        <v>0.38300000000000001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64</v>
      </c>
      <c r="B488" s="107">
        <v>1.679</v>
      </c>
      <c r="C488" s="109">
        <v>0</v>
      </c>
      <c r="D488" s="63">
        <v>0</v>
      </c>
      <c r="E488" s="64">
        <v>1.679</v>
      </c>
      <c r="F488" s="109">
        <v>0</v>
      </c>
      <c r="G488" s="108">
        <v>0</v>
      </c>
      <c r="H488" s="64">
        <v>1.679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>
      <c r="A490" s="2" t="s">
        <v>69</v>
      </c>
      <c r="B490" s="118">
        <v>96.694999999999993</v>
      </c>
      <c r="C490" s="64">
        <v>0</v>
      </c>
      <c r="D490" s="65">
        <v>-0.70000000000001705</v>
      </c>
      <c r="E490" s="64">
        <v>95.994999999999976</v>
      </c>
      <c r="F490" s="64">
        <v>47.136514753513026</v>
      </c>
      <c r="G490" s="119">
        <v>49.103093654370582</v>
      </c>
      <c r="H490" s="64">
        <v>48.85848524648695</v>
      </c>
      <c r="I490" s="65">
        <v>3.2715999631733013</v>
      </c>
      <c r="J490" s="65">
        <v>1.6430750038028066</v>
      </c>
      <c r="K490" s="65">
        <v>3.2783400222955947</v>
      </c>
      <c r="L490" s="65">
        <v>1.3887900128365089</v>
      </c>
      <c r="M490" s="64">
        <v>1.4467316139762585</v>
      </c>
      <c r="N490" s="4">
        <v>2.3954512505270529</v>
      </c>
      <c r="O490" s="54">
        <v>2.4953916876160771</v>
      </c>
      <c r="P490" s="55">
        <v>18.39635965696943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>
      <c r="A492" s="135" t="s">
        <v>78</v>
      </c>
      <c r="B492" s="109">
        <v>0.40700000000000003</v>
      </c>
      <c r="C492" s="109">
        <v>0</v>
      </c>
      <c r="D492" s="63">
        <v>0</v>
      </c>
      <c r="E492" s="64">
        <v>0.40700000000000003</v>
      </c>
      <c r="F492" s="109">
        <v>5.0000000000000001E-3</v>
      </c>
      <c r="G492" s="108">
        <v>1.2285012285012284</v>
      </c>
      <c r="H492" s="64">
        <v>0.40200000000000002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>
      <c r="A494" s="29" t="s">
        <v>58</v>
      </c>
      <c r="B494" s="107">
        <v>0.56499999999999995</v>
      </c>
      <c r="C494" s="109">
        <v>0</v>
      </c>
      <c r="D494" s="63">
        <v>0</v>
      </c>
      <c r="E494" s="64">
        <v>0.56499999999999995</v>
      </c>
      <c r="F494" s="109">
        <v>0</v>
      </c>
      <c r="G494" s="108">
        <v>0</v>
      </c>
      <c r="H494" s="64">
        <v>0.56499999999999995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 t="s">
        <v>153</v>
      </c>
    </row>
    <row r="495" spans="1:16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>
      <c r="A497" s="135" t="s">
        <v>79</v>
      </c>
      <c r="B497" s="109">
        <v>5.0629999999999997</v>
      </c>
      <c r="C497" s="109">
        <v>0</v>
      </c>
      <c r="D497" s="63">
        <v>0.70000000000000018</v>
      </c>
      <c r="E497" s="64">
        <v>5.7629999999999999</v>
      </c>
      <c r="F497" s="109">
        <v>6.2336547944545773</v>
      </c>
      <c r="G497" s="108">
        <v>108.16683662076309</v>
      </c>
      <c r="H497" s="64">
        <v>-0.47065479445457736</v>
      </c>
      <c r="I497" s="58">
        <v>1.9889999389648597E-2</v>
      </c>
      <c r="J497" s="58">
        <v>7.657649993900506E-3</v>
      </c>
      <c r="K497" s="58">
        <v>0</v>
      </c>
      <c r="L497" s="58">
        <v>0</v>
      </c>
      <c r="M497" s="109">
        <v>0</v>
      </c>
      <c r="N497" s="31">
        <v>6.8869123458872757E-3</v>
      </c>
      <c r="O497" s="31">
        <v>0.1195022097152052</v>
      </c>
      <c r="P497" s="32" t="s">
        <v>59</v>
      </c>
    </row>
    <row r="498" spans="1:16" s="1" customFormat="1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>
      <c r="A500" s="40" t="s">
        <v>52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>
      <c r="A502" s="2" t="s">
        <v>14</v>
      </c>
      <c r="B502" s="118">
        <v>102.72999999999996</v>
      </c>
      <c r="C502" s="64">
        <v>0</v>
      </c>
      <c r="D502" s="65">
        <v>0</v>
      </c>
      <c r="E502" s="64">
        <v>102.72999999999995</v>
      </c>
      <c r="F502" s="64">
        <v>53.375169547967602</v>
      </c>
      <c r="G502" s="119">
        <v>51.956750265713644</v>
      </c>
      <c r="H502" s="64">
        <v>49.354830452032346</v>
      </c>
      <c r="I502" s="65">
        <v>3.2914899625629488</v>
      </c>
      <c r="J502" s="65">
        <v>1.6507326537967018</v>
      </c>
      <c r="K502" s="65">
        <v>3.2783400222955947</v>
      </c>
      <c r="L502" s="65">
        <v>1.3887900128365089</v>
      </c>
      <c r="M502" s="64">
        <v>1.3518835908074658</v>
      </c>
      <c r="N502" s="4">
        <v>2.4023381628729386</v>
      </c>
      <c r="O502" s="54">
        <v>2.3384971895969433</v>
      </c>
      <c r="P502" s="55">
        <v>18.544497529444094</v>
      </c>
    </row>
    <row r="503" spans="1:16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spans="1:16">
      <c r="A504" s="12" t="s">
        <v>155</v>
      </c>
    </row>
    <row r="505" spans="1:16">
      <c r="A505" s="7" t="s">
        <v>56</v>
      </c>
    </row>
    <row r="507" spans="1:16">
      <c r="A507" s="7" t="s">
        <v>149</v>
      </c>
    </row>
    <row r="508" spans="1:16">
      <c r="A508" s="12" t="s">
        <v>62</v>
      </c>
      <c r="B508" s="76"/>
      <c r="C508" s="77"/>
      <c r="D508" s="59"/>
      <c r="I508" s="121">
        <v>44377</v>
      </c>
    </row>
    <row r="509" spans="1:16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>
      <c r="A510" s="17" t="s">
        <v>0</v>
      </c>
      <c r="B510" s="86" t="s">
        <v>151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44356</v>
      </c>
      <c r="J511" s="93">
        <v>44363</v>
      </c>
      <c r="K511" s="93">
        <v>44370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7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7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7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7" s="1" customFormat="1">
      <c r="A516" s="28" t="s">
        <v>1</v>
      </c>
      <c r="B516" s="107">
        <v>1.101</v>
      </c>
      <c r="C516" s="109">
        <v>0</v>
      </c>
      <c r="D516" s="63">
        <v>0</v>
      </c>
      <c r="E516" s="64">
        <v>1.101</v>
      </c>
      <c r="F516" s="109">
        <v>0</v>
      </c>
      <c r="G516" s="108">
        <v>0</v>
      </c>
      <c r="H516" s="64">
        <v>1.101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153</v>
      </c>
    </row>
    <row r="517" spans="1:17">
      <c r="A517" s="28" t="s">
        <v>2</v>
      </c>
      <c r="B517" s="107">
        <v>0.75900000000000001</v>
      </c>
      <c r="C517" s="109">
        <v>0</v>
      </c>
      <c r="D517" s="63">
        <v>0</v>
      </c>
      <c r="E517" s="64">
        <v>0.75900000000000001</v>
      </c>
      <c r="F517" s="109">
        <v>0</v>
      </c>
      <c r="G517" s="108">
        <v>0</v>
      </c>
      <c r="H517" s="64">
        <v>0.75900000000000001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3</v>
      </c>
      <c r="B518" s="107">
        <v>0.2</v>
      </c>
      <c r="C518" s="109">
        <v>0</v>
      </c>
      <c r="D518" s="63">
        <v>0</v>
      </c>
      <c r="E518" s="64">
        <v>0.2</v>
      </c>
      <c r="F518" s="109">
        <v>0</v>
      </c>
      <c r="G518" s="108">
        <v>0</v>
      </c>
      <c r="H518" s="64">
        <v>0.2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  <c r="Q518" s="9"/>
    </row>
    <row r="519" spans="1:17">
      <c r="A519" s="28" t="s">
        <v>4</v>
      </c>
      <c r="B519" s="107">
        <v>0.8</v>
      </c>
      <c r="C519" s="109">
        <v>0</v>
      </c>
      <c r="D519" s="63">
        <v>0</v>
      </c>
      <c r="E519" s="64">
        <v>0.8</v>
      </c>
      <c r="F519" s="109">
        <v>0</v>
      </c>
      <c r="G519" s="108">
        <v>0</v>
      </c>
      <c r="H519" s="64">
        <v>0.8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>
      <c r="A521" s="28" t="s">
        <v>34</v>
      </c>
      <c r="B521" s="107">
        <v>0.1</v>
      </c>
      <c r="C521" s="109">
        <v>0</v>
      </c>
      <c r="D521" s="63">
        <v>0</v>
      </c>
      <c r="E521" s="64">
        <v>0.1</v>
      </c>
      <c r="F521" s="109">
        <v>0</v>
      </c>
      <c r="G521" s="108">
        <v>0</v>
      </c>
      <c r="H521" s="64">
        <v>0.1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13</v>
      </c>
      <c r="B523" s="107">
        <v>1.2</v>
      </c>
      <c r="C523" s="109">
        <v>0</v>
      </c>
      <c r="D523" s="63">
        <v>0</v>
      </c>
      <c r="E523" s="64">
        <v>1.2</v>
      </c>
      <c r="F523" s="109">
        <v>0.20500000000000002</v>
      </c>
      <c r="G523" s="108">
        <v>17.083333333333336</v>
      </c>
      <c r="H523" s="64">
        <v>0.99499999999999988</v>
      </c>
      <c r="I523" s="63">
        <v>5.8999999999999997E-2</v>
      </c>
      <c r="J523" s="63">
        <v>5.8000000000000024E-2</v>
      </c>
      <c r="K523" s="63">
        <v>0</v>
      </c>
      <c r="L523" s="63">
        <v>0</v>
      </c>
      <c r="M523" s="109">
        <v>0</v>
      </c>
      <c r="N523" s="31">
        <v>2.9250000000000005E-2</v>
      </c>
      <c r="O523" s="44">
        <v>2.4375000000000004</v>
      </c>
      <c r="P523" s="48">
        <v>32.01709401709401</v>
      </c>
    </row>
    <row r="524" spans="1:17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9" t="s">
        <v>76</v>
      </c>
      <c r="B525" s="109">
        <v>0.1</v>
      </c>
      <c r="C525" s="109">
        <v>-0.1</v>
      </c>
      <c r="D525" s="63">
        <v>-0.1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3" t="s">
        <v>68</v>
      </c>
      <c r="B526" s="64">
        <v>4.26</v>
      </c>
      <c r="C526" s="64">
        <v>-0.1</v>
      </c>
      <c r="D526" s="64">
        <v>-9.9999999999999645E-2</v>
      </c>
      <c r="E526" s="64">
        <v>4.16</v>
      </c>
      <c r="F526" s="64">
        <v>0.20500000000000002</v>
      </c>
      <c r="G526" s="119">
        <v>4.927884615384615</v>
      </c>
      <c r="H526" s="64">
        <v>3.9550000000000001</v>
      </c>
      <c r="I526" s="64">
        <v>5.8999999999999997E-2</v>
      </c>
      <c r="J526" s="64">
        <v>5.8000000000000024E-2</v>
      </c>
      <c r="K526" s="64">
        <v>0</v>
      </c>
      <c r="L526" s="64">
        <v>0</v>
      </c>
      <c r="M526" s="64">
        <v>0</v>
      </c>
      <c r="N526" s="4">
        <v>2.9250000000000005E-2</v>
      </c>
      <c r="O526" s="4">
        <v>0.70312500000000011</v>
      </c>
      <c r="P526" s="32" t="s">
        <v>153</v>
      </c>
    </row>
    <row r="527" spans="1:17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7">
      <c r="A528" s="28" t="s">
        <v>35</v>
      </c>
      <c r="B528" s="107">
        <v>8.9999999999999993E-3</v>
      </c>
      <c r="C528" s="109">
        <v>0</v>
      </c>
      <c r="D528" s="63">
        <v>0</v>
      </c>
      <c r="E528" s="64">
        <v>8.9999999999999993E-3</v>
      </c>
      <c r="F528" s="109">
        <v>0</v>
      </c>
      <c r="G528" s="108">
        <v>0</v>
      </c>
      <c r="H528" s="64">
        <v>8.9999999999999993E-3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>
      <c r="A529" s="28" t="s">
        <v>57</v>
      </c>
      <c r="B529" s="107">
        <v>2.4390000000000001</v>
      </c>
      <c r="C529" s="109">
        <v>0</v>
      </c>
      <c r="D529" s="63">
        <v>0</v>
      </c>
      <c r="E529" s="64">
        <v>2.4390000000000001</v>
      </c>
      <c r="F529" s="109">
        <v>0</v>
      </c>
      <c r="G529" s="108">
        <v>0</v>
      </c>
      <c r="H529" s="64">
        <v>2.4390000000000001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148</v>
      </c>
      <c r="B530" s="107">
        <v>9.1750000000000007</v>
      </c>
      <c r="C530" s="109">
        <v>0</v>
      </c>
      <c r="D530" s="63">
        <v>-2.8</v>
      </c>
      <c r="E530" s="64">
        <v>6.3750000000000009</v>
      </c>
      <c r="F530" s="109">
        <v>4.9995480555425003</v>
      </c>
      <c r="G530" s="108">
        <v>78.424283224196074</v>
      </c>
      <c r="H530" s="64">
        <v>1.3754519444575006</v>
      </c>
      <c r="I530" s="63">
        <v>3.2291999503270219E-2</v>
      </c>
      <c r="J530" s="63">
        <v>4.5630001068119874E-2</v>
      </c>
      <c r="K530" s="63">
        <v>5.1245998827320172E-2</v>
      </c>
      <c r="L530" s="63">
        <v>1.9772999634150246E-2</v>
      </c>
      <c r="M530" s="109">
        <v>0.3101647001435332</v>
      </c>
      <c r="N530" s="31">
        <v>3.7235249758215128E-2</v>
      </c>
      <c r="O530" s="44">
        <v>0.58408234914847257</v>
      </c>
      <c r="P530" s="48">
        <v>34.939511709708292</v>
      </c>
    </row>
    <row r="531" spans="1:16">
      <c r="A531" s="28" t="s">
        <v>7</v>
      </c>
      <c r="B531" s="107">
        <v>3.125</v>
      </c>
      <c r="C531" s="109">
        <v>0</v>
      </c>
      <c r="D531" s="63">
        <v>0</v>
      </c>
      <c r="E531" s="64">
        <v>3.125</v>
      </c>
      <c r="F531" s="109">
        <v>0</v>
      </c>
      <c r="G531" s="108">
        <v>0</v>
      </c>
      <c r="H531" s="64">
        <v>3.125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>
      <c r="A533" s="28" t="s">
        <v>8</v>
      </c>
      <c r="B533" s="107">
        <v>2.1970000000000001</v>
      </c>
      <c r="C533" s="109">
        <v>0</v>
      </c>
      <c r="D533" s="63">
        <v>0</v>
      </c>
      <c r="E533" s="64">
        <v>2.1970000000000001</v>
      </c>
      <c r="F533" s="109">
        <v>0.793142997980118</v>
      </c>
      <c r="G533" s="108">
        <v>36.101183340014472</v>
      </c>
      <c r="H533" s="64">
        <v>1.4038570020198819</v>
      </c>
      <c r="I533" s="63">
        <v>2.5740000307560296E-3</v>
      </c>
      <c r="J533" s="63">
        <v>5.0193002432584954E-2</v>
      </c>
      <c r="K533" s="63">
        <v>0</v>
      </c>
      <c r="L533" s="63">
        <v>0</v>
      </c>
      <c r="M533" s="109">
        <v>0</v>
      </c>
      <c r="N533" s="31">
        <v>1.3191750615835246E-2</v>
      </c>
      <c r="O533" s="44">
        <v>0.60044381501298338</v>
      </c>
      <c r="P533" s="48" t="s">
        <v>153</v>
      </c>
    </row>
    <row r="534" spans="1:16">
      <c r="A534" s="28" t="s">
        <v>9</v>
      </c>
      <c r="B534" s="107">
        <v>0.91200000000000003</v>
      </c>
      <c r="C534" s="109">
        <v>0</v>
      </c>
      <c r="D534" s="63">
        <v>0</v>
      </c>
      <c r="E534" s="64">
        <v>0.91200000000000003</v>
      </c>
      <c r="F534" s="109">
        <v>0.26032499438524198</v>
      </c>
      <c r="G534" s="108">
        <v>28.544407279083551</v>
      </c>
      <c r="H534" s="64">
        <v>0.651675005614758</v>
      </c>
      <c r="I534" s="63">
        <v>0</v>
      </c>
      <c r="J534" s="63">
        <v>0.19948499298095712</v>
      </c>
      <c r="K534" s="63">
        <v>8.1899998784059624E-3</v>
      </c>
      <c r="L534" s="63">
        <v>0</v>
      </c>
      <c r="M534" s="109">
        <v>0</v>
      </c>
      <c r="N534" s="31">
        <v>5.1918748214840771E-2</v>
      </c>
      <c r="O534" s="44">
        <v>5.6928451989956983</v>
      </c>
      <c r="P534" s="48">
        <v>10.551824302814744</v>
      </c>
    </row>
    <row r="535" spans="1:16">
      <c r="A535" s="28" t="s">
        <v>10</v>
      </c>
      <c r="B535" s="107">
        <v>22.593</v>
      </c>
      <c r="C535" s="109">
        <v>0</v>
      </c>
      <c r="D535" s="63">
        <v>2.5</v>
      </c>
      <c r="E535" s="64">
        <v>25.093</v>
      </c>
      <c r="F535" s="109">
        <v>12.440943677998474</v>
      </c>
      <c r="G535" s="108">
        <v>49.579339568797963</v>
      </c>
      <c r="H535" s="64">
        <v>12.652056322001526</v>
      </c>
      <c r="I535" s="63">
        <v>0.51398100181109996</v>
      </c>
      <c r="J535" s="63">
        <v>0.3398381973401996</v>
      </c>
      <c r="K535" s="63">
        <v>0.89166472029680044</v>
      </c>
      <c r="L535" s="63">
        <v>0.1423772948757005</v>
      </c>
      <c r="M535" s="109">
        <v>0.56739845724186233</v>
      </c>
      <c r="N535" s="31">
        <v>0.47196530358095012</v>
      </c>
      <c r="O535" s="44">
        <v>1.8808643987604117</v>
      </c>
      <c r="P535" s="48">
        <v>24.807174650353257</v>
      </c>
    </row>
    <row r="536" spans="1:16">
      <c r="A536" s="28" t="s">
        <v>11</v>
      </c>
      <c r="B536" s="107">
        <v>5.1879999999999997</v>
      </c>
      <c r="C536" s="109">
        <v>0</v>
      </c>
      <c r="D536" s="63">
        <v>-1</v>
      </c>
      <c r="E536" s="64">
        <v>4.1879999999999997</v>
      </c>
      <c r="F536" s="109">
        <v>0.60029000790457898</v>
      </c>
      <c r="G536" s="108">
        <v>14.333572299536272</v>
      </c>
      <c r="H536" s="64">
        <v>3.5877099920954207</v>
      </c>
      <c r="I536" s="63">
        <v>1.9305000141263018E-2</v>
      </c>
      <c r="J536" s="63">
        <v>1.4741999626158964E-2</v>
      </c>
      <c r="K536" s="63">
        <v>5.0661000177265048E-2</v>
      </c>
      <c r="L536" s="63">
        <v>8.1900002658359394E-3</v>
      </c>
      <c r="M536" s="109">
        <v>0.19555874560257736</v>
      </c>
      <c r="N536" s="31">
        <v>2.3224500052630742E-2</v>
      </c>
      <c r="O536" s="44">
        <v>0.55454871185842269</v>
      </c>
      <c r="P536" s="48" t="s">
        <v>153</v>
      </c>
    </row>
    <row r="537" spans="1:16" s="1" customFormat="1">
      <c r="A537" s="28" t="s">
        <v>36</v>
      </c>
      <c r="B537" s="107">
        <v>0.123</v>
      </c>
      <c r="C537" s="109">
        <v>0</v>
      </c>
      <c r="D537" s="63">
        <v>1</v>
      </c>
      <c r="E537" s="64">
        <v>1.123</v>
      </c>
      <c r="F537" s="109">
        <v>0</v>
      </c>
      <c r="G537" s="108">
        <v>0</v>
      </c>
      <c r="H537" s="64">
        <v>1.123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>
      <c r="A538" s="28" t="s">
        <v>12</v>
      </c>
      <c r="B538" s="107">
        <v>0</v>
      </c>
      <c r="C538" s="109">
        <v>0.1</v>
      </c>
      <c r="D538" s="63">
        <v>0.1</v>
      </c>
      <c r="E538" s="64">
        <v>0.1</v>
      </c>
      <c r="F538" s="109">
        <v>0.16204500007629391</v>
      </c>
      <c r="G538" s="108">
        <v>162.04500007629392</v>
      </c>
      <c r="H538" s="64">
        <v>-6.2045000076293905E-2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>
      <c r="A539" s="28" t="s">
        <v>37</v>
      </c>
      <c r="B539" s="107">
        <v>3.4009999999999998</v>
      </c>
      <c r="C539" s="109">
        <v>0</v>
      </c>
      <c r="D539" s="63">
        <v>0</v>
      </c>
      <c r="E539" s="64">
        <v>3.4009999999999998</v>
      </c>
      <c r="F539" s="109">
        <v>0.29718000793457072</v>
      </c>
      <c r="G539" s="108">
        <v>8.7380184632334821</v>
      </c>
      <c r="H539" s="64">
        <v>3.103819992065429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>
      <c r="A540" s="28" t="s">
        <v>64</v>
      </c>
      <c r="B540" s="107">
        <v>0.66400000000000003</v>
      </c>
      <c r="C540" s="109">
        <v>0</v>
      </c>
      <c r="D540" s="63">
        <v>0</v>
      </c>
      <c r="E540" s="64">
        <v>0.66400000000000003</v>
      </c>
      <c r="F540" s="109">
        <v>0.25529400083795201</v>
      </c>
      <c r="G540" s="108">
        <v>38.447891692462647</v>
      </c>
      <c r="H540" s="64">
        <v>0.40870599916204803</v>
      </c>
      <c r="I540" s="63">
        <v>0</v>
      </c>
      <c r="J540" s="63">
        <v>0</v>
      </c>
      <c r="K540" s="63">
        <v>0</v>
      </c>
      <c r="L540" s="63">
        <v>3.7439999841150096E-3</v>
      </c>
      <c r="M540" s="109">
        <v>0.56385541929442917</v>
      </c>
      <c r="N540" s="31">
        <v>9.3599999602875239E-4</v>
      </c>
      <c r="O540" s="44">
        <v>0.14096385482360729</v>
      </c>
      <c r="P540" s="48" t="s">
        <v>153</v>
      </c>
    </row>
    <row r="541" spans="1:16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>
      <c r="A542" s="2" t="s">
        <v>69</v>
      </c>
      <c r="B542" s="118">
        <v>54.085999999999999</v>
      </c>
      <c r="C542" s="64">
        <v>0</v>
      </c>
      <c r="D542" s="65">
        <v>-0.29999999999999716</v>
      </c>
      <c r="E542" s="64">
        <v>53.786000000000001</v>
      </c>
      <c r="F542" s="64">
        <v>20.013768742659732</v>
      </c>
      <c r="G542" s="119">
        <v>37.209996546796063</v>
      </c>
      <c r="H542" s="64">
        <v>33.772231257340266</v>
      </c>
      <c r="I542" s="65">
        <v>0.62715200148639028</v>
      </c>
      <c r="J542" s="65">
        <v>0.70788819344801723</v>
      </c>
      <c r="K542" s="65">
        <v>1.0017617191797932</v>
      </c>
      <c r="L542" s="65">
        <v>0.17408429475980469</v>
      </c>
      <c r="M542" s="64">
        <v>0.32366098010598426</v>
      </c>
      <c r="N542" s="4">
        <v>0.62772155221850134</v>
      </c>
      <c r="O542" s="54">
        <v>1.1670723835542731</v>
      </c>
      <c r="P542" s="55" t="s">
        <v>153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135" t="s">
        <v>78</v>
      </c>
      <c r="B544" s="109">
        <v>1.7129999999999999</v>
      </c>
      <c r="C544" s="109">
        <v>0</v>
      </c>
      <c r="D544" s="63">
        <v>0</v>
      </c>
      <c r="E544" s="64">
        <v>1.7129999999999999</v>
      </c>
      <c r="F544" s="109">
        <v>0.199508399381739</v>
      </c>
      <c r="G544" s="108">
        <v>11.646725007690543</v>
      </c>
      <c r="H544" s="64">
        <v>1.5134916006182608</v>
      </c>
      <c r="I544" s="58">
        <v>0</v>
      </c>
      <c r="J544" s="58">
        <v>1.754999995230988E-3</v>
      </c>
      <c r="K544" s="58">
        <v>4.5279002012690028E-3</v>
      </c>
      <c r="L544" s="58">
        <v>0</v>
      </c>
      <c r="M544" s="109">
        <v>0</v>
      </c>
      <c r="N544" s="31">
        <v>1.5707250491249977E-3</v>
      </c>
      <c r="O544" s="31">
        <v>9.1694398664623339E-2</v>
      </c>
      <c r="P544" s="32" t="s">
        <v>59</v>
      </c>
    </row>
    <row r="545" spans="1:16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>
      <c r="A546" s="29" t="s">
        <v>58</v>
      </c>
      <c r="B546" s="107">
        <v>2.7E-2</v>
      </c>
      <c r="C546" s="109">
        <v>0</v>
      </c>
      <c r="D546" s="63">
        <v>0</v>
      </c>
      <c r="E546" s="64">
        <v>2.7E-2</v>
      </c>
      <c r="F546" s="109">
        <v>0</v>
      </c>
      <c r="G546" s="108">
        <v>0</v>
      </c>
      <c r="H546" s="64">
        <v>2.7E-2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153</v>
      </c>
    </row>
    <row r="547" spans="1:16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135" t="s">
        <v>79</v>
      </c>
      <c r="B549" s="109">
        <v>22.294</v>
      </c>
      <c r="C549" s="109">
        <v>0</v>
      </c>
      <c r="D549" s="63">
        <v>0.30000000000000071</v>
      </c>
      <c r="E549" s="64">
        <v>22.594000000000001</v>
      </c>
      <c r="F549" s="109">
        <v>4.5318581713438002</v>
      </c>
      <c r="G549" s="108">
        <v>20.05779486298929</v>
      </c>
      <c r="H549" s="64">
        <v>18.062141828656202</v>
      </c>
      <c r="I549" s="58">
        <v>6.8983200073245501E-2</v>
      </c>
      <c r="J549" s="58">
        <v>0.29245320034026978</v>
      </c>
      <c r="K549" s="58">
        <v>0.25695049905776773</v>
      </c>
      <c r="L549" s="58">
        <v>5.2462799429889628E-2</v>
      </c>
      <c r="M549" s="109">
        <v>0.23219792613034268</v>
      </c>
      <c r="N549" s="31">
        <v>0.16771242472529316</v>
      </c>
      <c r="O549" s="31">
        <v>0.74228744235324928</v>
      </c>
      <c r="P549" s="32" t="s">
        <v>59</v>
      </c>
    </row>
    <row r="550" spans="1:16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>
      <c r="A554" s="2" t="s">
        <v>14</v>
      </c>
      <c r="B554" s="118">
        <v>78.12</v>
      </c>
      <c r="C554" s="64">
        <v>0</v>
      </c>
      <c r="D554" s="65">
        <v>0</v>
      </c>
      <c r="E554" s="64">
        <v>78.11999999999999</v>
      </c>
      <c r="F554" s="64">
        <v>24.745135313385269</v>
      </c>
      <c r="G554" s="119">
        <v>31.675800452362097</v>
      </c>
      <c r="H554" s="64">
        <v>53.374864686614721</v>
      </c>
      <c r="I554" s="65">
        <v>0.69613520155963471</v>
      </c>
      <c r="J554" s="65">
        <v>1.0020963937835212</v>
      </c>
      <c r="K554" s="65">
        <v>1.2632401184388264</v>
      </c>
      <c r="L554" s="65">
        <v>0.22654709418969432</v>
      </c>
      <c r="M554" s="64">
        <v>0.28999884048860003</v>
      </c>
      <c r="N554" s="4">
        <v>0.79700470199291917</v>
      </c>
      <c r="O554" s="54">
        <v>1.0202313133549914</v>
      </c>
      <c r="P554" s="55" t="s">
        <v>153</v>
      </c>
    </row>
    <row r="555" spans="1:16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16">
      <c r="A558" s="12"/>
      <c r="B558" s="76"/>
      <c r="C558" s="77"/>
      <c r="D558" s="59"/>
      <c r="I558" s="121">
        <v>44377</v>
      </c>
    </row>
    <row r="559" spans="1:16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>
      <c r="A560" s="17" t="s">
        <v>0</v>
      </c>
      <c r="B560" s="86" t="s">
        <v>151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7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44356</v>
      </c>
      <c r="J561" s="93">
        <v>44363</v>
      </c>
      <c r="K561" s="93">
        <v>44370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7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7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7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7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7">
      <c r="A566" s="28" t="s">
        <v>1</v>
      </c>
      <c r="B566" s="107">
        <v>1</v>
      </c>
      <c r="C566" s="109">
        <v>0</v>
      </c>
      <c r="D566" s="63">
        <v>0</v>
      </c>
      <c r="E566" s="64">
        <v>1</v>
      </c>
      <c r="F566" s="109">
        <v>0</v>
      </c>
      <c r="G566" s="108">
        <v>0</v>
      </c>
      <c r="H566" s="64">
        <v>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7">
      <c r="A567" s="28" t="s">
        <v>2</v>
      </c>
      <c r="B567" s="107">
        <v>0.77300000000000002</v>
      </c>
      <c r="C567" s="109">
        <v>0</v>
      </c>
      <c r="D567" s="63">
        <v>0</v>
      </c>
      <c r="E567" s="64">
        <v>0.77300000000000002</v>
      </c>
      <c r="F567" s="109">
        <v>0</v>
      </c>
      <c r="G567" s="108">
        <v>0</v>
      </c>
      <c r="H567" s="64">
        <v>0.77300000000000002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7">
      <c r="A568" s="28" t="s">
        <v>3</v>
      </c>
      <c r="B568" s="107">
        <v>0.3</v>
      </c>
      <c r="C568" s="109">
        <v>0</v>
      </c>
      <c r="D568" s="63">
        <v>0</v>
      </c>
      <c r="E568" s="64">
        <v>0.3</v>
      </c>
      <c r="F568" s="109">
        <v>0</v>
      </c>
      <c r="G568" s="108">
        <v>0</v>
      </c>
      <c r="H568" s="64">
        <v>0.3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4</v>
      </c>
      <c r="B569" s="107">
        <v>0.9</v>
      </c>
      <c r="C569" s="109">
        <v>0</v>
      </c>
      <c r="D569" s="63">
        <v>0</v>
      </c>
      <c r="E569" s="64">
        <v>0.9</v>
      </c>
      <c r="F569" s="109">
        <v>0</v>
      </c>
      <c r="G569" s="108">
        <v>0</v>
      </c>
      <c r="H569" s="64">
        <v>0.9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1.2E-2</v>
      </c>
      <c r="G570" s="108" t="s">
        <v>154</v>
      </c>
      <c r="H570" s="64">
        <v>-1.2E-2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s="1" customFormat="1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>
      <c r="A573" s="28" t="s">
        <v>13</v>
      </c>
      <c r="B573" s="107">
        <v>1.1000000000000001</v>
      </c>
      <c r="C573" s="109">
        <v>0</v>
      </c>
      <c r="D573" s="63">
        <v>0</v>
      </c>
      <c r="E573" s="64">
        <v>1.1000000000000001</v>
      </c>
      <c r="F573" s="109">
        <v>0</v>
      </c>
      <c r="G573" s="108">
        <v>0</v>
      </c>
      <c r="H573" s="64">
        <v>1.1000000000000001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7">
      <c r="A575" s="29" t="s">
        <v>76</v>
      </c>
      <c r="B575" s="109">
        <v>0.1</v>
      </c>
      <c r="C575" s="109">
        <v>-0.1</v>
      </c>
      <c r="D575" s="63">
        <v>-0.1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>
      <c r="A576" s="3" t="s">
        <v>68</v>
      </c>
      <c r="B576" s="64">
        <v>4.173</v>
      </c>
      <c r="C576" s="64">
        <v>-0.1</v>
      </c>
      <c r="D576" s="64">
        <v>-9.9999999999999645E-2</v>
      </c>
      <c r="E576" s="64">
        <v>4.0730000000000004</v>
      </c>
      <c r="F576" s="64">
        <v>1.2E-2</v>
      </c>
      <c r="G576" s="119">
        <v>0.29462312791554135</v>
      </c>
      <c r="H576" s="64">
        <v>4.0610000000000008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 t="s">
        <v>153</v>
      </c>
    </row>
    <row r="577" spans="1:16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>
      <c r="A578" s="28" t="s">
        <v>35</v>
      </c>
      <c r="B578" s="107">
        <v>8.9999999999999993E-3</v>
      </c>
      <c r="C578" s="109">
        <v>0</v>
      </c>
      <c r="D578" s="63">
        <v>0</v>
      </c>
      <c r="E578" s="64">
        <v>8.9999999999999993E-3</v>
      </c>
      <c r="F578" s="109">
        <v>0</v>
      </c>
      <c r="G578" s="108">
        <v>0</v>
      </c>
      <c r="H578" s="64">
        <v>8.9999999999999993E-3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28" t="s">
        <v>57</v>
      </c>
      <c r="B579" s="107">
        <v>2.4510000000000001</v>
      </c>
      <c r="C579" s="109">
        <v>0</v>
      </c>
      <c r="D579" s="63">
        <v>0</v>
      </c>
      <c r="E579" s="64">
        <v>2.4510000000000001</v>
      </c>
      <c r="F579" s="109">
        <v>0</v>
      </c>
      <c r="G579" s="108">
        <v>0</v>
      </c>
      <c r="H579" s="64">
        <v>2.4510000000000001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148</v>
      </c>
      <c r="B580" s="107">
        <v>9.4580000000000002</v>
      </c>
      <c r="C580" s="109">
        <v>0</v>
      </c>
      <c r="D580" s="63">
        <v>0</v>
      </c>
      <c r="E580" s="64">
        <v>9.4580000000000002</v>
      </c>
      <c r="F580" s="109">
        <v>0</v>
      </c>
      <c r="G580" s="108">
        <v>0</v>
      </c>
      <c r="H580" s="64">
        <v>9.4580000000000002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7</v>
      </c>
      <c r="B581" s="107">
        <v>3.681</v>
      </c>
      <c r="C581" s="109">
        <v>0</v>
      </c>
      <c r="D581" s="63">
        <v>0</v>
      </c>
      <c r="E581" s="64">
        <v>3.681</v>
      </c>
      <c r="F581" s="109">
        <v>1.0558079932928099</v>
      </c>
      <c r="G581" s="108">
        <v>28.682640404585978</v>
      </c>
      <c r="H581" s="64">
        <v>2.6251920067071901</v>
      </c>
      <c r="I581" s="63">
        <v>1.2870000600799791E-3</v>
      </c>
      <c r="J581" s="63">
        <v>1.7549999952299888E-3</v>
      </c>
      <c r="K581" s="63">
        <v>0</v>
      </c>
      <c r="L581" s="63">
        <v>0</v>
      </c>
      <c r="M581" s="109">
        <v>0</v>
      </c>
      <c r="N581" s="31">
        <v>7.6050001382749199E-4</v>
      </c>
      <c r="O581" s="44">
        <v>2.066014707491149E-2</v>
      </c>
      <c r="P581" s="48" t="s">
        <v>153</v>
      </c>
    </row>
    <row r="582" spans="1:16">
      <c r="A582" s="28" t="s">
        <v>71</v>
      </c>
      <c r="B582" s="107">
        <v>5.0000000000000001E-3</v>
      </c>
      <c r="C582" s="109">
        <v>0</v>
      </c>
      <c r="D582" s="63">
        <v>0</v>
      </c>
      <c r="E582" s="64">
        <v>5.0000000000000001E-3</v>
      </c>
      <c r="F582" s="109">
        <v>6.9029999256133998E-2</v>
      </c>
      <c r="G582" s="108" t="s">
        <v>156</v>
      </c>
      <c r="H582" s="64">
        <v>-6.4029999256133993E-2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>
      <c r="A583" s="28" t="s">
        <v>8</v>
      </c>
      <c r="B583" s="107">
        <v>2.17</v>
      </c>
      <c r="C583" s="109">
        <v>0</v>
      </c>
      <c r="D583" s="63">
        <v>0</v>
      </c>
      <c r="E583" s="64">
        <v>2.17</v>
      </c>
      <c r="F583" s="109">
        <v>0</v>
      </c>
      <c r="G583" s="108">
        <v>0</v>
      </c>
      <c r="H583" s="64">
        <v>2.17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>
      <c r="A584" s="28" t="s">
        <v>9</v>
      </c>
      <c r="B584" s="107">
        <v>0.9</v>
      </c>
      <c r="C584" s="109">
        <v>0</v>
      </c>
      <c r="D584" s="63">
        <v>0</v>
      </c>
      <c r="E584" s="64">
        <v>0.9</v>
      </c>
      <c r="F584" s="109">
        <v>0</v>
      </c>
      <c r="G584" s="108">
        <v>0</v>
      </c>
      <c r="H584" s="64">
        <v>0.9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10</v>
      </c>
      <c r="B585" s="107">
        <v>19.731000000000002</v>
      </c>
      <c r="C585" s="109">
        <v>0</v>
      </c>
      <c r="D585" s="63">
        <v>0</v>
      </c>
      <c r="E585" s="64">
        <v>19.731000000000002</v>
      </c>
      <c r="F585" s="109">
        <v>0</v>
      </c>
      <c r="G585" s="108">
        <v>0</v>
      </c>
      <c r="H585" s="64">
        <v>19.731000000000002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11</v>
      </c>
      <c r="B586" s="107">
        <v>0.65100000000000002</v>
      </c>
      <c r="C586" s="109">
        <v>0</v>
      </c>
      <c r="D586" s="63">
        <v>-0.5</v>
      </c>
      <c r="E586" s="64">
        <v>0.15100000000000002</v>
      </c>
      <c r="F586" s="109">
        <v>2.3867999956011798E-2</v>
      </c>
      <c r="G586" s="108">
        <v>15.806622487425031</v>
      </c>
      <c r="H586" s="64">
        <v>0.12713200004398822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36</v>
      </c>
      <c r="B587" s="107">
        <v>0.129</v>
      </c>
      <c r="C587" s="109">
        <v>0</v>
      </c>
      <c r="D587" s="63">
        <v>0.5</v>
      </c>
      <c r="E587" s="64">
        <v>0.629</v>
      </c>
      <c r="F587" s="109">
        <v>0.40393999719619722</v>
      </c>
      <c r="G587" s="108">
        <v>64.219395420699072</v>
      </c>
      <c r="H587" s="64">
        <v>0.22506000280380278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>
      <c r="A588" s="28" t="s">
        <v>12</v>
      </c>
      <c r="B588" s="107">
        <v>0.121</v>
      </c>
      <c r="C588" s="109">
        <v>0.1</v>
      </c>
      <c r="D588" s="63">
        <v>0.1</v>
      </c>
      <c r="E588" s="64">
        <v>0.221</v>
      </c>
      <c r="F588" s="109">
        <v>7.1369998931884795E-2</v>
      </c>
      <c r="G588" s="108">
        <v>32.29411716374878</v>
      </c>
      <c r="H588" s="64">
        <v>0.14963000106811519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37</v>
      </c>
      <c r="B589" s="107">
        <v>3.2949999999999999</v>
      </c>
      <c r="C589" s="109">
        <v>0</v>
      </c>
      <c r="D589" s="63">
        <v>0</v>
      </c>
      <c r="E589" s="64">
        <v>3.2949999999999999</v>
      </c>
      <c r="F589" s="109">
        <v>0</v>
      </c>
      <c r="G589" s="108">
        <v>0</v>
      </c>
      <c r="H589" s="64">
        <v>3.2949999999999999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64</v>
      </c>
      <c r="B590" s="107">
        <v>0.67</v>
      </c>
      <c r="C590" s="109">
        <v>0</v>
      </c>
      <c r="D590" s="63">
        <v>0</v>
      </c>
      <c r="E590" s="64">
        <v>0.67</v>
      </c>
      <c r="F590" s="109">
        <v>0</v>
      </c>
      <c r="G590" s="108">
        <v>0</v>
      </c>
      <c r="H590" s="64">
        <v>0.67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>
      <c r="A592" s="2" t="s">
        <v>69</v>
      </c>
      <c r="B592" s="118">
        <v>47.44400000000001</v>
      </c>
      <c r="C592" s="64">
        <v>0</v>
      </c>
      <c r="D592" s="65">
        <v>0</v>
      </c>
      <c r="E592" s="64">
        <v>47.444000000000003</v>
      </c>
      <c r="F592" s="64">
        <v>1.6360159886330379</v>
      </c>
      <c r="G592" s="119">
        <v>3.4483095620795838</v>
      </c>
      <c r="H592" s="64">
        <v>45.807984011366962</v>
      </c>
      <c r="I592" s="65">
        <v>1.2870000600799791E-3</v>
      </c>
      <c r="J592" s="65">
        <v>1.7549999952299888E-3</v>
      </c>
      <c r="K592" s="65">
        <v>0</v>
      </c>
      <c r="L592" s="65">
        <v>0</v>
      </c>
      <c r="M592" s="64">
        <v>0</v>
      </c>
      <c r="N592" s="4">
        <v>7.6050001382749199E-4</v>
      </c>
      <c r="O592" s="54">
        <v>1.6029424454672709E-3</v>
      </c>
      <c r="P592" s="55" t="s">
        <v>153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>
      <c r="A594" s="135" t="s">
        <v>78</v>
      </c>
      <c r="B594" s="109">
        <v>0.318</v>
      </c>
      <c r="C594" s="109">
        <v>0</v>
      </c>
      <c r="D594" s="63">
        <v>0</v>
      </c>
      <c r="E594" s="64">
        <v>0.318</v>
      </c>
      <c r="F594" s="109">
        <v>0.41426019877195402</v>
      </c>
      <c r="G594" s="108">
        <v>130.27050275847611</v>
      </c>
      <c r="H594" s="64">
        <v>-9.626019877195402E-2</v>
      </c>
      <c r="I594" s="58">
        <v>0</v>
      </c>
      <c r="J594" s="58">
        <v>9.3599998951005015E-4</v>
      </c>
      <c r="K594" s="58">
        <v>0</v>
      </c>
      <c r="L594" s="58">
        <v>0</v>
      </c>
      <c r="M594" s="109">
        <v>0</v>
      </c>
      <c r="N594" s="31">
        <v>2.3399999737751254E-4</v>
      </c>
      <c r="O594" s="31">
        <v>7.3584904835695769E-2</v>
      </c>
      <c r="P594" s="32" t="s">
        <v>59</v>
      </c>
    </row>
    <row r="595" spans="1:16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>
      <c r="A596" s="29" t="s">
        <v>58</v>
      </c>
      <c r="B596" s="107">
        <v>2.8000000000000001E-2</v>
      </c>
      <c r="C596" s="109">
        <v>0</v>
      </c>
      <c r="D596" s="63">
        <v>0</v>
      </c>
      <c r="E596" s="64">
        <v>2.8000000000000001E-2</v>
      </c>
      <c r="F596" s="109">
        <v>0</v>
      </c>
      <c r="G596" s="108">
        <v>0</v>
      </c>
      <c r="H596" s="64">
        <v>2.8000000000000001E-2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153</v>
      </c>
    </row>
    <row r="597" spans="1:16" s="1" customFormat="1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>
      <c r="A599" s="135" t="s">
        <v>79</v>
      </c>
      <c r="B599" s="109">
        <v>32.875</v>
      </c>
      <c r="C599" s="109">
        <v>0</v>
      </c>
      <c r="D599" s="63">
        <v>0</v>
      </c>
      <c r="E599" s="64">
        <v>32.875</v>
      </c>
      <c r="F599" s="109">
        <v>3.18855688285828</v>
      </c>
      <c r="G599" s="108">
        <v>9.6990323432951495</v>
      </c>
      <c r="H599" s="64">
        <v>29.686443117141721</v>
      </c>
      <c r="I599" s="58">
        <v>3.5099999904701917E-3</v>
      </c>
      <c r="J599" s="58">
        <v>4.5629999041496561E-3</v>
      </c>
      <c r="K599" s="58">
        <v>6.5519999265699624E-3</v>
      </c>
      <c r="L599" s="58">
        <v>1.989000082020187E-3</v>
      </c>
      <c r="M599" s="109">
        <v>6.0501903635595041E-3</v>
      </c>
      <c r="N599" s="31">
        <v>4.1534999758024993E-3</v>
      </c>
      <c r="O599" s="31">
        <v>1.2634220458714826E-2</v>
      </c>
      <c r="P599" s="185" t="s">
        <v>59</v>
      </c>
    </row>
    <row r="600" spans="1:16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" t="s">
        <v>14</v>
      </c>
      <c r="B604" s="118">
        <v>80.665000000000006</v>
      </c>
      <c r="C604" s="64">
        <v>0</v>
      </c>
      <c r="D604" s="65">
        <v>0</v>
      </c>
      <c r="E604" s="64">
        <v>80.665000000000006</v>
      </c>
      <c r="F604" s="64">
        <v>5.2388330702632722</v>
      </c>
      <c r="G604" s="119">
        <v>6.4945553465112154</v>
      </c>
      <c r="H604" s="64">
        <v>75.426166929736738</v>
      </c>
      <c r="I604" s="65">
        <v>4.7970000505497268E-3</v>
      </c>
      <c r="J604" s="65">
        <v>7.2539998888894175E-3</v>
      </c>
      <c r="K604" s="65">
        <v>6.5519999265699624E-3</v>
      </c>
      <c r="L604" s="65">
        <v>1.9890000820206311E-3</v>
      </c>
      <c r="M604" s="64">
        <v>2.4657535263381031E-3</v>
      </c>
      <c r="N604" s="4">
        <v>5.1479999870074344E-3</v>
      </c>
      <c r="O604" s="54">
        <v>6.3819500241832691E-3</v>
      </c>
      <c r="P604" s="55" t="s">
        <v>153</v>
      </c>
    </row>
    <row r="605" spans="1:16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spans="1:16">
      <c r="A607" s="7" t="s">
        <v>56</v>
      </c>
    </row>
    <row r="609" spans="1:16">
      <c r="A609" s="7" t="s">
        <v>149</v>
      </c>
    </row>
    <row r="610" spans="1:16">
      <c r="A610" s="12" t="s">
        <v>62</v>
      </c>
      <c r="B610" s="76"/>
      <c r="C610" s="77"/>
      <c r="D610" s="59"/>
    </row>
    <row r="611" spans="1:16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>
      <c r="A612" s="17" t="s">
        <v>0</v>
      </c>
      <c r="B612" s="86" t="s">
        <v>151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44356</v>
      </c>
      <c r="J613" s="93">
        <v>44363</v>
      </c>
      <c r="K613" s="93">
        <v>44370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>
      <c r="A618" s="28" t="s">
        <v>1</v>
      </c>
      <c r="B618" s="107">
        <v>13</v>
      </c>
      <c r="C618" s="109">
        <v>0</v>
      </c>
      <c r="D618" s="63">
        <v>-9.9999999999999645E-2</v>
      </c>
      <c r="E618" s="64">
        <v>12.9</v>
      </c>
      <c r="F618" s="109">
        <v>0</v>
      </c>
      <c r="G618" s="108">
        <v>0</v>
      </c>
      <c r="H618" s="64">
        <v>12.9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>
      <c r="A619" s="28" t="s">
        <v>2</v>
      </c>
      <c r="B619" s="107">
        <v>1.111</v>
      </c>
      <c r="C619" s="109">
        <v>0</v>
      </c>
      <c r="D619" s="63">
        <v>0</v>
      </c>
      <c r="E619" s="64">
        <v>1.111</v>
      </c>
      <c r="F619" s="109">
        <v>0</v>
      </c>
      <c r="G619" s="108">
        <v>0</v>
      </c>
      <c r="H619" s="64">
        <v>1.111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3</v>
      </c>
      <c r="B620" s="107">
        <v>3.7</v>
      </c>
      <c r="C620" s="109">
        <v>0</v>
      </c>
      <c r="D620" s="63">
        <v>-0.39999999999999991</v>
      </c>
      <c r="E620" s="64">
        <v>3.3000000000000003</v>
      </c>
      <c r="F620" s="109">
        <v>0</v>
      </c>
      <c r="G620" s="108">
        <v>0</v>
      </c>
      <c r="H620" s="64">
        <v>3.3000000000000003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4</v>
      </c>
      <c r="B621" s="107">
        <v>2.2000000000000002</v>
      </c>
      <c r="C621" s="109">
        <v>0</v>
      </c>
      <c r="D621" s="63">
        <v>0</v>
      </c>
      <c r="E621" s="64">
        <v>2.2000000000000002</v>
      </c>
      <c r="F621" s="109">
        <v>0</v>
      </c>
      <c r="G621" s="108">
        <v>0</v>
      </c>
      <c r="H621" s="64">
        <v>2.2000000000000002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5</v>
      </c>
      <c r="B622" s="107">
        <v>0.7</v>
      </c>
      <c r="C622" s="109">
        <v>0</v>
      </c>
      <c r="D622" s="63">
        <v>1.5000000000000002</v>
      </c>
      <c r="E622" s="64">
        <v>2.2000000000000002</v>
      </c>
      <c r="F622" s="109">
        <v>0</v>
      </c>
      <c r="G622" s="108">
        <v>0</v>
      </c>
      <c r="H622" s="64">
        <v>2.2000000000000002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34</v>
      </c>
      <c r="B623" s="107">
        <v>0.1</v>
      </c>
      <c r="C623" s="109">
        <v>0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6</v>
      </c>
      <c r="B624" s="107">
        <v>0.4</v>
      </c>
      <c r="C624" s="109">
        <v>0</v>
      </c>
      <c r="D624" s="63">
        <v>0</v>
      </c>
      <c r="E624" s="64">
        <v>0.4</v>
      </c>
      <c r="F624" s="109">
        <v>0</v>
      </c>
      <c r="G624" s="108">
        <v>0</v>
      </c>
      <c r="H624" s="64">
        <v>0.4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13</v>
      </c>
      <c r="B625" s="107">
        <v>1.2</v>
      </c>
      <c r="C625" s="109">
        <v>0</v>
      </c>
      <c r="D625" s="63">
        <v>0</v>
      </c>
      <c r="E625" s="64">
        <v>1.2</v>
      </c>
      <c r="F625" s="109">
        <v>0</v>
      </c>
      <c r="G625" s="108">
        <v>0</v>
      </c>
      <c r="H625" s="64">
        <v>1.2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29" t="s">
        <v>76</v>
      </c>
      <c r="B627" s="109">
        <v>0.5</v>
      </c>
      <c r="C627" s="109">
        <v>0</v>
      </c>
      <c r="D627" s="63">
        <v>0</v>
      </c>
      <c r="E627" s="64">
        <v>0.5</v>
      </c>
      <c r="F627" s="109">
        <v>0</v>
      </c>
      <c r="G627" s="108">
        <v>0</v>
      </c>
      <c r="H627" s="64">
        <v>0.5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3" t="s">
        <v>68</v>
      </c>
      <c r="B628" s="64">
        <v>22.910999999999998</v>
      </c>
      <c r="C628" s="64">
        <v>0</v>
      </c>
      <c r="D628" s="64">
        <v>1</v>
      </c>
      <c r="E628" s="64">
        <v>23.910999999999998</v>
      </c>
      <c r="F628" s="64">
        <v>0</v>
      </c>
      <c r="G628" s="119">
        <v>0</v>
      </c>
      <c r="H628" s="64">
        <v>23.910999999999998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153</v>
      </c>
    </row>
    <row r="629" spans="1:16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>
      <c r="A630" s="28" t="s">
        <v>35</v>
      </c>
      <c r="B630" s="107">
        <v>0.21</v>
      </c>
      <c r="C630" s="109">
        <v>0</v>
      </c>
      <c r="D630" s="63">
        <v>0</v>
      </c>
      <c r="E630" s="64">
        <v>0.21</v>
      </c>
      <c r="F630" s="109">
        <v>0</v>
      </c>
      <c r="G630" s="108">
        <v>0</v>
      </c>
      <c r="H630" s="64">
        <v>0.21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>
      <c r="A631" s="28" t="s">
        <v>57</v>
      </c>
      <c r="B631" s="107">
        <v>10.055999999999999</v>
      </c>
      <c r="C631" s="109">
        <v>0</v>
      </c>
      <c r="D631" s="63">
        <v>0</v>
      </c>
      <c r="E631" s="64">
        <v>10.055999999999999</v>
      </c>
      <c r="F631" s="109">
        <v>0</v>
      </c>
      <c r="G631" s="108">
        <v>0</v>
      </c>
      <c r="H631" s="64">
        <v>10.055999999999999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s="1" customFormat="1">
      <c r="A632" s="28" t="s">
        <v>148</v>
      </c>
      <c r="B632" s="107">
        <v>7.843</v>
      </c>
      <c r="C632" s="109">
        <v>0</v>
      </c>
      <c r="D632" s="63">
        <v>0</v>
      </c>
      <c r="E632" s="64">
        <v>7.843</v>
      </c>
      <c r="F632" s="109">
        <v>0.165780002037063</v>
      </c>
      <c r="G632" s="108">
        <v>2.1137320162828379</v>
      </c>
      <c r="H632" s="64">
        <v>7.6772199979629372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>
      <c r="A634" s="28" t="s">
        <v>71</v>
      </c>
      <c r="B634" s="107">
        <v>1.0999999999999999E-2</v>
      </c>
      <c r="C634" s="109">
        <v>0</v>
      </c>
      <c r="D634" s="63">
        <v>0</v>
      </c>
      <c r="E634" s="64">
        <v>1.0999999999999999E-2</v>
      </c>
      <c r="F634" s="109">
        <v>0</v>
      </c>
      <c r="G634" s="108">
        <v>0</v>
      </c>
      <c r="H634" s="64">
        <v>1.0999999999999999E-2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>
      <c r="A635" s="28" t="s">
        <v>8</v>
      </c>
      <c r="B635" s="107">
        <v>224.55099999999999</v>
      </c>
      <c r="C635" s="109">
        <v>0</v>
      </c>
      <c r="D635" s="63">
        <v>-1.5</v>
      </c>
      <c r="E635" s="64">
        <v>223.05099999999999</v>
      </c>
      <c r="F635" s="109">
        <v>0.98852500075101901</v>
      </c>
      <c r="G635" s="108">
        <v>0.44318339785565591</v>
      </c>
      <c r="H635" s="64">
        <v>222.06247499924896</v>
      </c>
      <c r="I635" s="63">
        <v>8.3800000429154031E-2</v>
      </c>
      <c r="J635" s="63">
        <v>7.623999857902497E-2</v>
      </c>
      <c r="K635" s="63">
        <v>0.28164000034332204</v>
      </c>
      <c r="L635" s="63">
        <v>0.22500000000000098</v>
      </c>
      <c r="M635" s="109">
        <v>0.10087379119573595</v>
      </c>
      <c r="N635" s="31">
        <v>0.1666699998378755</v>
      </c>
      <c r="O635" s="44">
        <v>7.4722821165507228E-2</v>
      </c>
      <c r="P635" s="48" t="s">
        <v>153</v>
      </c>
    </row>
    <row r="636" spans="1:16">
      <c r="A636" s="28" t="s">
        <v>9</v>
      </c>
      <c r="B636" s="107">
        <v>98.861999999999995</v>
      </c>
      <c r="C636" s="109">
        <v>0</v>
      </c>
      <c r="D636" s="63">
        <v>0</v>
      </c>
      <c r="E636" s="64">
        <v>98.861999999999995</v>
      </c>
      <c r="F636" s="109">
        <v>0.32080000057816499</v>
      </c>
      <c r="G636" s="108">
        <v>0.32449272782076533</v>
      </c>
      <c r="H636" s="64">
        <v>98.541199999421835</v>
      </c>
      <c r="I636" s="63">
        <v>0</v>
      </c>
      <c r="J636" s="63">
        <v>0</v>
      </c>
      <c r="K636" s="63">
        <v>8.6999999999999994E-2</v>
      </c>
      <c r="L636" s="63">
        <v>0.126</v>
      </c>
      <c r="M636" s="109">
        <v>0.12745038538568915</v>
      </c>
      <c r="N636" s="31">
        <v>5.3249999999999999E-2</v>
      </c>
      <c r="O636" s="44">
        <v>5.3862960490380529E-2</v>
      </c>
      <c r="P636" s="48" t="s">
        <v>153</v>
      </c>
    </row>
    <row r="637" spans="1:16">
      <c r="A637" s="28" t="s">
        <v>10</v>
      </c>
      <c r="B637" s="107">
        <v>11.284000000000001</v>
      </c>
      <c r="C637" s="109">
        <v>0</v>
      </c>
      <c r="D637" s="63">
        <v>0</v>
      </c>
      <c r="E637" s="64">
        <v>11.284000000000001</v>
      </c>
      <c r="F637" s="109">
        <v>0</v>
      </c>
      <c r="G637" s="108">
        <v>0</v>
      </c>
      <c r="H637" s="64">
        <v>11.284000000000001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>
      <c r="A638" s="28" t="s">
        <v>11</v>
      </c>
      <c r="B638" s="107">
        <v>13.375999999999999</v>
      </c>
      <c r="C638" s="109">
        <v>0</v>
      </c>
      <c r="D638" s="63">
        <v>0</v>
      </c>
      <c r="E638" s="64">
        <v>13.375999999999999</v>
      </c>
      <c r="F638" s="109">
        <v>0</v>
      </c>
      <c r="G638" s="108">
        <v>0</v>
      </c>
      <c r="H638" s="64">
        <v>13.375999999999999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36</v>
      </c>
      <c r="B639" s="107">
        <v>0.69699999999999995</v>
      </c>
      <c r="C639" s="109">
        <v>0</v>
      </c>
      <c r="D639" s="63">
        <v>0</v>
      </c>
      <c r="E639" s="64">
        <v>0.69699999999999995</v>
      </c>
      <c r="F639" s="109">
        <v>0</v>
      </c>
      <c r="G639" s="108">
        <v>0</v>
      </c>
      <c r="H639" s="64">
        <v>0.69699999999999995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12</v>
      </c>
      <c r="B640" s="107">
        <v>1.0999999999999999E-2</v>
      </c>
      <c r="C640" s="109">
        <v>0</v>
      </c>
      <c r="D640" s="63">
        <v>0</v>
      </c>
      <c r="E640" s="64">
        <v>1.0999999999999999E-2</v>
      </c>
      <c r="F640" s="109">
        <v>0</v>
      </c>
      <c r="G640" s="108">
        <v>0</v>
      </c>
      <c r="H640" s="64">
        <v>1.0999999999999999E-2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37</v>
      </c>
      <c r="B641" s="107">
        <v>1.264</v>
      </c>
      <c r="C641" s="109">
        <v>0</v>
      </c>
      <c r="D641" s="63">
        <v>0</v>
      </c>
      <c r="E641" s="64">
        <v>1.264</v>
      </c>
      <c r="F641" s="109">
        <v>0</v>
      </c>
      <c r="G641" s="108">
        <v>0</v>
      </c>
      <c r="H641" s="64">
        <v>1.264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64</v>
      </c>
      <c r="B642" s="107">
        <v>6.25</v>
      </c>
      <c r="C642" s="109">
        <v>0</v>
      </c>
      <c r="D642" s="63">
        <v>0</v>
      </c>
      <c r="E642" s="64">
        <v>6.25</v>
      </c>
      <c r="F642" s="109">
        <v>0</v>
      </c>
      <c r="G642" s="108">
        <v>0</v>
      </c>
      <c r="H642" s="64">
        <v>6.25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>
      <c r="A644" s="2" t="s">
        <v>69</v>
      </c>
      <c r="B644" s="118">
        <v>397.32599999999996</v>
      </c>
      <c r="C644" s="64">
        <v>0</v>
      </c>
      <c r="D644" s="65">
        <v>-0.5</v>
      </c>
      <c r="E644" s="64">
        <v>396.82599999999996</v>
      </c>
      <c r="F644" s="64">
        <v>1.4751050033662469</v>
      </c>
      <c r="G644" s="119">
        <v>0.3717258958249326</v>
      </c>
      <c r="H644" s="64">
        <v>395.35089499663371</v>
      </c>
      <c r="I644" s="65">
        <v>8.3800000429154031E-2</v>
      </c>
      <c r="J644" s="65">
        <v>7.623999857902497E-2</v>
      </c>
      <c r="K644" s="65">
        <v>0.36864000034332212</v>
      </c>
      <c r="L644" s="65">
        <v>0.35100000000000087</v>
      </c>
      <c r="M644" s="64">
        <v>8.8451865553164588E-2</v>
      </c>
      <c r="N644" s="4">
        <v>0.2199199998378755</v>
      </c>
      <c r="O644" s="54">
        <v>5.5419755721115932E-2</v>
      </c>
      <c r="P644" s="55" t="s">
        <v>153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135" t="s">
        <v>78</v>
      </c>
      <c r="B646" s="109">
        <v>1.3050000000000002</v>
      </c>
      <c r="C646" s="109">
        <v>0</v>
      </c>
      <c r="D646" s="63">
        <v>0</v>
      </c>
      <c r="E646" s="64">
        <v>1.3050000000000002</v>
      </c>
      <c r="F646" s="109">
        <v>0</v>
      </c>
      <c r="G646" s="108">
        <v>0</v>
      </c>
      <c r="H646" s="64">
        <v>1.3050000000000002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>
      <c r="A648" s="29" t="s">
        <v>58</v>
      </c>
      <c r="B648" s="107">
        <v>4.2699999999999996</v>
      </c>
      <c r="C648" s="109">
        <v>0</v>
      </c>
      <c r="D648" s="63">
        <v>0</v>
      </c>
      <c r="E648" s="64">
        <v>4.2699999999999996</v>
      </c>
      <c r="F648" s="109">
        <v>0</v>
      </c>
      <c r="G648" s="108">
        <v>0</v>
      </c>
      <c r="H648" s="64">
        <v>4.2699999999999996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153</v>
      </c>
    </row>
    <row r="649" spans="1:16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135" t="s">
        <v>79</v>
      </c>
      <c r="B651" s="109">
        <v>13.291</v>
      </c>
      <c r="C651" s="109">
        <v>0</v>
      </c>
      <c r="D651" s="63">
        <v>0.5</v>
      </c>
      <c r="E651" s="64">
        <v>13.791</v>
      </c>
      <c r="F651" s="109">
        <v>5.5899999737739599E-3</v>
      </c>
      <c r="G651" s="108">
        <v>4.0533681196243641E-2</v>
      </c>
      <c r="H651" s="64">
        <v>13.785410000026227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40" t="s">
        <v>52</v>
      </c>
      <c r="B653" s="107">
        <v>0</v>
      </c>
      <c r="C653" s="109">
        <v>0</v>
      </c>
      <c r="D653" s="63">
        <v>0</v>
      </c>
      <c r="E653" s="64">
        <v>0</v>
      </c>
      <c r="F653" s="109"/>
      <c r="G653" s="108"/>
      <c r="H653" s="64">
        <v>0</v>
      </c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>
      <c r="A655" s="2" t="s">
        <v>14</v>
      </c>
      <c r="B655" s="118">
        <v>416.19199999999995</v>
      </c>
      <c r="C655" s="64">
        <v>0</v>
      </c>
      <c r="D655" s="65">
        <v>0</v>
      </c>
      <c r="E655" s="64">
        <v>416.19200000000001</v>
      </c>
      <c r="F655" s="64">
        <v>1.4806950033400208</v>
      </c>
      <c r="G655" s="119">
        <v>0.35577209637379398</v>
      </c>
      <c r="H655" s="64">
        <v>414.71130499665998</v>
      </c>
      <c r="I655" s="65">
        <v>8.3800000429154031E-2</v>
      </c>
      <c r="J655" s="65">
        <v>7.623999857902497E-2</v>
      </c>
      <c r="K655" s="65">
        <v>0.36864000034332201</v>
      </c>
      <c r="L655" s="65">
        <v>0.35100000000000087</v>
      </c>
      <c r="M655" s="64">
        <v>8.4336075657389098E-2</v>
      </c>
      <c r="N655" s="4">
        <v>0.21991999983787547</v>
      </c>
      <c r="O655" s="54">
        <v>5.284099642421658E-2</v>
      </c>
      <c r="P655" s="55" t="s">
        <v>153</v>
      </c>
    </row>
    <row r="656" spans="1:16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16">
      <c r="A660" s="12"/>
      <c r="B660" s="76"/>
      <c r="C660" s="77"/>
      <c r="D660" s="59"/>
      <c r="I660" s="121">
        <v>44377</v>
      </c>
    </row>
    <row r="661" spans="1:16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>
      <c r="A662" s="17" t="s">
        <v>0</v>
      </c>
      <c r="B662" s="86" t="s">
        <v>151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44356</v>
      </c>
      <c r="J663" s="93">
        <v>44363</v>
      </c>
      <c r="K663" s="93">
        <v>44370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>
      <c r="A668" s="28" t="s">
        <v>1</v>
      </c>
      <c r="B668" s="107">
        <v>12.829000000000001</v>
      </c>
      <c r="C668" s="109">
        <v>0</v>
      </c>
      <c r="D668" s="63">
        <v>0</v>
      </c>
      <c r="E668" s="64">
        <v>12.829000000000001</v>
      </c>
      <c r="F668" s="109">
        <v>0</v>
      </c>
      <c r="G668" s="108">
        <v>0</v>
      </c>
      <c r="H668" s="64">
        <v>12.829000000000001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153</v>
      </c>
    </row>
    <row r="669" spans="1:16">
      <c r="A669" s="28" t="s">
        <v>2</v>
      </c>
      <c r="B669" s="107">
        <v>20.556999999999999</v>
      </c>
      <c r="C669" s="109">
        <v>0</v>
      </c>
      <c r="D669" s="63">
        <v>0.10000000000000142</v>
      </c>
      <c r="E669" s="64">
        <v>20.657</v>
      </c>
      <c r="F669" s="109">
        <v>0</v>
      </c>
      <c r="G669" s="108">
        <v>0</v>
      </c>
      <c r="H669" s="64">
        <v>20.657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3</v>
      </c>
      <c r="B670" s="107">
        <v>0.2</v>
      </c>
      <c r="C670" s="109">
        <v>0</v>
      </c>
      <c r="D670" s="63">
        <v>0</v>
      </c>
      <c r="E670" s="64">
        <v>0.2</v>
      </c>
      <c r="F670" s="109">
        <v>0</v>
      </c>
      <c r="G670" s="108">
        <v>0</v>
      </c>
      <c r="H670" s="64">
        <v>0.2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 s="1" customFormat="1">
      <c r="A671" s="28" t="s">
        <v>4</v>
      </c>
      <c r="B671" s="107">
        <v>9</v>
      </c>
      <c r="C671" s="109">
        <v>0</v>
      </c>
      <c r="D671" s="63">
        <v>0</v>
      </c>
      <c r="E671" s="64">
        <v>9</v>
      </c>
      <c r="F671" s="109">
        <v>0</v>
      </c>
      <c r="G671" s="108">
        <v>0</v>
      </c>
      <c r="H671" s="64">
        <v>9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>
      <c r="A672" s="28" t="s">
        <v>5</v>
      </c>
      <c r="B672" s="107">
        <v>25.117000000000001</v>
      </c>
      <c r="C672" s="109">
        <v>0</v>
      </c>
      <c r="D672" s="63">
        <v>114.99999999999999</v>
      </c>
      <c r="E672" s="64">
        <v>140.11699999999999</v>
      </c>
      <c r="F672" s="109">
        <v>158.95781998753552</v>
      </c>
      <c r="G672" s="108">
        <v>113.4464911377888</v>
      </c>
      <c r="H672" s="64">
        <v>-18.840819987535525</v>
      </c>
      <c r="I672" s="63">
        <v>4.0400000000000205</v>
      </c>
      <c r="J672" s="63">
        <v>0</v>
      </c>
      <c r="K672" s="63">
        <v>0</v>
      </c>
      <c r="L672" s="63">
        <v>0</v>
      </c>
      <c r="M672" s="109">
        <v>0</v>
      </c>
      <c r="N672" s="31">
        <v>1.0100000000000051</v>
      </c>
      <c r="O672" s="44">
        <v>0.72082616670354427</v>
      </c>
      <c r="P672" s="48">
        <v>0</v>
      </c>
    </row>
    <row r="673" spans="1:16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13</v>
      </c>
      <c r="B675" s="107">
        <v>19.5</v>
      </c>
      <c r="C675" s="109">
        <v>0</v>
      </c>
      <c r="D675" s="63">
        <v>-0.10000000000000142</v>
      </c>
      <c r="E675" s="64">
        <v>19.399999999999999</v>
      </c>
      <c r="F675" s="109">
        <v>0</v>
      </c>
      <c r="G675" s="108">
        <v>0</v>
      </c>
      <c r="H675" s="64">
        <v>19.399999999999999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>
      <c r="A677" s="29" t="s">
        <v>76</v>
      </c>
      <c r="B677" s="109">
        <v>9.6</v>
      </c>
      <c r="C677" s="109">
        <v>-9.6</v>
      </c>
      <c r="D677" s="63">
        <v>-9.6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3" t="s">
        <v>68</v>
      </c>
      <c r="B678" s="64">
        <v>96.802999999999997</v>
      </c>
      <c r="C678" s="64">
        <v>-9.6</v>
      </c>
      <c r="D678" s="64">
        <v>105.4</v>
      </c>
      <c r="E678" s="64">
        <v>202.203</v>
      </c>
      <c r="F678" s="64">
        <v>158.95781998753552</v>
      </c>
      <c r="G678" s="119">
        <v>78.612987931700076</v>
      </c>
      <c r="H678" s="64">
        <v>43.245180012464488</v>
      </c>
      <c r="I678" s="64">
        <v>4.0400000000000205</v>
      </c>
      <c r="J678" s="64">
        <v>0</v>
      </c>
      <c r="K678" s="64">
        <v>0</v>
      </c>
      <c r="L678" s="64">
        <v>0</v>
      </c>
      <c r="M678" s="64">
        <v>0</v>
      </c>
      <c r="N678" s="4">
        <v>1.0100000000000051</v>
      </c>
      <c r="O678" s="4">
        <v>0.49949802920827341</v>
      </c>
      <c r="P678" s="32">
        <v>40.817009913330956</v>
      </c>
    </row>
    <row r="679" spans="1:16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>
      <c r="A680" s="28" t="s">
        <v>35</v>
      </c>
      <c r="B680" s="107">
        <v>0.93899999999999995</v>
      </c>
      <c r="C680" s="109">
        <v>0</v>
      </c>
      <c r="D680" s="63">
        <v>0</v>
      </c>
      <c r="E680" s="64">
        <v>0.93899999999999995</v>
      </c>
      <c r="F680" s="109">
        <v>0.85</v>
      </c>
      <c r="G680" s="108">
        <v>90.521831735889251</v>
      </c>
      <c r="H680" s="64">
        <v>8.8999999999999968E-2</v>
      </c>
      <c r="I680" s="63">
        <v>0.78699999999999992</v>
      </c>
      <c r="J680" s="63">
        <v>0</v>
      </c>
      <c r="K680" s="63">
        <v>0</v>
      </c>
      <c r="L680" s="63">
        <v>0</v>
      </c>
      <c r="M680" s="109">
        <v>0</v>
      </c>
      <c r="N680" s="31">
        <v>0.19674999999999998</v>
      </c>
      <c r="O680" s="44">
        <v>20.953141640042595</v>
      </c>
      <c r="P680" s="48">
        <v>0</v>
      </c>
    </row>
    <row r="681" spans="1:16">
      <c r="A681" s="28" t="s">
        <v>57</v>
      </c>
      <c r="B681" s="107">
        <v>43.061</v>
      </c>
      <c r="C681" s="109">
        <v>0</v>
      </c>
      <c r="D681" s="63">
        <v>0</v>
      </c>
      <c r="E681" s="64">
        <v>43.061</v>
      </c>
      <c r="F681" s="109">
        <v>0</v>
      </c>
      <c r="G681" s="108">
        <v>0</v>
      </c>
      <c r="H681" s="64">
        <v>43.061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148</v>
      </c>
      <c r="B682" s="107">
        <v>188.619</v>
      </c>
      <c r="C682" s="109">
        <v>0</v>
      </c>
      <c r="D682" s="63">
        <v>-118.4</v>
      </c>
      <c r="E682" s="64">
        <v>70.218999999999994</v>
      </c>
      <c r="F682" s="109">
        <v>23.318758639660299</v>
      </c>
      <c r="G682" s="108">
        <v>33.208616812629494</v>
      </c>
      <c r="H682" s="64">
        <v>46.900241360339692</v>
      </c>
      <c r="I682" s="63">
        <v>0.67991601710020078</v>
      </c>
      <c r="J682" s="63">
        <v>0.51636799526210098</v>
      </c>
      <c r="K682" s="63">
        <v>0.65100600202369918</v>
      </c>
      <c r="L682" s="63">
        <v>0.71968199747799844</v>
      </c>
      <c r="M682" s="109">
        <v>1.0249106331306319</v>
      </c>
      <c r="N682" s="31">
        <v>0.64174300296599984</v>
      </c>
      <c r="O682" s="44">
        <v>0.91391646558054063</v>
      </c>
      <c r="P682" s="48" t="s">
        <v>153</v>
      </c>
    </row>
    <row r="683" spans="1:16">
      <c r="A683" s="28" t="s">
        <v>7</v>
      </c>
      <c r="B683" s="107">
        <v>39.542000000000002</v>
      </c>
      <c r="C683" s="109">
        <v>0</v>
      </c>
      <c r="D683" s="63">
        <v>0</v>
      </c>
      <c r="E683" s="64">
        <v>39.542000000000002</v>
      </c>
      <c r="F683" s="109">
        <v>2.9156199679374701</v>
      </c>
      <c r="G683" s="108">
        <v>7.373476222592358</v>
      </c>
      <c r="H683" s="64">
        <v>36.626380032062528</v>
      </c>
      <c r="I683" s="63">
        <v>2.005999994277996E-2</v>
      </c>
      <c r="J683" s="63">
        <v>6.3129998445496938E-3</v>
      </c>
      <c r="K683" s="63">
        <v>0</v>
      </c>
      <c r="L683" s="63">
        <v>0.16519999694824028</v>
      </c>
      <c r="M683" s="109">
        <v>0.41778361475959802</v>
      </c>
      <c r="N683" s="31">
        <v>4.7893249183892483E-2</v>
      </c>
      <c r="O683" s="44">
        <v>0.12111994634538586</v>
      </c>
      <c r="P683" s="48" t="s">
        <v>153</v>
      </c>
    </row>
    <row r="684" spans="1:16">
      <c r="A684" s="28" t="s">
        <v>71</v>
      </c>
      <c r="B684" s="107">
        <v>7.5910000000000002</v>
      </c>
      <c r="C684" s="109">
        <v>0</v>
      </c>
      <c r="D684" s="63">
        <v>27.5</v>
      </c>
      <c r="E684" s="64">
        <v>35.091000000000001</v>
      </c>
      <c r="F684" s="109">
        <v>32.756799957633</v>
      </c>
      <c r="G684" s="108">
        <v>93.348151827058217</v>
      </c>
      <c r="H684" s="64">
        <v>2.3342000423670015</v>
      </c>
      <c r="I684" s="63">
        <v>3.91</v>
      </c>
      <c r="J684" s="63">
        <v>0</v>
      </c>
      <c r="K684" s="63">
        <v>0</v>
      </c>
      <c r="L684" s="63">
        <v>0</v>
      </c>
      <c r="M684" s="109">
        <v>0</v>
      </c>
      <c r="N684" s="31">
        <v>0.97750000000000004</v>
      </c>
      <c r="O684" s="44">
        <v>2.7856145450400391</v>
      </c>
      <c r="P684" s="48">
        <v>0.38792843208900418</v>
      </c>
    </row>
    <row r="685" spans="1:16">
      <c r="A685" s="28" t="s">
        <v>8</v>
      </c>
      <c r="B685" s="107">
        <v>27.087</v>
      </c>
      <c r="C685" s="109">
        <v>0</v>
      </c>
      <c r="D685" s="63">
        <v>0</v>
      </c>
      <c r="E685" s="64">
        <v>27.087</v>
      </c>
      <c r="F685" s="109">
        <v>5.0008339290618897</v>
      </c>
      <c r="G685" s="108">
        <v>18.462118097470704</v>
      </c>
      <c r="H685" s="64">
        <v>22.086166070938109</v>
      </c>
      <c r="I685" s="63">
        <v>0.33838800048828022</v>
      </c>
      <c r="J685" s="63">
        <v>0.66754598093031969</v>
      </c>
      <c r="K685" s="63">
        <v>0.30326000976562995</v>
      </c>
      <c r="L685" s="63">
        <v>0</v>
      </c>
      <c r="M685" s="109">
        <v>0</v>
      </c>
      <c r="N685" s="31">
        <v>0.32729849779605746</v>
      </c>
      <c r="O685" s="44">
        <v>1.2083231727251356</v>
      </c>
      <c r="P685" s="48" t="s">
        <v>153</v>
      </c>
    </row>
    <row r="686" spans="1:16">
      <c r="A686" s="28" t="s">
        <v>9</v>
      </c>
      <c r="B686" s="107">
        <v>11.848000000000001</v>
      </c>
      <c r="C686" s="109">
        <v>0</v>
      </c>
      <c r="D686" s="63">
        <v>0</v>
      </c>
      <c r="E686" s="64">
        <v>11.848000000000001</v>
      </c>
      <c r="F686" s="109">
        <v>0</v>
      </c>
      <c r="G686" s="108">
        <v>0</v>
      </c>
      <c r="H686" s="64">
        <v>11.848000000000001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>
      <c r="A687" s="28" t="s">
        <v>10</v>
      </c>
      <c r="B687" s="107">
        <v>322.94200000000001</v>
      </c>
      <c r="C687" s="109">
        <v>0</v>
      </c>
      <c r="D687" s="63">
        <v>-51.600000000000023</v>
      </c>
      <c r="E687" s="64">
        <v>271.34199999999998</v>
      </c>
      <c r="F687" s="109">
        <v>72.790384467968906</v>
      </c>
      <c r="G687" s="108">
        <v>26.826066170356565</v>
      </c>
      <c r="H687" s="64">
        <v>198.55161553203106</v>
      </c>
      <c r="I687" s="63">
        <v>1.9401519704329928</v>
      </c>
      <c r="J687" s="63">
        <v>0.89873859383800436</v>
      </c>
      <c r="K687" s="63">
        <v>3.1624506139010009</v>
      </c>
      <c r="L687" s="63">
        <v>1.9200015880465031</v>
      </c>
      <c r="M687" s="109">
        <v>0.70759469158718635</v>
      </c>
      <c r="N687" s="31">
        <v>1.9803356915546253</v>
      </c>
      <c r="O687" s="44">
        <v>0.72983013744817438</v>
      </c>
      <c r="P687" s="48" t="s">
        <v>153</v>
      </c>
    </row>
    <row r="688" spans="1:16">
      <c r="A688" s="28" t="s">
        <v>11</v>
      </c>
      <c r="B688" s="107">
        <v>132.08099999999999</v>
      </c>
      <c r="C688" s="109">
        <v>0</v>
      </c>
      <c r="D688" s="63">
        <v>-64.400000000000006</v>
      </c>
      <c r="E688" s="64">
        <v>67.680999999999983</v>
      </c>
      <c r="F688" s="109">
        <v>17.484839824665823</v>
      </c>
      <c r="G688" s="108">
        <v>25.834192498139547</v>
      </c>
      <c r="H688" s="64">
        <v>50.196160175334157</v>
      </c>
      <c r="I688" s="63">
        <v>0.20390399837500084</v>
      </c>
      <c r="J688" s="63">
        <v>0.25157599830630062</v>
      </c>
      <c r="K688" s="63">
        <v>0.33724399316309928</v>
      </c>
      <c r="L688" s="63">
        <v>7.197999715799952E-2</v>
      </c>
      <c r="M688" s="109">
        <v>0.10635185230419104</v>
      </c>
      <c r="N688" s="31">
        <v>0.21617599675060006</v>
      </c>
      <c r="O688" s="44">
        <v>0.31940425932034122</v>
      </c>
      <c r="P688" s="48" t="s">
        <v>153</v>
      </c>
    </row>
    <row r="689" spans="1:17">
      <c r="A689" s="28" t="s">
        <v>36</v>
      </c>
      <c r="B689" s="107">
        <v>5.577</v>
      </c>
      <c r="C689" s="109">
        <v>0</v>
      </c>
      <c r="D689" s="63">
        <v>43.4</v>
      </c>
      <c r="E689" s="64">
        <v>48.976999999999997</v>
      </c>
      <c r="F689" s="109">
        <v>39.518179947137817</v>
      </c>
      <c r="G689" s="108">
        <v>80.687220424153836</v>
      </c>
      <c r="H689" s="64">
        <v>9.4588200528621798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 s="1" customFormat="1">
      <c r="A690" s="28" t="s">
        <v>12</v>
      </c>
      <c r="B690" s="107">
        <v>6.9080000000000004</v>
      </c>
      <c r="C690" s="109">
        <v>9.5999999999999943</v>
      </c>
      <c r="D690" s="63">
        <v>58.099999999999994</v>
      </c>
      <c r="E690" s="64">
        <v>65.007999999999996</v>
      </c>
      <c r="F690" s="109">
        <v>84.597800213932985</v>
      </c>
      <c r="G690" s="108">
        <v>130.13444532047285</v>
      </c>
      <c r="H690" s="64">
        <v>-19.589800213932989</v>
      </c>
      <c r="I690" s="63">
        <v>0.69439997768400019</v>
      </c>
      <c r="J690" s="63">
        <v>0</v>
      </c>
      <c r="K690" s="63">
        <v>0</v>
      </c>
      <c r="L690" s="63">
        <v>0</v>
      </c>
      <c r="M690" s="109">
        <v>0</v>
      </c>
      <c r="N690" s="31">
        <v>0.17359999442100005</v>
      </c>
      <c r="O690" s="44">
        <v>0.26704404753414973</v>
      </c>
      <c r="P690" s="48">
        <v>0</v>
      </c>
    </row>
    <row r="691" spans="1:17">
      <c r="A691" s="28" t="s">
        <v>37</v>
      </c>
      <c r="B691" s="107">
        <v>78.673000000000002</v>
      </c>
      <c r="C691" s="109">
        <v>0</v>
      </c>
      <c r="D691" s="63">
        <v>0</v>
      </c>
      <c r="E691" s="64">
        <v>78.673000000000002</v>
      </c>
      <c r="F691" s="109">
        <v>0</v>
      </c>
      <c r="G691" s="108">
        <v>0</v>
      </c>
      <c r="H691" s="64">
        <v>78.673000000000002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>
      <c r="A692" s="28" t="s">
        <v>64</v>
      </c>
      <c r="B692" s="107">
        <v>9.8940000000000001</v>
      </c>
      <c r="C692" s="109">
        <v>0</v>
      </c>
      <c r="D692" s="63">
        <v>0</v>
      </c>
      <c r="E692" s="64">
        <v>9.8940000000000001</v>
      </c>
      <c r="F692" s="109">
        <v>1.9656639788039001</v>
      </c>
      <c r="G692" s="108">
        <v>19.867232452030525</v>
      </c>
      <c r="H692" s="64">
        <v>7.9283360211960998</v>
      </c>
      <c r="I692" s="63">
        <v>2.4779997914998741E-3</v>
      </c>
      <c r="J692" s="63">
        <v>3.6344001308080021E-2</v>
      </c>
      <c r="K692" s="63">
        <v>1.6519999504100991E-3</v>
      </c>
      <c r="L692" s="63">
        <v>2.0059999465940059E-2</v>
      </c>
      <c r="M692" s="109">
        <v>0.20274913549565451</v>
      </c>
      <c r="N692" s="31">
        <v>1.5133500128982513E-2</v>
      </c>
      <c r="O692" s="44">
        <v>0.15295633847768864</v>
      </c>
      <c r="P692" s="48" t="s">
        <v>153</v>
      </c>
    </row>
    <row r="693" spans="1:17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>
      <c r="A694" s="2" t="s">
        <v>69</v>
      </c>
      <c r="B694" s="118">
        <v>971.56500000000005</v>
      </c>
      <c r="C694" s="64">
        <v>0</v>
      </c>
      <c r="D694" s="65">
        <v>0</v>
      </c>
      <c r="E694" s="64">
        <v>971.56500000000017</v>
      </c>
      <c r="F694" s="64">
        <v>440.15670091433759</v>
      </c>
      <c r="G694" s="119">
        <v>45.303886092473228</v>
      </c>
      <c r="H694" s="64">
        <v>531.40829908566252</v>
      </c>
      <c r="I694" s="65">
        <v>12.616297963814759</v>
      </c>
      <c r="J694" s="65">
        <v>2.3768855694893318</v>
      </c>
      <c r="K694" s="65">
        <v>4.4556126188038547</v>
      </c>
      <c r="L694" s="65">
        <v>2.8969235790967218</v>
      </c>
      <c r="M694" s="64">
        <v>0.29817084591321436</v>
      </c>
      <c r="N694" s="4">
        <v>5.5864299328011668</v>
      </c>
      <c r="O694" s="54">
        <v>0.57499291687135357</v>
      </c>
      <c r="P694" s="55" t="s">
        <v>153</v>
      </c>
      <c r="Q694" s="9"/>
    </row>
    <row r="695" spans="1:17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7">
      <c r="A696" s="135" t="s">
        <v>78</v>
      </c>
      <c r="B696" s="109">
        <v>37.917999999999999</v>
      </c>
      <c r="C696" s="109">
        <v>0</v>
      </c>
      <c r="D696" s="63">
        <v>0</v>
      </c>
      <c r="E696" s="64">
        <v>37.917999999999999</v>
      </c>
      <c r="F696" s="109">
        <v>7.3033760291635996</v>
      </c>
      <c r="G696" s="108">
        <v>19.260973756958698</v>
      </c>
      <c r="H696" s="64">
        <v>30.614623970836398</v>
      </c>
      <c r="I696" s="58">
        <v>5.2746000051500097E-2</v>
      </c>
      <c r="J696" s="58">
        <v>0.69667199921607992</v>
      </c>
      <c r="K696" s="58">
        <v>8.6682802945380111E-2</v>
      </c>
      <c r="L696" s="58">
        <v>0.25880940082668946</v>
      </c>
      <c r="M696" s="109">
        <v>0.68255024217176397</v>
      </c>
      <c r="N696" s="31">
        <v>0.2737275507599124</v>
      </c>
      <c r="O696" s="31">
        <v>0.72189342992750771</v>
      </c>
      <c r="P696" s="32" t="s">
        <v>59</v>
      </c>
    </row>
    <row r="697" spans="1:17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7">
      <c r="A698" s="29" t="s">
        <v>58</v>
      </c>
      <c r="B698" s="107">
        <v>1.677</v>
      </c>
      <c r="C698" s="109">
        <v>0</v>
      </c>
      <c r="D698" s="63">
        <v>0</v>
      </c>
      <c r="E698" s="64">
        <v>1.677</v>
      </c>
      <c r="F698" s="109">
        <v>0</v>
      </c>
      <c r="G698" s="108">
        <v>0</v>
      </c>
      <c r="H698" s="64">
        <v>1.677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153</v>
      </c>
    </row>
    <row r="699" spans="1:17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135" t="s">
        <v>79</v>
      </c>
      <c r="B701" s="109">
        <v>166.66800000000001</v>
      </c>
      <c r="C701" s="109">
        <v>0</v>
      </c>
      <c r="D701" s="63">
        <v>0</v>
      </c>
      <c r="E701" s="64">
        <v>166.66800000000001</v>
      </c>
      <c r="F701" s="109">
        <v>25.986099566608701</v>
      </c>
      <c r="G701" s="108">
        <v>15.591535007685158</v>
      </c>
      <c r="H701" s="64">
        <v>140.68190043339132</v>
      </c>
      <c r="I701" s="58">
        <v>0.33153980022670027</v>
      </c>
      <c r="J701" s="58">
        <v>1.347410801499997</v>
      </c>
      <c r="K701" s="58">
        <v>0.8532707909048014</v>
      </c>
      <c r="L701" s="58">
        <v>0.26930159950260091</v>
      </c>
      <c r="M701" s="109">
        <v>0.16157966706422403</v>
      </c>
      <c r="N701" s="31">
        <v>0.7003807480335249</v>
      </c>
      <c r="O701" s="31">
        <v>0.4202250870194188</v>
      </c>
      <c r="P701" s="32" t="s">
        <v>59</v>
      </c>
    </row>
    <row r="702" spans="1:17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7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>
      <c r="A706" s="2" t="s">
        <v>14</v>
      </c>
      <c r="B706" s="118">
        <v>1177.8280000000002</v>
      </c>
      <c r="C706" s="64">
        <v>0</v>
      </c>
      <c r="D706" s="65">
        <v>0</v>
      </c>
      <c r="E706" s="64">
        <v>1177.8280000000002</v>
      </c>
      <c r="F706" s="64">
        <v>473.44617651010986</v>
      </c>
      <c r="G706" s="119">
        <v>40.196546228321097</v>
      </c>
      <c r="H706" s="64">
        <v>704.38182348989039</v>
      </c>
      <c r="I706" s="65">
        <v>13.000583764092994</v>
      </c>
      <c r="J706" s="65">
        <v>4.4209683702054008</v>
      </c>
      <c r="K706" s="65">
        <v>5.3955662126539892</v>
      </c>
      <c r="L706" s="65">
        <v>3.4250345794259829</v>
      </c>
      <c r="M706" s="64">
        <v>0.29079242295360463</v>
      </c>
      <c r="N706" s="4">
        <v>6.5605382315945917</v>
      </c>
      <c r="O706" s="54">
        <v>0.55700307953237571</v>
      </c>
      <c r="P706" s="55" t="s">
        <v>153</v>
      </c>
    </row>
    <row r="707" spans="1:16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spans="1:16">
      <c r="A708" s="12" t="s">
        <v>155</v>
      </c>
    </row>
    <row r="709" spans="1:16">
      <c r="A709" s="7" t="s">
        <v>56</v>
      </c>
    </row>
    <row r="711" spans="1:16">
      <c r="A711" s="7" t="s">
        <v>149</v>
      </c>
    </row>
    <row r="712" spans="1:16">
      <c r="A712" s="12" t="s">
        <v>62</v>
      </c>
      <c r="B712" s="76"/>
      <c r="C712" s="77"/>
      <c r="D712" s="59"/>
      <c r="H712" s="5"/>
    </row>
    <row r="713" spans="1:16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>
      <c r="A714" s="17" t="s">
        <v>0</v>
      </c>
      <c r="B714" s="86" t="s">
        <v>151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44356</v>
      </c>
      <c r="J715" s="93">
        <v>44363</v>
      </c>
      <c r="K715" s="93">
        <v>44370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>
      <c r="A720" s="28" t="s">
        <v>1</v>
      </c>
      <c r="B720" s="107">
        <v>48.7</v>
      </c>
      <c r="C720" s="109">
        <v>0</v>
      </c>
      <c r="D720" s="63">
        <v>0.29999999999999716</v>
      </c>
      <c r="E720" s="64">
        <v>49</v>
      </c>
      <c r="F720" s="109">
        <v>0</v>
      </c>
      <c r="G720" s="108">
        <v>0</v>
      </c>
      <c r="H720" s="64">
        <v>49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>
      <c r="A721" s="28" t="s">
        <v>2</v>
      </c>
      <c r="B721" s="107">
        <v>19.725000000000001</v>
      </c>
      <c r="C721" s="109">
        <v>0</v>
      </c>
      <c r="D721" s="63">
        <v>0.30000000000000071</v>
      </c>
      <c r="E721" s="64">
        <v>20.025000000000002</v>
      </c>
      <c r="F721" s="109">
        <v>0</v>
      </c>
      <c r="G721" s="108">
        <v>0</v>
      </c>
      <c r="H721" s="64">
        <v>20.025000000000002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3</v>
      </c>
      <c r="B722" s="107">
        <v>33.4</v>
      </c>
      <c r="C722" s="109">
        <v>0</v>
      </c>
      <c r="D722" s="63">
        <v>-1</v>
      </c>
      <c r="E722" s="64">
        <v>32.4</v>
      </c>
      <c r="F722" s="109">
        <v>0</v>
      </c>
      <c r="G722" s="108">
        <v>0</v>
      </c>
      <c r="H722" s="64">
        <v>32.4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4</v>
      </c>
      <c r="B723" s="107">
        <v>21</v>
      </c>
      <c r="C723" s="109">
        <v>0</v>
      </c>
      <c r="D723" s="63">
        <v>0.89999999999999858</v>
      </c>
      <c r="E723" s="64">
        <v>21.9</v>
      </c>
      <c r="F723" s="109">
        <v>0</v>
      </c>
      <c r="G723" s="108">
        <v>0</v>
      </c>
      <c r="H723" s="64">
        <v>21.9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5</v>
      </c>
      <c r="B724" s="107">
        <v>5.8</v>
      </c>
      <c r="C724" s="109">
        <v>0</v>
      </c>
      <c r="D724" s="63">
        <v>0</v>
      </c>
      <c r="E724" s="64">
        <v>5.8</v>
      </c>
      <c r="F724" s="109">
        <v>3.1E-2</v>
      </c>
      <c r="G724" s="108">
        <v>0.53448275862068972</v>
      </c>
      <c r="H724" s="64">
        <v>5.7690000000000001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34</v>
      </c>
      <c r="B725" s="107">
        <v>1.7</v>
      </c>
      <c r="C725" s="109">
        <v>0</v>
      </c>
      <c r="D725" s="63">
        <v>0</v>
      </c>
      <c r="E725" s="64">
        <v>1.7</v>
      </c>
      <c r="F725" s="109">
        <v>0</v>
      </c>
      <c r="G725" s="108">
        <v>0</v>
      </c>
      <c r="H725" s="64">
        <v>1.7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>
      <c r="A726" s="28" t="s">
        <v>6</v>
      </c>
      <c r="B726" s="107">
        <v>0.8</v>
      </c>
      <c r="C726" s="109">
        <v>0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13</v>
      </c>
      <c r="B727" s="107">
        <v>14.1</v>
      </c>
      <c r="C727" s="109">
        <v>0</v>
      </c>
      <c r="D727" s="63">
        <v>-0.30000000000000071</v>
      </c>
      <c r="E727" s="64">
        <v>13.799999999999999</v>
      </c>
      <c r="F727" s="109">
        <v>0</v>
      </c>
      <c r="G727" s="108">
        <v>0</v>
      </c>
      <c r="H727" s="64">
        <v>13.799999999999999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>
      <c r="A729" s="29" t="s">
        <v>76</v>
      </c>
      <c r="B729" s="109">
        <v>9.4</v>
      </c>
      <c r="C729" s="109">
        <v>0</v>
      </c>
      <c r="D729" s="63">
        <v>0</v>
      </c>
      <c r="E729" s="64">
        <v>9.4</v>
      </c>
      <c r="F729" s="109">
        <v>0</v>
      </c>
      <c r="G729" s="108">
        <v>0</v>
      </c>
      <c r="H729" s="64">
        <v>9.4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>
      <c r="A730" s="3" t="s">
        <v>68</v>
      </c>
      <c r="B730" s="64">
        <v>154.62500000000003</v>
      </c>
      <c r="C730" s="64">
        <v>0</v>
      </c>
      <c r="D730" s="64">
        <v>0.20000000000001705</v>
      </c>
      <c r="E730" s="64">
        <v>154.82500000000005</v>
      </c>
      <c r="F730" s="64">
        <v>3.1E-2</v>
      </c>
      <c r="G730" s="119">
        <v>2.0022606168254475E-2</v>
      </c>
      <c r="H730" s="64">
        <v>154.79400000000004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4">
        <v>0</v>
      </c>
      <c r="O730" s="4">
        <v>0</v>
      </c>
      <c r="P730" s="32" t="s">
        <v>153</v>
      </c>
    </row>
    <row r="731" spans="1:16" s="1" customFormat="1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>
      <c r="A732" s="28" t="s">
        <v>35</v>
      </c>
      <c r="B732" s="107">
        <v>15.427</v>
      </c>
      <c r="C732" s="109">
        <v>0</v>
      </c>
      <c r="D732" s="63">
        <v>0</v>
      </c>
      <c r="E732" s="64">
        <v>15.427</v>
      </c>
      <c r="F732" s="109">
        <v>0</v>
      </c>
      <c r="G732" s="108">
        <v>0</v>
      </c>
      <c r="H732" s="64">
        <v>15.427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>
      <c r="A733" s="28" t="s">
        <v>57</v>
      </c>
      <c r="B733" s="107">
        <v>39.503</v>
      </c>
      <c r="C733" s="109">
        <v>0</v>
      </c>
      <c r="D733" s="63">
        <v>0</v>
      </c>
      <c r="E733" s="64">
        <v>39.503</v>
      </c>
      <c r="F733" s="109">
        <v>0</v>
      </c>
      <c r="G733" s="108">
        <v>0</v>
      </c>
      <c r="H733" s="64">
        <v>39.503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148</v>
      </c>
      <c r="B734" s="107">
        <v>34.661999999999999</v>
      </c>
      <c r="C734" s="109">
        <v>0</v>
      </c>
      <c r="D734" s="63">
        <v>-14.2</v>
      </c>
      <c r="E734" s="64">
        <v>20.462</v>
      </c>
      <c r="F734" s="109">
        <v>7.8860502966679596E-2</v>
      </c>
      <c r="G734" s="108">
        <v>0.38539977991730817</v>
      </c>
      <c r="H734" s="64">
        <v>20.383139497033319</v>
      </c>
      <c r="I734" s="63">
        <v>0</v>
      </c>
      <c r="J734" s="63">
        <v>0</v>
      </c>
      <c r="K734" s="63">
        <v>5.9500002488491188E-4</v>
      </c>
      <c r="L734" s="63">
        <v>2.8560002744197899E-3</v>
      </c>
      <c r="M734" s="109">
        <v>1.3957581245331786E-2</v>
      </c>
      <c r="N734" s="31">
        <v>8.6275007482617544E-4</v>
      </c>
      <c r="O734" s="44">
        <v>4.2163526284145023E-3</v>
      </c>
      <c r="P734" s="48" t="s">
        <v>153</v>
      </c>
    </row>
    <row r="735" spans="1:16">
      <c r="A735" s="28" t="s">
        <v>7</v>
      </c>
      <c r="B735" s="107">
        <v>1.2490000000000001</v>
      </c>
      <c r="C735" s="109">
        <v>0</v>
      </c>
      <c r="D735" s="63">
        <v>0</v>
      </c>
      <c r="E735" s="64">
        <v>1.2490000000000001</v>
      </c>
      <c r="F735" s="109">
        <v>0</v>
      </c>
      <c r="G735" s="108">
        <v>0</v>
      </c>
      <c r="H735" s="64">
        <v>1.2490000000000001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>
      <c r="A736" s="28" t="s">
        <v>71</v>
      </c>
      <c r="B736" s="107">
        <v>2.3E-2</v>
      </c>
      <c r="C736" s="109">
        <v>0</v>
      </c>
      <c r="D736" s="63">
        <v>0</v>
      </c>
      <c r="E736" s="64">
        <v>2.3E-2</v>
      </c>
      <c r="F736" s="109">
        <v>3.6890002131462103E-2</v>
      </c>
      <c r="G736" s="108">
        <v>160.39131361505264</v>
      </c>
      <c r="H736" s="64">
        <v>-1.3890002131462104E-2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7">
      <c r="A737" s="28" t="s">
        <v>8</v>
      </c>
      <c r="B737" s="107">
        <v>80.864999999999995</v>
      </c>
      <c r="C737" s="109">
        <v>0</v>
      </c>
      <c r="D737" s="63">
        <v>0</v>
      </c>
      <c r="E737" s="64">
        <v>80.864999999999995</v>
      </c>
      <c r="F737" s="109">
        <v>0.83906903427839297</v>
      </c>
      <c r="G737" s="108">
        <v>1.0376170584039981</v>
      </c>
      <c r="H737" s="64">
        <v>80.025930965721599</v>
      </c>
      <c r="I737" s="63">
        <v>0.19516000843048098</v>
      </c>
      <c r="J737" s="63">
        <v>0.12257000207901003</v>
      </c>
      <c r="K737" s="63">
        <v>0.15232000780105603</v>
      </c>
      <c r="L737" s="63">
        <v>5.7120001554488931E-2</v>
      </c>
      <c r="M737" s="109">
        <v>7.0636247516835393E-2</v>
      </c>
      <c r="N737" s="31">
        <v>0.13179250496625899</v>
      </c>
      <c r="O737" s="44">
        <v>0.16297842696625117</v>
      </c>
      <c r="P737" s="48" t="s">
        <v>153</v>
      </c>
    </row>
    <row r="738" spans="1:17">
      <c r="A738" s="28" t="s">
        <v>9</v>
      </c>
      <c r="B738" s="107">
        <v>29.561</v>
      </c>
      <c r="C738" s="109">
        <v>0</v>
      </c>
      <c r="D738" s="63">
        <v>-0.19999999999999929</v>
      </c>
      <c r="E738" s="64">
        <v>29.361000000000001</v>
      </c>
      <c r="F738" s="109">
        <v>0.48552001762390101</v>
      </c>
      <c r="G738" s="108">
        <v>1.6536222118589319</v>
      </c>
      <c r="H738" s="64">
        <v>28.875479982376099</v>
      </c>
      <c r="I738" s="63">
        <v>1.7850001335144028E-2</v>
      </c>
      <c r="J738" s="63">
        <v>5.8310001373290954E-2</v>
      </c>
      <c r="K738" s="63">
        <v>8.687000274658202E-2</v>
      </c>
      <c r="L738" s="63">
        <v>2.3800001621246014E-2</v>
      </c>
      <c r="M738" s="109">
        <v>8.1059914925397686E-2</v>
      </c>
      <c r="N738" s="31">
        <v>4.6707501769065754E-2</v>
      </c>
      <c r="O738" s="44">
        <v>0.15908007822984827</v>
      </c>
      <c r="P738" s="48" t="s">
        <v>153</v>
      </c>
    </row>
    <row r="739" spans="1:17">
      <c r="A739" s="28" t="s">
        <v>10</v>
      </c>
      <c r="B739" s="107">
        <v>81.44</v>
      </c>
      <c r="C739" s="109">
        <v>0</v>
      </c>
      <c r="D739" s="63">
        <v>14.200000000000003</v>
      </c>
      <c r="E739" s="64">
        <v>95.64</v>
      </c>
      <c r="F739" s="109">
        <v>3.9067619543522603</v>
      </c>
      <c r="G739" s="108">
        <v>4.0848619347054163</v>
      </c>
      <c r="H739" s="64">
        <v>91.733238045647738</v>
      </c>
      <c r="I739" s="63">
        <v>1.4637001059949917E-2</v>
      </c>
      <c r="J739" s="63">
        <v>0.12461210572719006</v>
      </c>
      <c r="K739" s="63">
        <v>0.11139590528607979</v>
      </c>
      <c r="L739" s="63">
        <v>8.4847003251310227E-2</v>
      </c>
      <c r="M739" s="109">
        <v>8.871497621425159E-2</v>
      </c>
      <c r="N739" s="31">
        <v>8.3873003831132498E-2</v>
      </c>
      <c r="O739" s="44">
        <v>8.7696574478390313E-2</v>
      </c>
      <c r="P739" s="48" t="s">
        <v>153</v>
      </c>
    </row>
    <row r="740" spans="1:17">
      <c r="A740" s="28" t="s">
        <v>11</v>
      </c>
      <c r="B740" s="107">
        <v>11.307</v>
      </c>
      <c r="C740" s="109">
        <v>0</v>
      </c>
      <c r="D740" s="63">
        <v>-8.8000000000000007</v>
      </c>
      <c r="E740" s="64">
        <v>2.5069999999999997</v>
      </c>
      <c r="F740" s="109">
        <v>1.8000000119209299E-3</v>
      </c>
      <c r="G740" s="108">
        <v>7.1798963379374955E-2</v>
      </c>
      <c r="H740" s="64">
        <v>2.5051999999880787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7">
      <c r="A741" s="28" t="s">
        <v>36</v>
      </c>
      <c r="B741" s="107">
        <v>1.9730000000000001</v>
      </c>
      <c r="C741" s="109">
        <v>0</v>
      </c>
      <c r="D741" s="63">
        <v>8.8000000000000007</v>
      </c>
      <c r="E741" s="64">
        <v>10.773000000000001</v>
      </c>
      <c r="F741" s="109">
        <v>1.59500002861023E-2</v>
      </c>
      <c r="G741" s="108">
        <v>0.14805532614965466</v>
      </c>
      <c r="H741" s="64">
        <v>10.7570499997139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7">
      <c r="A742" s="28" t="s">
        <v>12</v>
      </c>
      <c r="B742" s="107">
        <v>4.7E-2</v>
      </c>
      <c r="C742" s="109">
        <v>0</v>
      </c>
      <c r="D742" s="63">
        <v>0</v>
      </c>
      <c r="E742" s="64">
        <v>4.7E-2</v>
      </c>
      <c r="F742" s="109">
        <v>0.22931301116943298</v>
      </c>
      <c r="G742" s="108">
        <v>487.90002376475104</v>
      </c>
      <c r="H742" s="64">
        <v>-0.18231301116943299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7">
      <c r="A743" s="28" t="s">
        <v>37</v>
      </c>
      <c r="B743" s="107">
        <v>37.902999999999999</v>
      </c>
      <c r="C743" s="109">
        <v>0</v>
      </c>
      <c r="D743" s="63">
        <v>0</v>
      </c>
      <c r="E743" s="64">
        <v>37.902999999999999</v>
      </c>
      <c r="F743" s="109">
        <v>2.9750000536441799E-2</v>
      </c>
      <c r="G743" s="108">
        <v>7.8489830716412426E-2</v>
      </c>
      <c r="H743" s="64">
        <v>37.87324999946356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7">
      <c r="A744" s="28" t="s">
        <v>64</v>
      </c>
      <c r="B744" s="107">
        <v>2.266</v>
      </c>
      <c r="C744" s="109">
        <v>0</v>
      </c>
      <c r="D744" s="63">
        <v>0</v>
      </c>
      <c r="E744" s="64">
        <v>2.266</v>
      </c>
      <c r="F744" s="109">
        <v>3.9270000457763696E-3</v>
      </c>
      <c r="G744" s="108">
        <v>0.17330097289392629</v>
      </c>
      <c r="H744" s="64">
        <v>2.2620729999542237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7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7">
      <c r="A746" s="2" t="s">
        <v>69</v>
      </c>
      <c r="B746" s="118">
        <v>490.85100000000006</v>
      </c>
      <c r="C746" s="64">
        <v>0</v>
      </c>
      <c r="D746" s="65">
        <v>0</v>
      </c>
      <c r="E746" s="64">
        <v>490.85100000000011</v>
      </c>
      <c r="F746" s="64">
        <v>5.658841523402371</v>
      </c>
      <c r="G746" s="119">
        <v>1.152863399158272</v>
      </c>
      <c r="H746" s="64">
        <v>485.19215847659774</v>
      </c>
      <c r="I746" s="65">
        <v>0.22764701082557526</v>
      </c>
      <c r="J746" s="65">
        <v>0.30549210917949132</v>
      </c>
      <c r="K746" s="65">
        <v>0.35118091585860256</v>
      </c>
      <c r="L746" s="65">
        <v>0.16862300670146446</v>
      </c>
      <c r="M746" s="64">
        <v>3.4353196122950638E-2</v>
      </c>
      <c r="N746" s="4">
        <v>0.2632357606412834</v>
      </c>
      <c r="O746" s="54">
        <v>5.362844542259939E-2</v>
      </c>
      <c r="P746" s="55" t="s">
        <v>153</v>
      </c>
    </row>
    <row r="747" spans="1:17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7">
      <c r="A748" s="135" t="s">
        <v>78</v>
      </c>
      <c r="B748" s="109">
        <v>6.2E-2</v>
      </c>
      <c r="C748" s="109">
        <v>0</v>
      </c>
      <c r="D748" s="63">
        <v>0</v>
      </c>
      <c r="E748" s="64">
        <v>6.2E-2</v>
      </c>
      <c r="F748" s="109">
        <v>2.39190020561218E-2</v>
      </c>
      <c r="G748" s="108">
        <v>38.579035574389998</v>
      </c>
      <c r="H748" s="64">
        <v>3.8080997943878203E-2</v>
      </c>
      <c r="I748" s="58">
        <v>2.034900188446042E-2</v>
      </c>
      <c r="J748" s="58">
        <v>0</v>
      </c>
      <c r="K748" s="58">
        <v>0</v>
      </c>
      <c r="L748" s="58">
        <v>0</v>
      </c>
      <c r="M748" s="109">
        <v>0</v>
      </c>
      <c r="N748" s="31">
        <v>5.087250471115105E-3</v>
      </c>
      <c r="O748" s="31">
        <v>8.2052426953469446</v>
      </c>
      <c r="P748" s="32" t="s">
        <v>59</v>
      </c>
    </row>
    <row r="749" spans="1:17" s="1" customFormat="1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7">
      <c r="A750" s="29" t="s">
        <v>58</v>
      </c>
      <c r="B750" s="107">
        <v>2.2200000000000002</v>
      </c>
      <c r="C750" s="109">
        <v>0</v>
      </c>
      <c r="D750" s="63">
        <v>0</v>
      </c>
      <c r="E750" s="64">
        <v>2.2200000000000002</v>
      </c>
      <c r="F750" s="109">
        <v>0</v>
      </c>
      <c r="G750" s="108">
        <v>0</v>
      </c>
      <c r="H750" s="64">
        <v>2.2200000000000002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153</v>
      </c>
    </row>
    <row r="751" spans="1:17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>
      <c r="A753" s="135" t="s">
        <v>79</v>
      </c>
      <c r="B753" s="109">
        <v>35.056000000000004</v>
      </c>
      <c r="C753" s="109">
        <v>0</v>
      </c>
      <c r="D753" s="63">
        <v>0</v>
      </c>
      <c r="E753" s="64">
        <v>35.056000000000004</v>
      </c>
      <c r="F753" s="109">
        <v>3.9636563787758328</v>
      </c>
      <c r="G753" s="108">
        <v>11.306641883774054</v>
      </c>
      <c r="H753" s="64">
        <v>31.09234362122417</v>
      </c>
      <c r="I753" s="58">
        <v>4.3435000777240163E-2</v>
      </c>
      <c r="J753" s="58">
        <v>0.15321250689030252</v>
      </c>
      <c r="K753" s="58">
        <v>0.42518702048062984</v>
      </c>
      <c r="L753" s="58">
        <v>0.11297860509157021</v>
      </c>
      <c r="M753" s="109">
        <v>0.32228036596180454</v>
      </c>
      <c r="N753" s="31">
        <v>0.18370328330993568</v>
      </c>
      <c r="O753" s="31">
        <v>0.52402807881656677</v>
      </c>
      <c r="P753" s="32" t="s">
        <v>59</v>
      </c>
    </row>
    <row r="754" spans="1:16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>
      <c r="A758" s="2" t="s">
        <v>14</v>
      </c>
      <c r="B758" s="118">
        <v>528.18900000000008</v>
      </c>
      <c r="C758" s="64">
        <v>0</v>
      </c>
      <c r="D758" s="65">
        <v>0</v>
      </c>
      <c r="E758" s="64">
        <v>528.18900000000019</v>
      </c>
      <c r="F758" s="64">
        <v>9.6464169042343251</v>
      </c>
      <c r="G758" s="119">
        <v>1.8263191592847108</v>
      </c>
      <c r="H758" s="64">
        <v>518.54258309576585</v>
      </c>
      <c r="I758" s="65">
        <v>0.2914310134872764</v>
      </c>
      <c r="J758" s="65">
        <v>0.4587046160697934</v>
      </c>
      <c r="K758" s="65">
        <v>0.7763679363392324</v>
      </c>
      <c r="L758" s="65">
        <v>0.28160161179303422</v>
      </c>
      <c r="M758" s="64">
        <v>5.3314554410075585E-2</v>
      </c>
      <c r="N758" s="4">
        <v>0.45202629442233411</v>
      </c>
      <c r="O758" s="54">
        <v>8.558040671470514E-2</v>
      </c>
      <c r="P758" s="55" t="s">
        <v>153</v>
      </c>
    </row>
    <row r="759" spans="1:16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spans="1:16">
      <c r="A760" s="7" t="s">
        <v>155</v>
      </c>
    </row>
    <row r="761" spans="1:16">
      <c r="A761" s="7" t="s">
        <v>56</v>
      </c>
    </row>
    <row r="764" spans="1:16">
      <c r="A764" s="7" t="s">
        <v>149</v>
      </c>
    </row>
    <row r="765" spans="1:16">
      <c r="A765" s="12" t="s">
        <v>62</v>
      </c>
      <c r="B765" s="76"/>
      <c r="C765" s="77"/>
      <c r="D765" s="59"/>
      <c r="I765" s="121">
        <v>44377</v>
      </c>
    </row>
    <row r="766" spans="1:16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>
      <c r="A767" s="17" t="s">
        <v>0</v>
      </c>
      <c r="B767" s="86" t="s">
        <v>151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44356</v>
      </c>
      <c r="J768" s="93">
        <v>44363</v>
      </c>
      <c r="K768" s="93">
        <v>44370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>
      <c r="A773" s="28" t="s">
        <v>1</v>
      </c>
      <c r="B773" s="107">
        <v>111.133</v>
      </c>
      <c r="C773" s="109">
        <v>0</v>
      </c>
      <c r="D773" s="63">
        <v>-26.100000000000009</v>
      </c>
      <c r="E773" s="64">
        <v>85.032999999999987</v>
      </c>
      <c r="F773" s="109">
        <v>0.497</v>
      </c>
      <c r="G773" s="108">
        <v>0.58447896698928659</v>
      </c>
      <c r="H773" s="64">
        <v>84.535999999999987</v>
      </c>
      <c r="I773" s="63">
        <v>0</v>
      </c>
      <c r="J773" s="63">
        <v>0</v>
      </c>
      <c r="K773" s="63">
        <v>0</v>
      </c>
      <c r="L773" s="63">
        <v>0.129</v>
      </c>
      <c r="M773" s="109">
        <v>0.15170580833323535</v>
      </c>
      <c r="N773" s="31">
        <v>3.2250000000000001E-2</v>
      </c>
      <c r="O773" s="44">
        <v>3.7926452083308838E-2</v>
      </c>
      <c r="P773" s="48" t="s">
        <v>153</v>
      </c>
    </row>
    <row r="774" spans="1:16" s="1" customFormat="1">
      <c r="A774" s="28" t="s">
        <v>2</v>
      </c>
      <c r="B774" s="107">
        <v>681.77</v>
      </c>
      <c r="C774" s="109">
        <v>0.70000000000004547</v>
      </c>
      <c r="D774" s="63">
        <v>9.1000000000000227</v>
      </c>
      <c r="E774" s="64">
        <v>690.87</v>
      </c>
      <c r="F774" s="109">
        <v>327.47536335277562</v>
      </c>
      <c r="G774" s="108">
        <v>47.400431825491857</v>
      </c>
      <c r="H774" s="64">
        <v>363.39463664722439</v>
      </c>
      <c r="I774" s="63">
        <v>0</v>
      </c>
      <c r="J774" s="63">
        <v>155.87300000000002</v>
      </c>
      <c r="K774" s="63">
        <v>0</v>
      </c>
      <c r="L774" s="63">
        <v>0</v>
      </c>
      <c r="M774" s="109">
        <v>0</v>
      </c>
      <c r="N774" s="31">
        <v>38.968250000000005</v>
      </c>
      <c r="O774" s="44">
        <v>5.6404605786906368</v>
      </c>
      <c r="P774" s="48">
        <v>7.3254030306011781</v>
      </c>
    </row>
    <row r="775" spans="1:16">
      <c r="A775" s="28" t="s">
        <v>3</v>
      </c>
      <c r="B775" s="107">
        <v>13.1</v>
      </c>
      <c r="C775" s="109">
        <v>0</v>
      </c>
      <c r="D775" s="63">
        <v>-3.8000000000000007</v>
      </c>
      <c r="E775" s="64">
        <v>9.2999999999999989</v>
      </c>
      <c r="F775" s="109">
        <v>0</v>
      </c>
      <c r="G775" s="108">
        <v>0</v>
      </c>
      <c r="H775" s="64">
        <v>9.2999999999999989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>
      <c r="A776" s="28" t="s">
        <v>4</v>
      </c>
      <c r="B776" s="107">
        <v>36.200000000000003</v>
      </c>
      <c r="C776" s="109">
        <v>0</v>
      </c>
      <c r="D776" s="63">
        <v>0</v>
      </c>
      <c r="E776" s="64">
        <v>36.200000000000003</v>
      </c>
      <c r="F776" s="109">
        <v>0</v>
      </c>
      <c r="G776" s="108">
        <v>0</v>
      </c>
      <c r="H776" s="64">
        <v>36.200000000000003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5</v>
      </c>
      <c r="B777" s="107">
        <v>6.4039999999999999</v>
      </c>
      <c r="C777" s="109">
        <v>0</v>
      </c>
      <c r="D777" s="63">
        <v>0</v>
      </c>
      <c r="E777" s="64">
        <v>6.4039999999999999</v>
      </c>
      <c r="F777" s="109">
        <v>3.490180001497269</v>
      </c>
      <c r="G777" s="108">
        <v>54.500000023380217</v>
      </c>
      <c r="H777" s="64">
        <v>2.9138199985027309</v>
      </c>
      <c r="I777" s="63">
        <v>2.5999999999999801E-2</v>
      </c>
      <c r="J777" s="63">
        <v>0.24000000000000021</v>
      </c>
      <c r="K777" s="63">
        <v>0.24799999999999978</v>
      </c>
      <c r="L777" s="63">
        <v>0</v>
      </c>
      <c r="M777" s="109">
        <v>0</v>
      </c>
      <c r="N777" s="31">
        <v>0.12849999999999995</v>
      </c>
      <c r="O777" s="44">
        <v>2.0065584009993747</v>
      </c>
      <c r="P777" s="48">
        <v>20.675642011694414</v>
      </c>
    </row>
    <row r="778" spans="1:16">
      <c r="A778" s="28" t="s">
        <v>34</v>
      </c>
      <c r="B778" s="107">
        <v>2</v>
      </c>
      <c r="C778" s="109">
        <v>0</v>
      </c>
      <c r="D778" s="63">
        <v>-0.10000000000000009</v>
      </c>
      <c r="E778" s="64">
        <v>1.9</v>
      </c>
      <c r="F778" s="109">
        <v>0</v>
      </c>
      <c r="G778" s="108">
        <v>0</v>
      </c>
      <c r="H778" s="64">
        <v>1.9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>
      <c r="A779" s="28" t="s">
        <v>6</v>
      </c>
      <c r="B779" s="107">
        <v>2.7</v>
      </c>
      <c r="C779" s="109">
        <v>0</v>
      </c>
      <c r="D779" s="63">
        <v>-0.89999999999999991</v>
      </c>
      <c r="E779" s="64">
        <v>1.8000000000000003</v>
      </c>
      <c r="F779" s="109">
        <v>0</v>
      </c>
      <c r="G779" s="108">
        <v>0</v>
      </c>
      <c r="H779" s="64">
        <v>1.8000000000000003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13</v>
      </c>
      <c r="B780" s="107">
        <v>600.18399999999997</v>
      </c>
      <c r="C780" s="109">
        <v>0</v>
      </c>
      <c r="D780" s="63">
        <v>41.600000000000023</v>
      </c>
      <c r="E780" s="64">
        <v>641.78399999999999</v>
      </c>
      <c r="F780" s="109">
        <v>198.619</v>
      </c>
      <c r="G780" s="108">
        <v>30.947951335651872</v>
      </c>
      <c r="H780" s="64">
        <v>443.16499999999996</v>
      </c>
      <c r="I780" s="63">
        <v>16.753000000000014</v>
      </c>
      <c r="J780" s="63">
        <v>16.145999999999987</v>
      </c>
      <c r="K780" s="63">
        <v>0</v>
      </c>
      <c r="L780" s="63">
        <v>0</v>
      </c>
      <c r="M780" s="109">
        <v>0</v>
      </c>
      <c r="N780" s="31">
        <v>8.2247500000000002</v>
      </c>
      <c r="O780" s="44">
        <v>1.2815448811438117</v>
      </c>
      <c r="P780" s="48" t="s">
        <v>153</v>
      </c>
    </row>
    <row r="781" spans="1:16">
      <c r="A781" s="28" t="s">
        <v>63</v>
      </c>
      <c r="B781" s="107">
        <v>0.7</v>
      </c>
      <c r="C781" s="109">
        <v>-0.7</v>
      </c>
      <c r="D781" s="63">
        <v>-0.7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>
      <c r="A782" s="29" t="s">
        <v>76</v>
      </c>
      <c r="B782" s="109">
        <v>10.199999999999999</v>
      </c>
      <c r="C782" s="109">
        <v>0</v>
      </c>
      <c r="D782" s="63">
        <v>0</v>
      </c>
      <c r="E782" s="64">
        <v>10.199999999999999</v>
      </c>
      <c r="F782" s="109">
        <v>0</v>
      </c>
      <c r="G782" s="108">
        <v>0</v>
      </c>
      <c r="H782" s="64">
        <v>10.199999999999999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>
      <c r="A783" s="3" t="s">
        <v>68</v>
      </c>
      <c r="B783" s="64">
        <v>1464.3910000000001</v>
      </c>
      <c r="C783" s="64">
        <v>4.5519144009631418E-14</v>
      </c>
      <c r="D783" s="64">
        <v>19.099999999999909</v>
      </c>
      <c r="E783" s="64">
        <v>1483.491</v>
      </c>
      <c r="F783" s="64">
        <v>530.08154335427287</v>
      </c>
      <c r="G783" s="119">
        <v>35.732036349008716</v>
      </c>
      <c r="H783" s="64">
        <v>953.40945664572712</v>
      </c>
      <c r="I783" s="64">
        <v>16.779000000000014</v>
      </c>
      <c r="J783" s="64">
        <v>172.25900000000001</v>
      </c>
      <c r="K783" s="64">
        <v>0.24799999999999978</v>
      </c>
      <c r="L783" s="64">
        <v>0.129</v>
      </c>
      <c r="M783" s="64">
        <v>8.6957049284424378E-3</v>
      </c>
      <c r="N783" s="4">
        <v>47.353750000000005</v>
      </c>
      <c r="O783" s="4">
        <v>3.1920483508157451</v>
      </c>
      <c r="P783" s="32">
        <v>18.133768849261717</v>
      </c>
    </row>
    <row r="784" spans="1:16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>
      <c r="A785" s="28" t="s">
        <v>35</v>
      </c>
      <c r="B785" s="107">
        <v>7.5739999999999998</v>
      </c>
      <c r="C785" s="109">
        <v>0</v>
      </c>
      <c r="D785" s="63">
        <v>0</v>
      </c>
      <c r="E785" s="64">
        <v>7.5739999999999998</v>
      </c>
      <c r="F785" s="109">
        <v>1.0049999999999999</v>
      </c>
      <c r="G785" s="108">
        <v>13.269078426194875</v>
      </c>
      <c r="H785" s="64">
        <v>6.569</v>
      </c>
      <c r="I785" s="63">
        <v>0.62699999999999989</v>
      </c>
      <c r="J785" s="63">
        <v>0</v>
      </c>
      <c r="K785" s="63">
        <v>0</v>
      </c>
      <c r="L785" s="63">
        <v>0</v>
      </c>
      <c r="M785" s="109">
        <v>0</v>
      </c>
      <c r="N785" s="31">
        <v>0.15674999999999997</v>
      </c>
      <c r="O785" s="44">
        <v>2.0695801425930811</v>
      </c>
      <c r="P785" s="48">
        <v>39.907496012759175</v>
      </c>
    </row>
    <row r="786" spans="1:16">
      <c r="A786" s="28" t="s">
        <v>57</v>
      </c>
      <c r="B786" s="107">
        <v>964.30700000000002</v>
      </c>
      <c r="C786" s="109">
        <v>0</v>
      </c>
      <c r="D786" s="63">
        <v>129.90000000000009</v>
      </c>
      <c r="E786" s="64">
        <v>1094.2070000000001</v>
      </c>
      <c r="F786" s="109">
        <v>408.58886291217851</v>
      </c>
      <c r="G786" s="108">
        <v>37.34109386178104</v>
      </c>
      <c r="H786" s="64">
        <v>685.61813708782165</v>
      </c>
      <c r="I786" s="63">
        <v>29.625078796387015</v>
      </c>
      <c r="J786" s="63">
        <v>14.92227911376898</v>
      </c>
      <c r="K786" s="63">
        <v>0</v>
      </c>
      <c r="L786" s="63">
        <v>18.278199314118012</v>
      </c>
      <c r="M786" s="109">
        <v>1.6704516891335928</v>
      </c>
      <c r="N786" s="31">
        <v>15.706389306068502</v>
      </c>
      <c r="O786" s="44">
        <v>1.4354129799999908</v>
      </c>
      <c r="P786" s="48">
        <v>41.652180251441898</v>
      </c>
    </row>
    <row r="787" spans="1:16">
      <c r="A787" s="28" t="s">
        <v>148</v>
      </c>
      <c r="B787" s="107">
        <v>768.66600000000005</v>
      </c>
      <c r="C787" s="109">
        <v>0</v>
      </c>
      <c r="D787" s="63">
        <v>-203.69999999999993</v>
      </c>
      <c r="E787" s="64">
        <v>564.96600000000012</v>
      </c>
      <c r="F787" s="109">
        <v>258.36547221023602</v>
      </c>
      <c r="G787" s="108">
        <v>45.731154124360756</v>
      </c>
      <c r="H787" s="64">
        <v>306.6005277897641</v>
      </c>
      <c r="I787" s="63">
        <v>8.563199857711993</v>
      </c>
      <c r="J787" s="63">
        <v>4.252200141907025</v>
      </c>
      <c r="K787" s="63">
        <v>10.77210016298298</v>
      </c>
      <c r="L787" s="63">
        <v>8.2320001635550284</v>
      </c>
      <c r="M787" s="109">
        <v>1.4570788620120549</v>
      </c>
      <c r="N787" s="31">
        <v>7.9548750815392566</v>
      </c>
      <c r="O787" s="44">
        <v>1.4080272231495798</v>
      </c>
      <c r="P787" s="48">
        <v>36.542469196189735</v>
      </c>
    </row>
    <row r="788" spans="1:16">
      <c r="A788" s="28" t="s">
        <v>7</v>
      </c>
      <c r="B788" s="107">
        <v>12.233000000000001</v>
      </c>
      <c r="C788" s="109">
        <v>0</v>
      </c>
      <c r="D788" s="63">
        <v>0</v>
      </c>
      <c r="E788" s="64">
        <v>12.233000000000001</v>
      </c>
      <c r="F788" s="109">
        <v>6.6367999196052505E-2</v>
      </c>
      <c r="G788" s="108">
        <v>0.542532487501451</v>
      </c>
      <c r="H788" s="64">
        <v>12.166632000803949</v>
      </c>
      <c r="I788" s="63">
        <v>9.7600002288818002E-3</v>
      </c>
      <c r="J788" s="63">
        <v>2.3423999190330499E-2</v>
      </c>
      <c r="K788" s="63">
        <v>1.5859999656677302E-2</v>
      </c>
      <c r="L788" s="63">
        <v>7.3200001716613033E-3</v>
      </c>
      <c r="M788" s="109">
        <v>5.9838144131948851E-2</v>
      </c>
      <c r="N788" s="31">
        <v>1.4090999811887725E-2</v>
      </c>
      <c r="O788" s="44">
        <v>0.11518842321497365</v>
      </c>
      <c r="P788" s="48" t="s">
        <v>153</v>
      </c>
    </row>
    <row r="789" spans="1:16">
      <c r="A789" s="28" t="s">
        <v>71</v>
      </c>
      <c r="B789" s="107">
        <v>1E-3</v>
      </c>
      <c r="C789" s="109">
        <v>0</v>
      </c>
      <c r="D789" s="63">
        <v>0.30000000000000071</v>
      </c>
      <c r="E789" s="64">
        <v>0.30100000000000071</v>
      </c>
      <c r="F789" s="109">
        <v>0.285480001568794</v>
      </c>
      <c r="G789" s="108">
        <v>94.843854341791797</v>
      </c>
      <c r="H789" s="64">
        <v>1.5519998431206716E-2</v>
      </c>
      <c r="I789" s="63">
        <v>1.4640000343322968E-2</v>
      </c>
      <c r="J789" s="63">
        <v>0</v>
      </c>
      <c r="K789" s="63">
        <v>0</v>
      </c>
      <c r="L789" s="63">
        <v>0</v>
      </c>
      <c r="M789" s="109">
        <v>0</v>
      </c>
      <c r="N789" s="31">
        <v>3.6600000858307419E-3</v>
      </c>
      <c r="O789" s="44">
        <v>1.2159468723690143</v>
      </c>
      <c r="P789" s="48">
        <v>2.240436630395326</v>
      </c>
    </row>
    <row r="790" spans="1:16" s="1" customFormat="1">
      <c r="A790" s="28" t="s">
        <v>8</v>
      </c>
      <c r="B790" s="107">
        <v>284.733</v>
      </c>
      <c r="C790" s="109">
        <v>0</v>
      </c>
      <c r="D790" s="63">
        <v>-50</v>
      </c>
      <c r="E790" s="64">
        <v>234.733</v>
      </c>
      <c r="F790" s="109">
        <v>95.974202625466503</v>
      </c>
      <c r="G790" s="108">
        <v>40.886540292786485</v>
      </c>
      <c r="H790" s="64">
        <v>138.75879737453351</v>
      </c>
      <c r="I790" s="63">
        <v>2.4356799550652113</v>
      </c>
      <c r="J790" s="63">
        <v>8.4420577409267992</v>
      </c>
      <c r="K790" s="63">
        <v>6.4794399952888</v>
      </c>
      <c r="L790" s="63">
        <v>2.4424400139749025</v>
      </c>
      <c r="M790" s="109">
        <v>1.0405183821511685</v>
      </c>
      <c r="N790" s="31">
        <v>4.9499044263139282</v>
      </c>
      <c r="O790" s="44">
        <v>2.1087381945929748</v>
      </c>
      <c r="P790" s="48">
        <v>26.032621526364252</v>
      </c>
    </row>
    <row r="791" spans="1:16">
      <c r="A791" s="28" t="s">
        <v>9</v>
      </c>
      <c r="B791" s="107">
        <v>186.994</v>
      </c>
      <c r="C791" s="109">
        <v>0</v>
      </c>
      <c r="D791" s="63">
        <v>0</v>
      </c>
      <c r="E791" s="64">
        <v>186.994</v>
      </c>
      <c r="F791" s="109">
        <v>48.371475032027803</v>
      </c>
      <c r="G791" s="108">
        <v>25.867928934633092</v>
      </c>
      <c r="H791" s="64">
        <v>138.6225249679722</v>
      </c>
      <c r="I791" s="63">
        <v>0.97564998874059938</v>
      </c>
      <c r="J791" s="63">
        <v>0.99795999145509739</v>
      </c>
      <c r="K791" s="63">
        <v>1.9230599989890962</v>
      </c>
      <c r="L791" s="63">
        <v>1.0272400040627048</v>
      </c>
      <c r="M791" s="109">
        <v>0.54934383138641063</v>
      </c>
      <c r="N791" s="31">
        <v>1.2309774958118744</v>
      </c>
      <c r="O791" s="44">
        <v>0.65829785758466819</v>
      </c>
      <c r="P791" s="48" t="s">
        <v>153</v>
      </c>
    </row>
    <row r="792" spans="1:16">
      <c r="A792" s="28" t="s">
        <v>10</v>
      </c>
      <c r="B792" s="107">
        <v>2037.2190000000001</v>
      </c>
      <c r="C792" s="109">
        <v>0</v>
      </c>
      <c r="D792" s="63">
        <v>34</v>
      </c>
      <c r="E792" s="64">
        <v>2071.2190000000001</v>
      </c>
      <c r="F792" s="109">
        <v>467.17148553420373</v>
      </c>
      <c r="G792" s="108">
        <v>22.555388181269279</v>
      </c>
      <c r="H792" s="64">
        <v>1604.0475144657962</v>
      </c>
      <c r="I792" s="63">
        <v>18.615134417176989</v>
      </c>
      <c r="J792" s="63">
        <v>11.340300048827999</v>
      </c>
      <c r="K792" s="63">
        <v>26.918460503220047</v>
      </c>
      <c r="L792" s="63">
        <v>12.132515988468981</v>
      </c>
      <c r="M792" s="109">
        <v>0.58576693186326412</v>
      </c>
      <c r="N792" s="31">
        <v>17.251602739423504</v>
      </c>
      <c r="O792" s="44">
        <v>0.83292026287048859</v>
      </c>
      <c r="P792" s="48" t="s">
        <v>153</v>
      </c>
    </row>
    <row r="793" spans="1:16">
      <c r="A793" s="28" t="s">
        <v>11</v>
      </c>
      <c r="B793" s="107">
        <v>435.49900000000002</v>
      </c>
      <c r="C793" s="109">
        <v>0</v>
      </c>
      <c r="D793" s="63">
        <v>40</v>
      </c>
      <c r="E793" s="64">
        <v>475.49900000000002</v>
      </c>
      <c r="F793" s="109">
        <v>124.20904846175</v>
      </c>
      <c r="G793" s="108">
        <v>26.121831688762754</v>
      </c>
      <c r="H793" s="64">
        <v>351.28995153825002</v>
      </c>
      <c r="I793" s="63">
        <v>5.2025999529361115</v>
      </c>
      <c r="J793" s="63">
        <v>6.4849220278267978</v>
      </c>
      <c r="K793" s="63">
        <v>9.7157497978210046</v>
      </c>
      <c r="L793" s="63">
        <v>1.8933999873989933</v>
      </c>
      <c r="M793" s="109">
        <v>0.39819221226521895</v>
      </c>
      <c r="N793" s="31">
        <v>5.8241679414957268</v>
      </c>
      <c r="O793" s="44">
        <v>1.2248538780303904</v>
      </c>
      <c r="P793" s="48" t="s">
        <v>153</v>
      </c>
    </row>
    <row r="794" spans="1:16">
      <c r="A794" s="28" t="s">
        <v>36</v>
      </c>
      <c r="B794" s="107">
        <v>7.7329999999999997</v>
      </c>
      <c r="C794" s="109">
        <v>0</v>
      </c>
      <c r="D794" s="63">
        <v>10</v>
      </c>
      <c r="E794" s="64">
        <v>17.733000000000001</v>
      </c>
      <c r="F794" s="109">
        <v>3.1826999995708465</v>
      </c>
      <c r="G794" s="108">
        <v>17.947893754981369</v>
      </c>
      <c r="H794" s="64">
        <v>14.550300000429154</v>
      </c>
      <c r="I794" s="63">
        <v>0</v>
      </c>
      <c r="J794" s="63">
        <v>0</v>
      </c>
      <c r="K794" s="63">
        <v>0.40399999999999991</v>
      </c>
      <c r="L794" s="63">
        <v>0.30500000000000016</v>
      </c>
      <c r="M794" s="109">
        <v>1.7199571420515432</v>
      </c>
      <c r="N794" s="31">
        <v>0.17725000000000002</v>
      </c>
      <c r="O794" s="44">
        <v>0.9995488637004456</v>
      </c>
      <c r="P794" s="48" t="s">
        <v>153</v>
      </c>
    </row>
    <row r="795" spans="1:16">
      <c r="A795" s="28" t="s">
        <v>12</v>
      </c>
      <c r="B795" s="107">
        <v>1.2E-2</v>
      </c>
      <c r="C795" s="109">
        <v>0</v>
      </c>
      <c r="D795" s="63">
        <v>0.40000000000000036</v>
      </c>
      <c r="E795" s="64">
        <v>0.41200000000000037</v>
      </c>
      <c r="F795" s="109">
        <v>0.3674639968872066</v>
      </c>
      <c r="G795" s="108">
        <v>89.190290506603461</v>
      </c>
      <c r="H795" s="64">
        <v>4.4536003112793765E-2</v>
      </c>
      <c r="I795" s="63">
        <v>0</v>
      </c>
      <c r="J795" s="63">
        <v>0</v>
      </c>
      <c r="K795" s="63">
        <v>0</v>
      </c>
      <c r="L795" s="63">
        <v>0</v>
      </c>
      <c r="M795" s="109">
        <v>0</v>
      </c>
      <c r="N795" s="31">
        <v>0</v>
      </c>
      <c r="O795" s="44">
        <v>0</v>
      </c>
      <c r="P795" s="48" t="s">
        <v>153</v>
      </c>
    </row>
    <row r="796" spans="1:16">
      <c r="A796" s="28" t="s">
        <v>37</v>
      </c>
      <c r="B796" s="107">
        <v>1458.6769999999999</v>
      </c>
      <c r="C796" s="109">
        <v>0</v>
      </c>
      <c r="D796" s="63">
        <v>38</v>
      </c>
      <c r="E796" s="64">
        <v>1496.6769999999999</v>
      </c>
      <c r="F796" s="109">
        <v>611.2822418336865</v>
      </c>
      <c r="G796" s="108">
        <v>40.842629494118405</v>
      </c>
      <c r="H796" s="64">
        <v>885.39475816631341</v>
      </c>
      <c r="I796" s="63">
        <v>17.924199066161975</v>
      </c>
      <c r="J796" s="63">
        <v>55.159097686767154</v>
      </c>
      <c r="K796" s="63">
        <v>40.826817855834975</v>
      </c>
      <c r="L796" s="63">
        <v>16.535339111328085</v>
      </c>
      <c r="M796" s="109">
        <v>1.1048034486618079</v>
      </c>
      <c r="N796" s="31">
        <v>32.611363430023047</v>
      </c>
      <c r="O796" s="44">
        <v>2.1789179248443751</v>
      </c>
      <c r="P796" s="48">
        <v>25.149884734693156</v>
      </c>
    </row>
    <row r="797" spans="1:16">
      <c r="A797" s="28" t="s">
        <v>64</v>
      </c>
      <c r="B797" s="107">
        <v>173.726</v>
      </c>
      <c r="C797" s="109">
        <v>0</v>
      </c>
      <c r="D797" s="63">
        <v>0</v>
      </c>
      <c r="E797" s="64">
        <v>173.726</v>
      </c>
      <c r="F797" s="109">
        <v>71.443049878776094</v>
      </c>
      <c r="G797" s="108">
        <v>41.123982523500274</v>
      </c>
      <c r="H797" s="64">
        <v>102.28295012122391</v>
      </c>
      <c r="I797" s="63">
        <v>0.87479999542230757</v>
      </c>
      <c r="J797" s="63">
        <v>0.68579997485879574</v>
      </c>
      <c r="K797" s="63">
        <v>0.40770003581040726</v>
      </c>
      <c r="L797" s="63">
        <v>1.4564999208450899</v>
      </c>
      <c r="M797" s="109">
        <v>0.8383891420081564</v>
      </c>
      <c r="N797" s="31">
        <v>0.85619998173415013</v>
      </c>
      <c r="O797" s="44">
        <v>0.49284504434232651</v>
      </c>
      <c r="P797" s="48" t="s">
        <v>153</v>
      </c>
    </row>
    <row r="798" spans="1:16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>
      <c r="A799" s="2" t="s">
        <v>69</v>
      </c>
      <c r="B799" s="118">
        <v>7801.7649999999994</v>
      </c>
      <c r="C799" s="64">
        <v>0</v>
      </c>
      <c r="D799" s="65">
        <v>18.000000000000909</v>
      </c>
      <c r="E799" s="64">
        <v>7819.7650000000003</v>
      </c>
      <c r="F799" s="64">
        <v>2620.3943938398206</v>
      </c>
      <c r="G799" s="119">
        <v>33.509886727284268</v>
      </c>
      <c r="H799" s="64">
        <v>5199.3706061601797</v>
      </c>
      <c r="I799" s="65">
        <v>101.64674203017466</v>
      </c>
      <c r="J799" s="65">
        <v>274.56704072552884</v>
      </c>
      <c r="K799" s="65">
        <v>97.711188349603617</v>
      </c>
      <c r="L799" s="65">
        <v>62.438954503923469</v>
      </c>
      <c r="M799" s="64">
        <v>0.79847609875646464</v>
      </c>
      <c r="N799" s="4">
        <v>134.09098140230765</v>
      </c>
      <c r="O799" s="54">
        <v>1.714769963065484</v>
      </c>
      <c r="P799" s="55">
        <v>36.774946322159593</v>
      </c>
    </row>
    <row r="800" spans="1:16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7">
      <c r="A801" s="135" t="s">
        <v>78</v>
      </c>
      <c r="B801" s="109">
        <v>181.69499999999999</v>
      </c>
      <c r="C801" s="109">
        <v>0</v>
      </c>
      <c r="D801" s="63">
        <v>0</v>
      </c>
      <c r="E801" s="64">
        <v>181.69499999999999</v>
      </c>
      <c r="F801" s="109">
        <v>10.330071805074809</v>
      </c>
      <c r="G801" s="108">
        <v>5.6853913454276723</v>
      </c>
      <c r="H801" s="64">
        <v>171.3649281949252</v>
      </c>
      <c r="I801" s="58">
        <v>0.13085999989510011</v>
      </c>
      <c r="J801" s="58">
        <v>0.63802999949454975</v>
      </c>
      <c r="K801" s="58">
        <v>1.7965199557542801</v>
      </c>
      <c r="L801" s="58">
        <v>0.32165000319480974</v>
      </c>
      <c r="M801" s="109">
        <v>0.17702743784628622</v>
      </c>
      <c r="N801" s="31">
        <v>0.72176498958468494</v>
      </c>
      <c r="O801" s="31">
        <v>0.39723987428640578</v>
      </c>
      <c r="P801" s="32" t="s">
        <v>59</v>
      </c>
    </row>
    <row r="802" spans="1:17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7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7">
      <c r="A804" s="29" t="s">
        <v>58</v>
      </c>
      <c r="B804" s="107">
        <v>24.645</v>
      </c>
      <c r="C804" s="109">
        <v>0</v>
      </c>
      <c r="D804" s="63">
        <v>0</v>
      </c>
      <c r="E804" s="64">
        <v>24.645</v>
      </c>
      <c r="F804" s="109">
        <v>0</v>
      </c>
      <c r="G804" s="108">
        <v>0</v>
      </c>
      <c r="H804" s="64">
        <v>24.645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153</v>
      </c>
    </row>
    <row r="805" spans="1:17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135" t="s">
        <v>79</v>
      </c>
      <c r="B807" s="109">
        <v>791.95900000000006</v>
      </c>
      <c r="C807" s="109">
        <v>0</v>
      </c>
      <c r="D807" s="63">
        <v>-18</v>
      </c>
      <c r="E807" s="64">
        <v>773.95900000000006</v>
      </c>
      <c r="F807" s="109">
        <v>108.59443304497037</v>
      </c>
      <c r="G807" s="108">
        <v>14.031031752970165</v>
      </c>
      <c r="H807" s="64">
        <v>665.36456695502966</v>
      </c>
      <c r="I807" s="58">
        <v>1.8521899935007489</v>
      </c>
      <c r="J807" s="58">
        <v>6.92376721292736</v>
      </c>
      <c r="K807" s="58">
        <v>7.531365983962929</v>
      </c>
      <c r="L807" s="58">
        <v>2.242241398334885</v>
      </c>
      <c r="M807" s="109">
        <v>0.28971061753075872</v>
      </c>
      <c r="N807" s="31">
        <v>4.6373911471814804</v>
      </c>
      <c r="O807" s="31">
        <v>0.5991778824435765</v>
      </c>
      <c r="P807" s="32" t="s">
        <v>59</v>
      </c>
    </row>
    <row r="808" spans="1:17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7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7" s="1" customFormat="1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7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>
      <c r="A813" s="2" t="s">
        <v>14</v>
      </c>
      <c r="B813" s="118">
        <v>8800.0639999999985</v>
      </c>
      <c r="C813" s="64">
        <v>0</v>
      </c>
      <c r="D813" s="65">
        <v>0</v>
      </c>
      <c r="E813" s="64">
        <v>8800.0640000000003</v>
      </c>
      <c r="F813" s="64">
        <v>2739.3188986898658</v>
      </c>
      <c r="G813" s="119">
        <v>31.128397460403306</v>
      </c>
      <c r="H813" s="64">
        <v>6060.7451013101345</v>
      </c>
      <c r="I813" s="65">
        <v>103.62979202356973</v>
      </c>
      <c r="J813" s="65">
        <v>282.12883793795163</v>
      </c>
      <c r="K813" s="65">
        <v>107.03907428932098</v>
      </c>
      <c r="L813" s="65">
        <v>65.002845905452887</v>
      </c>
      <c r="M813" s="64">
        <v>0.73866333137410001</v>
      </c>
      <c r="N813" s="4">
        <v>139.45013753907381</v>
      </c>
      <c r="O813" s="54">
        <v>1.584649129132172</v>
      </c>
      <c r="P813" s="55">
        <v>41.461736275533745</v>
      </c>
      <c r="Q813" s="9"/>
    </row>
    <row r="814" spans="1:17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spans="1:17">
      <c r="Q815" s="9"/>
    </row>
    <row r="816" spans="1:17">
      <c r="Q816" s="9"/>
    </row>
    <row r="817" spans="1:17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7">
      <c r="A818" s="17" t="s">
        <v>0</v>
      </c>
      <c r="B818" s="86" t="s">
        <v>151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7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44356</v>
      </c>
      <c r="J819" s="93">
        <v>44363</v>
      </c>
      <c r="K819" s="93">
        <v>44370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7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7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7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7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7">
      <c r="A824" s="28" t="s">
        <v>1</v>
      </c>
      <c r="B824" s="107">
        <v>11.2</v>
      </c>
      <c r="C824" s="109">
        <v>0</v>
      </c>
      <c r="D824" s="63">
        <v>0</v>
      </c>
      <c r="E824" s="64">
        <v>11.2</v>
      </c>
      <c r="F824" s="109">
        <v>0</v>
      </c>
      <c r="G824" s="108">
        <v>0</v>
      </c>
      <c r="H824" s="64">
        <v>11.2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7">
      <c r="A825" s="28" t="s">
        <v>2</v>
      </c>
      <c r="B825" s="107">
        <v>65.311000000000007</v>
      </c>
      <c r="C825" s="109">
        <v>0</v>
      </c>
      <c r="D825" s="63">
        <v>0</v>
      </c>
      <c r="E825" s="64">
        <v>65.311000000000007</v>
      </c>
      <c r="F825" s="109">
        <v>41.967671432495102</v>
      </c>
      <c r="G825" s="108">
        <v>64.258197596875092</v>
      </c>
      <c r="H825" s="64">
        <v>23.343328567504905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3</v>
      </c>
      <c r="B826" s="107">
        <v>1.35</v>
      </c>
      <c r="C826" s="109">
        <v>0</v>
      </c>
      <c r="D826" s="63">
        <v>0</v>
      </c>
      <c r="E826" s="64">
        <v>1.35</v>
      </c>
      <c r="F826" s="109">
        <v>0</v>
      </c>
      <c r="G826" s="108">
        <v>0</v>
      </c>
      <c r="H826" s="64">
        <v>1.35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4</v>
      </c>
      <c r="B827" s="107">
        <v>3.61</v>
      </c>
      <c r="C827" s="109">
        <v>0</v>
      </c>
      <c r="D827" s="63">
        <v>0</v>
      </c>
      <c r="E827" s="64">
        <v>3.61</v>
      </c>
      <c r="F827" s="109">
        <v>0</v>
      </c>
      <c r="G827" s="108">
        <v>0</v>
      </c>
      <c r="H827" s="64">
        <v>3.61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5</v>
      </c>
      <c r="B828" s="107">
        <v>0.57999999999999996</v>
      </c>
      <c r="C828" s="109">
        <v>0</v>
      </c>
      <c r="D828" s="63">
        <v>0</v>
      </c>
      <c r="E828" s="64">
        <v>0.57999999999999996</v>
      </c>
      <c r="F828" s="109">
        <v>0</v>
      </c>
      <c r="G828" s="108">
        <v>0</v>
      </c>
      <c r="H828" s="64">
        <v>0.57999999999999996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34</v>
      </c>
      <c r="B829" s="107">
        <v>0.16</v>
      </c>
      <c r="C829" s="109">
        <v>0</v>
      </c>
      <c r="D829" s="63">
        <v>0</v>
      </c>
      <c r="E829" s="64">
        <v>0.16</v>
      </c>
      <c r="F829" s="109">
        <v>0</v>
      </c>
      <c r="G829" s="108">
        <v>0</v>
      </c>
      <c r="H829" s="64">
        <v>0.16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6</v>
      </c>
      <c r="B830" s="107">
        <v>0.27</v>
      </c>
      <c r="C830" s="109">
        <v>0</v>
      </c>
      <c r="D830" s="63">
        <v>0</v>
      </c>
      <c r="E830" s="64">
        <v>0.27</v>
      </c>
      <c r="F830" s="109">
        <v>0</v>
      </c>
      <c r="G830" s="108">
        <v>0</v>
      </c>
      <c r="H830" s="64">
        <v>0.27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13</v>
      </c>
      <c r="B831" s="107">
        <v>52.95</v>
      </c>
      <c r="C831" s="109">
        <v>0</v>
      </c>
      <c r="D831" s="63">
        <v>0</v>
      </c>
      <c r="E831" s="64">
        <v>52.95</v>
      </c>
      <c r="F831" s="109">
        <v>0</v>
      </c>
      <c r="G831" s="108">
        <v>0</v>
      </c>
      <c r="H831" s="64">
        <v>52.95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63</v>
      </c>
      <c r="B832" s="107">
        <v>7.0000000000000007E-2</v>
      </c>
      <c r="C832" s="109">
        <v>0</v>
      </c>
      <c r="D832" s="63">
        <v>0</v>
      </c>
      <c r="E832" s="64">
        <v>7.0000000000000007E-2</v>
      </c>
      <c r="F832" s="109">
        <v>0</v>
      </c>
      <c r="G832" s="108">
        <v>0</v>
      </c>
      <c r="H832" s="64">
        <v>7.0000000000000007E-2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9" t="s">
        <v>76</v>
      </c>
      <c r="B833" s="109">
        <v>1.02</v>
      </c>
      <c r="C833" s="109">
        <v>0</v>
      </c>
      <c r="D833" s="63">
        <v>0</v>
      </c>
      <c r="E833" s="64">
        <v>1.02</v>
      </c>
      <c r="F833" s="109">
        <v>0</v>
      </c>
      <c r="G833" s="108">
        <v>0</v>
      </c>
      <c r="H833" s="64">
        <v>1.02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3" t="s">
        <v>68</v>
      </c>
      <c r="B834" s="64">
        <v>136.52099999999999</v>
      </c>
      <c r="C834" s="64">
        <v>0</v>
      </c>
      <c r="D834" s="64">
        <v>0</v>
      </c>
      <c r="E834" s="64">
        <v>136.52099999999999</v>
      </c>
      <c r="F834" s="64">
        <v>41.967671432495102</v>
      </c>
      <c r="G834" s="119">
        <v>30.740817480457295</v>
      </c>
      <c r="H834" s="64">
        <v>94.553328567504877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 t="s">
        <v>153</v>
      </c>
    </row>
    <row r="835" spans="1:16" s="1" customFormat="1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>
      <c r="A836" s="28" t="s">
        <v>35</v>
      </c>
      <c r="B836" s="107">
        <v>0.75700000000000001</v>
      </c>
      <c r="C836" s="109">
        <v>0</v>
      </c>
      <c r="D836" s="63">
        <v>0</v>
      </c>
      <c r="E836" s="64">
        <v>0.75700000000000001</v>
      </c>
      <c r="F836" s="109">
        <v>0</v>
      </c>
      <c r="G836" s="108">
        <v>0</v>
      </c>
      <c r="H836" s="64">
        <v>0.75700000000000001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>
      <c r="A837" s="28" t="s">
        <v>57</v>
      </c>
      <c r="B837" s="107">
        <v>89.091999999999999</v>
      </c>
      <c r="C837" s="109">
        <v>0</v>
      </c>
      <c r="D837" s="63">
        <v>0</v>
      </c>
      <c r="E837" s="64">
        <v>89.091999999999999</v>
      </c>
      <c r="F837" s="109">
        <v>0</v>
      </c>
      <c r="G837" s="108">
        <v>0</v>
      </c>
      <c r="H837" s="64">
        <v>89.091999999999999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148</v>
      </c>
      <c r="B838" s="107">
        <v>76.867000000000004</v>
      </c>
      <c r="C838" s="109">
        <v>0</v>
      </c>
      <c r="D838" s="63">
        <v>0</v>
      </c>
      <c r="E838" s="64">
        <v>76.867000000000004</v>
      </c>
      <c r="F838" s="109">
        <v>0</v>
      </c>
      <c r="G838" s="108">
        <v>0</v>
      </c>
      <c r="H838" s="64">
        <v>76.867000000000004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7</v>
      </c>
      <c r="B839" s="107">
        <v>1.2230000000000001</v>
      </c>
      <c r="C839" s="109">
        <v>0</v>
      </c>
      <c r="D839" s="63">
        <v>0</v>
      </c>
      <c r="E839" s="64">
        <v>1.2230000000000001</v>
      </c>
      <c r="F839" s="109">
        <v>0</v>
      </c>
      <c r="G839" s="108">
        <v>0</v>
      </c>
      <c r="H839" s="64">
        <v>1.2230000000000001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>
      <c r="A841" s="28" t="s">
        <v>8</v>
      </c>
      <c r="B841" s="107">
        <v>27.068000000000001</v>
      </c>
      <c r="C841" s="109">
        <v>0</v>
      </c>
      <c r="D841" s="63">
        <v>0</v>
      </c>
      <c r="E841" s="64">
        <v>27.068000000000001</v>
      </c>
      <c r="F841" s="109">
        <v>0</v>
      </c>
      <c r="G841" s="108">
        <v>0</v>
      </c>
      <c r="H841" s="64">
        <v>27.068000000000001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>
      <c r="A842" s="28" t="s">
        <v>9</v>
      </c>
      <c r="B842" s="107">
        <v>18.068999999999999</v>
      </c>
      <c r="C842" s="109">
        <v>0</v>
      </c>
      <c r="D842" s="63">
        <v>0</v>
      </c>
      <c r="E842" s="64">
        <v>18.068999999999999</v>
      </c>
      <c r="F842" s="109">
        <v>0</v>
      </c>
      <c r="G842" s="108">
        <v>0</v>
      </c>
      <c r="H842" s="64">
        <v>18.068999999999999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10</v>
      </c>
      <c r="B843" s="107">
        <v>189.43</v>
      </c>
      <c r="C843" s="109">
        <v>0</v>
      </c>
      <c r="D843" s="63">
        <v>0</v>
      </c>
      <c r="E843" s="64">
        <v>189.43</v>
      </c>
      <c r="F843" s="109">
        <v>0</v>
      </c>
      <c r="G843" s="108">
        <v>0</v>
      </c>
      <c r="H843" s="64">
        <v>189.43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11</v>
      </c>
      <c r="B844" s="107">
        <v>30.116</v>
      </c>
      <c r="C844" s="109">
        <v>0</v>
      </c>
      <c r="D844" s="63">
        <v>0</v>
      </c>
      <c r="E844" s="64">
        <v>30.116</v>
      </c>
      <c r="F844" s="109">
        <v>0</v>
      </c>
      <c r="G844" s="108">
        <v>0</v>
      </c>
      <c r="H844" s="64">
        <v>30.116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36</v>
      </c>
      <c r="B845" s="107">
        <v>0.61899999999999999</v>
      </c>
      <c r="C845" s="109">
        <v>0</v>
      </c>
      <c r="D845" s="63">
        <v>0</v>
      </c>
      <c r="E845" s="64">
        <v>0.61899999999999999</v>
      </c>
      <c r="F845" s="109">
        <v>0</v>
      </c>
      <c r="G845" s="108">
        <v>0</v>
      </c>
      <c r="H845" s="64">
        <v>0.61899999999999999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>
      <c r="A847" s="28" t="s">
        <v>37</v>
      </c>
      <c r="B847" s="107">
        <v>126.812</v>
      </c>
      <c r="C847" s="109">
        <v>0</v>
      </c>
      <c r="D847" s="63">
        <v>0</v>
      </c>
      <c r="E847" s="64">
        <v>126.812</v>
      </c>
      <c r="F847" s="109">
        <v>0</v>
      </c>
      <c r="G847" s="108">
        <v>0</v>
      </c>
      <c r="H847" s="64">
        <v>126.812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>
      <c r="A848" s="28" t="s">
        <v>64</v>
      </c>
      <c r="B848" s="107">
        <v>15.137</v>
      </c>
      <c r="C848" s="109">
        <v>0</v>
      </c>
      <c r="D848" s="63">
        <v>0</v>
      </c>
      <c r="E848" s="64">
        <v>15.137</v>
      </c>
      <c r="F848" s="109">
        <v>0</v>
      </c>
      <c r="G848" s="108">
        <v>0</v>
      </c>
      <c r="H848" s="64">
        <v>15.137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>
      <c r="A850" s="2" t="s">
        <v>69</v>
      </c>
      <c r="B850" s="118">
        <v>711.71100000000001</v>
      </c>
      <c r="C850" s="64">
        <v>0</v>
      </c>
      <c r="D850" s="65">
        <v>0</v>
      </c>
      <c r="E850" s="64">
        <v>711.71100000000001</v>
      </c>
      <c r="F850" s="64">
        <v>41.967671432495102</v>
      </c>
      <c r="G850" s="119">
        <v>5.8967293511685357</v>
      </c>
      <c r="H850" s="64">
        <v>669.74332856750493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 t="s">
        <v>153</v>
      </c>
    </row>
    <row r="851" spans="1:16" s="1" customFormat="1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>
      <c r="A852" s="135" t="s">
        <v>78</v>
      </c>
      <c r="B852" s="109">
        <v>17.975999999999999</v>
      </c>
      <c r="C852" s="109">
        <v>0</v>
      </c>
      <c r="D852" s="63">
        <v>0</v>
      </c>
      <c r="E852" s="64">
        <v>17.975999999999999</v>
      </c>
      <c r="F852" s="109">
        <v>0</v>
      </c>
      <c r="G852" s="108">
        <v>0</v>
      </c>
      <c r="H852" s="64">
        <v>17.975999999999999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>
      <c r="A854" s="29" t="s">
        <v>58</v>
      </c>
      <c r="B854" s="107">
        <v>2.4649999999999999</v>
      </c>
      <c r="C854" s="109">
        <v>0</v>
      </c>
      <c r="D854" s="63">
        <v>0</v>
      </c>
      <c r="E854" s="64">
        <v>2.4649999999999999</v>
      </c>
      <c r="F854" s="109">
        <v>0</v>
      </c>
      <c r="G854" s="108">
        <v>0</v>
      </c>
      <c r="H854" s="64">
        <v>2.4649999999999999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153</v>
      </c>
    </row>
    <row r="855" spans="1:16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135" t="s">
        <v>79</v>
      </c>
      <c r="B857" s="109">
        <v>76.856999999999999</v>
      </c>
      <c r="C857" s="109">
        <v>0</v>
      </c>
      <c r="D857" s="63">
        <v>0</v>
      </c>
      <c r="E857" s="64">
        <v>76.856999999999999</v>
      </c>
      <c r="F857" s="109">
        <v>0</v>
      </c>
      <c r="G857" s="108">
        <v>0</v>
      </c>
      <c r="H857" s="64">
        <v>76.856999999999999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" t="s">
        <v>14</v>
      </c>
      <c r="B861" s="118">
        <v>809.00900000000013</v>
      </c>
      <c r="C861" s="64">
        <v>0</v>
      </c>
      <c r="D861" s="65">
        <v>0</v>
      </c>
      <c r="E861" s="64">
        <v>809.00900000000013</v>
      </c>
      <c r="F861" s="64">
        <v>41.967671432495102</v>
      </c>
      <c r="G861" s="119">
        <v>5.1875407359491792</v>
      </c>
      <c r="H861" s="64">
        <v>767.04132856750505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 t="s">
        <v>153</v>
      </c>
    </row>
    <row r="862" spans="1:16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spans="1:16">
      <c r="A863" s="12" t="s">
        <v>155</v>
      </c>
    </row>
    <row r="864" spans="1:16">
      <c r="A864" s="7" t="s">
        <v>56</v>
      </c>
    </row>
    <row r="866" spans="1:17">
      <c r="A866" s="7" t="s">
        <v>149</v>
      </c>
    </row>
    <row r="867" spans="1:17">
      <c r="A867" s="12" t="s">
        <v>62</v>
      </c>
    </row>
    <row r="868" spans="1:17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7" s="1" customFormat="1">
      <c r="A869" s="17" t="s">
        <v>0</v>
      </c>
      <c r="B869" s="86" t="s">
        <v>151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7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44356</v>
      </c>
      <c r="J870" s="93">
        <v>44363</v>
      </c>
      <c r="K870" s="93">
        <v>44370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7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7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7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7">
      <c r="A875" s="28" t="s">
        <v>1</v>
      </c>
      <c r="B875" s="107">
        <v>32.101999999999997</v>
      </c>
      <c r="C875" s="109">
        <v>0</v>
      </c>
      <c r="D875" s="63">
        <v>-4.3000000000000007</v>
      </c>
      <c r="E875" s="64">
        <v>27.801999999999996</v>
      </c>
      <c r="F875" s="109">
        <v>0</v>
      </c>
      <c r="G875" s="108">
        <v>0</v>
      </c>
      <c r="H875" s="64">
        <v>27.801999999999996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153</v>
      </c>
    </row>
    <row r="876" spans="1:17">
      <c r="A876" s="28" t="s">
        <v>2</v>
      </c>
      <c r="B876" s="107">
        <v>58.923000000000002</v>
      </c>
      <c r="C876" s="109">
        <v>0</v>
      </c>
      <c r="D876" s="63">
        <v>4.8999999999999986</v>
      </c>
      <c r="E876" s="64">
        <v>63.823</v>
      </c>
      <c r="F876" s="109">
        <v>0</v>
      </c>
      <c r="G876" s="108">
        <v>0</v>
      </c>
      <c r="H876" s="64">
        <v>63.823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3</v>
      </c>
      <c r="B877" s="107">
        <v>2.2999999999999998</v>
      </c>
      <c r="C877" s="109">
        <v>0</v>
      </c>
      <c r="D877" s="63">
        <v>-0.60000000000000009</v>
      </c>
      <c r="E877" s="64">
        <v>1.6999999999999997</v>
      </c>
      <c r="F877" s="109">
        <v>0</v>
      </c>
      <c r="G877" s="108">
        <v>0</v>
      </c>
      <c r="H877" s="64">
        <v>1.6999999999999997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4</v>
      </c>
      <c r="B878" s="107">
        <v>11.8</v>
      </c>
      <c r="C878" s="109">
        <v>0</v>
      </c>
      <c r="D878" s="63">
        <v>-4</v>
      </c>
      <c r="E878" s="64">
        <v>7.8000000000000007</v>
      </c>
      <c r="F878" s="109">
        <v>0</v>
      </c>
      <c r="G878" s="108">
        <v>0</v>
      </c>
      <c r="H878" s="64">
        <v>7.8000000000000007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5</v>
      </c>
      <c r="B879" s="107">
        <v>0.6</v>
      </c>
      <c r="C879" s="109">
        <v>0</v>
      </c>
      <c r="D879" s="63">
        <v>0</v>
      </c>
      <c r="E879" s="64">
        <v>0.6</v>
      </c>
      <c r="F879" s="109">
        <v>0</v>
      </c>
      <c r="G879" s="108">
        <v>0</v>
      </c>
      <c r="H879" s="64">
        <v>0.6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34</v>
      </c>
      <c r="B880" s="107">
        <v>0.7</v>
      </c>
      <c r="C880" s="109">
        <v>0</v>
      </c>
      <c r="D880" s="63">
        <v>-9.9999999999999978E-2</v>
      </c>
      <c r="E880" s="64">
        <v>0.6</v>
      </c>
      <c r="F880" s="109">
        <v>0</v>
      </c>
      <c r="G880" s="108">
        <v>0</v>
      </c>
      <c r="H880" s="64">
        <v>0.6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6</v>
      </c>
      <c r="B881" s="107">
        <v>0.2</v>
      </c>
      <c r="C881" s="109">
        <v>0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13</v>
      </c>
      <c r="B882" s="107">
        <v>147.83099999999999</v>
      </c>
      <c r="C882" s="109">
        <v>0</v>
      </c>
      <c r="D882" s="63">
        <v>-4.9000000000000057</v>
      </c>
      <c r="E882" s="64">
        <v>142.93099999999998</v>
      </c>
      <c r="F882" s="109">
        <v>51.384</v>
      </c>
      <c r="G882" s="108">
        <v>35.950213739496682</v>
      </c>
      <c r="H882" s="64">
        <v>91.546999999999983</v>
      </c>
      <c r="I882" s="63">
        <v>3.847999999999999</v>
      </c>
      <c r="J882" s="63">
        <v>3.8320000000000007</v>
      </c>
      <c r="K882" s="63">
        <v>0</v>
      </c>
      <c r="L882" s="63">
        <v>0</v>
      </c>
      <c r="M882" s="109">
        <v>0</v>
      </c>
      <c r="N882" s="31">
        <v>1.92</v>
      </c>
      <c r="O882" s="44">
        <v>1.3433055110507868</v>
      </c>
      <c r="P882" s="48">
        <v>45.680729166666659</v>
      </c>
    </row>
    <row r="883" spans="1:16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>
      <c r="A884" s="29" t="s">
        <v>76</v>
      </c>
      <c r="B884" s="109">
        <v>2.6</v>
      </c>
      <c r="C884" s="109">
        <v>0</v>
      </c>
      <c r="D884" s="63">
        <v>0</v>
      </c>
      <c r="E884" s="64">
        <v>2.6</v>
      </c>
      <c r="F884" s="109">
        <v>0</v>
      </c>
      <c r="G884" s="108">
        <v>0</v>
      </c>
      <c r="H884" s="64">
        <v>2.6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>
      <c r="A885" s="3" t="s">
        <v>68</v>
      </c>
      <c r="B885" s="64">
        <v>257.05599999999998</v>
      </c>
      <c r="C885" s="64">
        <v>0</v>
      </c>
      <c r="D885" s="64">
        <v>-9.0000000000000284</v>
      </c>
      <c r="E885" s="64">
        <v>248.05599999999995</v>
      </c>
      <c r="F885" s="64">
        <v>51.384</v>
      </c>
      <c r="G885" s="119">
        <v>20.714677330925277</v>
      </c>
      <c r="H885" s="64">
        <v>196.67199999999997</v>
      </c>
      <c r="I885" s="64">
        <v>3.847999999999999</v>
      </c>
      <c r="J885" s="64">
        <v>3.8320000000000007</v>
      </c>
      <c r="K885" s="64">
        <v>0</v>
      </c>
      <c r="L885" s="64">
        <v>0</v>
      </c>
      <c r="M885" s="64">
        <v>0</v>
      </c>
      <c r="N885" s="4">
        <v>1.92</v>
      </c>
      <c r="O885" s="4">
        <v>0.77401876995517149</v>
      </c>
      <c r="P885" s="32" t="s">
        <v>153</v>
      </c>
    </row>
    <row r="886" spans="1:16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>
      <c r="A887" s="28" t="s">
        <v>35</v>
      </c>
      <c r="B887" s="107">
        <v>6.8570000000000002</v>
      </c>
      <c r="C887" s="109">
        <v>0</v>
      </c>
      <c r="D887" s="63">
        <v>0</v>
      </c>
      <c r="E887" s="64">
        <v>6.8570000000000002</v>
      </c>
      <c r="F887" s="109">
        <v>0.17</v>
      </c>
      <c r="G887" s="108">
        <v>2.4792183170482716</v>
      </c>
      <c r="H887" s="64">
        <v>6.6870000000000003</v>
      </c>
      <c r="I887" s="63">
        <v>-8.5240000000000009</v>
      </c>
      <c r="J887" s="63">
        <v>0</v>
      </c>
      <c r="K887" s="63">
        <v>0</v>
      </c>
      <c r="L887" s="63">
        <v>0</v>
      </c>
      <c r="M887" s="109">
        <v>0</v>
      </c>
      <c r="N887" s="31">
        <v>-2.1310000000000002</v>
      </c>
      <c r="O887" s="44">
        <v>-31.077730786058044</v>
      </c>
      <c r="P887" s="48" t="s">
        <v>153</v>
      </c>
    </row>
    <row r="888" spans="1:16">
      <c r="A888" s="28" t="s">
        <v>57</v>
      </c>
      <c r="B888" s="107">
        <v>437.13499999999999</v>
      </c>
      <c r="C888" s="109">
        <v>0</v>
      </c>
      <c r="D888" s="63">
        <v>120.10000000000002</v>
      </c>
      <c r="E888" s="64">
        <v>557.23500000000001</v>
      </c>
      <c r="F888" s="109">
        <v>215.89779627418559</v>
      </c>
      <c r="G888" s="108">
        <v>38.744478770031598</v>
      </c>
      <c r="H888" s="64">
        <v>341.33720372581445</v>
      </c>
      <c r="I888" s="63">
        <v>3.0103999767299854</v>
      </c>
      <c r="J888" s="63">
        <v>7.4877201004030098</v>
      </c>
      <c r="K888" s="63">
        <v>0</v>
      </c>
      <c r="L888" s="63">
        <v>9.4155800285339808</v>
      </c>
      <c r="M888" s="109">
        <v>1.6896964527594247</v>
      </c>
      <c r="N888" s="31">
        <v>4.978425026416744</v>
      </c>
      <c r="O888" s="44">
        <v>0.89341570906650591</v>
      </c>
      <c r="P888" s="48" t="s">
        <v>153</v>
      </c>
    </row>
    <row r="889" spans="1:16">
      <c r="A889" s="28" t="s">
        <v>148</v>
      </c>
      <c r="B889" s="107">
        <v>95.718999999999994</v>
      </c>
      <c r="C889" s="109">
        <v>0</v>
      </c>
      <c r="D889" s="63">
        <v>-10.900000000000006</v>
      </c>
      <c r="E889" s="64">
        <v>84.818999999999988</v>
      </c>
      <c r="F889" s="109">
        <v>14.4569136775744</v>
      </c>
      <c r="G889" s="108">
        <v>17.044428344562423</v>
      </c>
      <c r="H889" s="64">
        <v>70.362086322425583</v>
      </c>
      <c r="I889" s="63">
        <v>0.55639399136230061</v>
      </c>
      <c r="J889" s="63">
        <v>0.91933797529339856</v>
      </c>
      <c r="K889" s="63">
        <v>0.30814200747850151</v>
      </c>
      <c r="L889" s="63">
        <v>0.86559599271419962</v>
      </c>
      <c r="M889" s="109">
        <v>1.0205213368634383</v>
      </c>
      <c r="N889" s="31">
        <v>0.66236749171210008</v>
      </c>
      <c r="O889" s="44">
        <v>0.78091877021905487</v>
      </c>
      <c r="P889" s="48" t="s">
        <v>153</v>
      </c>
    </row>
    <row r="890" spans="1:16">
      <c r="A890" s="28" t="s">
        <v>7</v>
      </c>
      <c r="B890" s="107">
        <v>9.1999999999999998E-2</v>
      </c>
      <c r="C890" s="109">
        <v>0</v>
      </c>
      <c r="D890" s="63">
        <v>0</v>
      </c>
      <c r="E890" s="64">
        <v>9.1999999999999998E-2</v>
      </c>
      <c r="F890" s="109">
        <v>0</v>
      </c>
      <c r="G890" s="108">
        <v>0</v>
      </c>
      <c r="H890" s="64">
        <v>9.1999999999999998E-2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>
      <c r="A892" s="28" t="s">
        <v>8</v>
      </c>
      <c r="B892" s="107">
        <v>14.839</v>
      </c>
      <c r="C892" s="109">
        <v>0</v>
      </c>
      <c r="D892" s="63">
        <v>3.9999999999999982</v>
      </c>
      <c r="E892" s="64">
        <v>18.838999999999999</v>
      </c>
      <c r="F892" s="109">
        <v>11.5806912259907</v>
      </c>
      <c r="G892" s="108">
        <v>61.471899920328575</v>
      </c>
      <c r="H892" s="64">
        <v>7.2583087740092989</v>
      </c>
      <c r="I892" s="63">
        <v>1.1061219787597683</v>
      </c>
      <c r="J892" s="63">
        <v>1.21962539346511</v>
      </c>
      <c r="K892" s="63">
        <v>0.53053000271330042</v>
      </c>
      <c r="L892" s="63">
        <v>0</v>
      </c>
      <c r="M892" s="109">
        <v>0</v>
      </c>
      <c r="N892" s="31">
        <v>0.71406934373454467</v>
      </c>
      <c r="O892" s="44">
        <v>3.7903781715300426</v>
      </c>
      <c r="P892" s="48">
        <v>8.1647113654939023</v>
      </c>
    </row>
    <row r="893" spans="1:16">
      <c r="A893" s="28" t="s">
        <v>9</v>
      </c>
      <c r="B893" s="107">
        <v>17.702999999999999</v>
      </c>
      <c r="C893" s="109">
        <v>0</v>
      </c>
      <c r="D893" s="63">
        <v>0</v>
      </c>
      <c r="E893" s="64">
        <v>17.702999999999999</v>
      </c>
      <c r="F893" s="109">
        <v>0.54271999734640097</v>
      </c>
      <c r="G893" s="108">
        <v>3.0656950649404111</v>
      </c>
      <c r="H893" s="64">
        <v>17.1602800026536</v>
      </c>
      <c r="I893" s="63">
        <v>4.2400000095370038E-3</v>
      </c>
      <c r="J893" s="63">
        <v>7.6319998502731023E-2</v>
      </c>
      <c r="K893" s="63">
        <v>1.4839999914168955E-2</v>
      </c>
      <c r="L893" s="63">
        <v>0</v>
      </c>
      <c r="M893" s="109">
        <v>0</v>
      </c>
      <c r="N893" s="31">
        <v>2.3849999606609246E-2</v>
      </c>
      <c r="O893" s="44">
        <v>0.13472292609506439</v>
      </c>
      <c r="P893" s="48" t="s">
        <v>153</v>
      </c>
    </row>
    <row r="894" spans="1:16" s="1" customFormat="1">
      <c r="A894" s="28" t="s">
        <v>10</v>
      </c>
      <c r="B894" s="107">
        <v>1059.549</v>
      </c>
      <c r="C894" s="109">
        <v>0</v>
      </c>
      <c r="D894" s="63">
        <v>-104.20000000000005</v>
      </c>
      <c r="E894" s="64">
        <v>955.34899999999993</v>
      </c>
      <c r="F894" s="109">
        <v>198.51324685480699</v>
      </c>
      <c r="G894" s="108">
        <v>20.779133788260314</v>
      </c>
      <c r="H894" s="64">
        <v>756.83575314519294</v>
      </c>
      <c r="I894" s="63">
        <v>11.554317849157002</v>
      </c>
      <c r="J894" s="63">
        <v>5.5612898607739965</v>
      </c>
      <c r="K894" s="63">
        <v>14.231029057682008</v>
      </c>
      <c r="L894" s="63">
        <v>6.7089520930939841</v>
      </c>
      <c r="M894" s="109">
        <v>0.70225143828004055</v>
      </c>
      <c r="N894" s="31">
        <v>9.5138972151767476</v>
      </c>
      <c r="O894" s="44">
        <v>0.99585567318087409</v>
      </c>
      <c r="P894" s="48" t="s">
        <v>153</v>
      </c>
    </row>
    <row r="895" spans="1:16">
      <c r="A895" s="28" t="s">
        <v>11</v>
      </c>
      <c r="B895" s="107">
        <v>70.361999999999995</v>
      </c>
      <c r="C895" s="109">
        <v>0</v>
      </c>
      <c r="D895" s="63">
        <v>0</v>
      </c>
      <c r="E895" s="64">
        <v>70.361999999999995</v>
      </c>
      <c r="F895" s="109">
        <v>3.1531685818485502</v>
      </c>
      <c r="G895" s="108">
        <v>4.4813515560224984</v>
      </c>
      <c r="H895" s="64">
        <v>67.208831418151448</v>
      </c>
      <c r="I895" s="63">
        <v>0.13398400497435992</v>
      </c>
      <c r="J895" s="63">
        <v>0.27899200272560032</v>
      </c>
      <c r="K895" s="63">
        <v>0.33633799457550007</v>
      </c>
      <c r="L895" s="63">
        <v>0</v>
      </c>
      <c r="M895" s="109">
        <v>0</v>
      </c>
      <c r="N895" s="31">
        <v>0.18732850056886508</v>
      </c>
      <c r="O895" s="44">
        <v>0.26623532669461508</v>
      </c>
      <c r="P895" s="48" t="s">
        <v>153</v>
      </c>
    </row>
    <row r="896" spans="1:16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37</v>
      </c>
      <c r="B898" s="107">
        <v>1171.287</v>
      </c>
      <c r="C898" s="109">
        <v>0</v>
      </c>
      <c r="D898" s="63">
        <v>0</v>
      </c>
      <c r="E898" s="64">
        <v>1171.287</v>
      </c>
      <c r="F898" s="109">
        <v>467.4876550531385</v>
      </c>
      <c r="G898" s="108">
        <v>39.91230629667524</v>
      </c>
      <c r="H898" s="64">
        <v>703.79934494686154</v>
      </c>
      <c r="I898" s="63">
        <v>25.835259885787991</v>
      </c>
      <c r="J898" s="63">
        <v>48.232700159072408</v>
      </c>
      <c r="K898" s="63">
        <v>38.550079841613979</v>
      </c>
      <c r="L898" s="63">
        <v>6.6281799621580149</v>
      </c>
      <c r="M898" s="109">
        <v>0.5658886303833317</v>
      </c>
      <c r="N898" s="31">
        <v>29.811554962158098</v>
      </c>
      <c r="O898" s="44">
        <v>2.5451964345338163</v>
      </c>
      <c r="P898" s="48">
        <v>21.608273565073794</v>
      </c>
    </row>
    <row r="899" spans="1:16">
      <c r="A899" s="28" t="s">
        <v>64</v>
      </c>
      <c r="B899" s="107">
        <v>9.8160000000000007</v>
      </c>
      <c r="C899" s="109">
        <v>0</v>
      </c>
      <c r="D899" s="63">
        <v>0</v>
      </c>
      <c r="E899" s="64">
        <v>9.8160000000000007</v>
      </c>
      <c r="F899" s="109">
        <v>19.112692756459101</v>
      </c>
      <c r="G899" s="108">
        <v>194.70958390850754</v>
      </c>
      <c r="H899" s="64">
        <v>-9.2966927564591</v>
      </c>
      <c r="I899" s="63">
        <v>8.4906005859398448E-2</v>
      </c>
      <c r="J899" s="63">
        <v>0.25270399856560033</v>
      </c>
      <c r="K899" s="63">
        <v>0.21698199462890244</v>
      </c>
      <c r="L899" s="63">
        <v>0.68370002174379962</v>
      </c>
      <c r="M899" s="109">
        <v>6.9651591457192294</v>
      </c>
      <c r="N899" s="31">
        <v>0.30957300519942521</v>
      </c>
      <c r="O899" s="44">
        <v>3.1537592216730359</v>
      </c>
      <c r="P899" s="48">
        <v>0</v>
      </c>
    </row>
    <row r="900" spans="1:16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>
      <c r="A901" s="2" t="s">
        <v>69</v>
      </c>
      <c r="B901" s="118">
        <v>3140.415</v>
      </c>
      <c r="C901" s="64">
        <v>0</v>
      </c>
      <c r="D901" s="65">
        <v>0</v>
      </c>
      <c r="E901" s="64">
        <v>3140.415</v>
      </c>
      <c r="F901" s="64">
        <v>982.29888442135018</v>
      </c>
      <c r="G901" s="119">
        <v>31.279269918827616</v>
      </c>
      <c r="H901" s="64">
        <v>2158.1161155786499</v>
      </c>
      <c r="I901" s="65">
        <v>37.609623692640184</v>
      </c>
      <c r="J901" s="65">
        <v>67.860689488801768</v>
      </c>
      <c r="K901" s="65">
        <v>54.187940898606485</v>
      </c>
      <c r="L901" s="65">
        <v>24.302008098243959</v>
      </c>
      <c r="M901" s="64">
        <v>0.77384702653133297</v>
      </c>
      <c r="N901" s="4">
        <v>45.990065544573099</v>
      </c>
      <c r="O901" s="54">
        <v>1.4644582179289394</v>
      </c>
      <c r="P901" s="55">
        <v>44.925702105969513</v>
      </c>
    </row>
    <row r="902" spans="1:16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>
      <c r="A903" s="135" t="s">
        <v>78</v>
      </c>
      <c r="B903" s="109">
        <v>98.060999999999993</v>
      </c>
      <c r="C903" s="109">
        <v>0</v>
      </c>
      <c r="D903" s="63">
        <v>0</v>
      </c>
      <c r="E903" s="64">
        <v>98.060999999999993</v>
      </c>
      <c r="F903" s="109">
        <v>1.10748800305836</v>
      </c>
      <c r="G903" s="108">
        <v>1.1293868133695966</v>
      </c>
      <c r="H903" s="64">
        <v>96.953511996941629</v>
      </c>
      <c r="I903" s="58">
        <v>0.35902200126647899</v>
      </c>
      <c r="J903" s="58">
        <v>0.24920600128173898</v>
      </c>
      <c r="K903" s="58">
        <v>0.11829600064456403</v>
      </c>
      <c r="L903" s="58">
        <v>0.23076200103759903</v>
      </c>
      <c r="M903" s="109">
        <v>0.23532495185404906</v>
      </c>
      <c r="N903" s="31">
        <v>0.23932150105759525</v>
      </c>
      <c r="O903" s="31">
        <v>0.24405370234608587</v>
      </c>
      <c r="P903" s="32" t="s">
        <v>59</v>
      </c>
    </row>
    <row r="904" spans="1:16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>
      <c r="A905" s="29" t="s">
        <v>58</v>
      </c>
      <c r="B905" s="107">
        <v>0.78300000000000003</v>
      </c>
      <c r="C905" s="109">
        <v>0</v>
      </c>
      <c r="D905" s="63">
        <v>0</v>
      </c>
      <c r="E905" s="64">
        <v>0.78300000000000003</v>
      </c>
      <c r="F905" s="109">
        <v>0</v>
      </c>
      <c r="G905" s="108">
        <v>0</v>
      </c>
      <c r="H905" s="64">
        <v>0.78300000000000003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153</v>
      </c>
    </row>
    <row r="906" spans="1:16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135" t="s">
        <v>79</v>
      </c>
      <c r="B908" s="109">
        <v>319.709</v>
      </c>
      <c r="C908" s="109">
        <v>0</v>
      </c>
      <c r="D908" s="63">
        <v>0</v>
      </c>
      <c r="E908" s="64">
        <v>319.709</v>
      </c>
      <c r="F908" s="109">
        <v>7.14346719159931</v>
      </c>
      <c r="G908" s="108">
        <v>2.2343653733862077</v>
      </c>
      <c r="H908" s="64">
        <v>312.56553280840069</v>
      </c>
      <c r="I908" s="58">
        <v>0.36483080041407989</v>
      </c>
      <c r="J908" s="58">
        <v>1.0582192049026498</v>
      </c>
      <c r="K908" s="58">
        <v>1.5377101933956201</v>
      </c>
      <c r="L908" s="58">
        <v>0.43557520174980002</v>
      </c>
      <c r="M908" s="109">
        <v>0.13624114483789948</v>
      </c>
      <c r="N908" s="31">
        <v>0.84908385011553744</v>
      </c>
      <c r="O908" s="31">
        <v>0.26558021516927499</v>
      </c>
      <c r="P908" s="32" t="s">
        <v>59</v>
      </c>
    </row>
    <row r="909" spans="1:16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7">
      <c r="A913" s="2" t="s">
        <v>14</v>
      </c>
      <c r="B913" s="118">
        <v>3558.9680000000003</v>
      </c>
      <c r="C913" s="64">
        <v>0</v>
      </c>
      <c r="D913" s="65">
        <v>0</v>
      </c>
      <c r="E913" s="64">
        <v>3558.9680000000003</v>
      </c>
      <c r="F913" s="64">
        <v>990.54983961600794</v>
      </c>
      <c r="G913" s="119">
        <v>27.832501995410126</v>
      </c>
      <c r="H913" s="64">
        <v>2568.4181603839925</v>
      </c>
      <c r="I913" s="65">
        <v>38.333476494320735</v>
      </c>
      <c r="J913" s="65">
        <v>69.16811469498623</v>
      </c>
      <c r="K913" s="65">
        <v>55.843947092646431</v>
      </c>
      <c r="L913" s="65">
        <v>24.968345301031604</v>
      </c>
      <c r="M913" s="64">
        <v>0.70156138804933343</v>
      </c>
      <c r="N913" s="4">
        <v>47.07847089574625</v>
      </c>
      <c r="O913" s="54">
        <v>1.3228124247182398</v>
      </c>
      <c r="P913" s="55" t="s">
        <v>153</v>
      </c>
    </row>
    <row r="914" spans="1:17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17">
      <c r="A915" s="12" t="s">
        <v>155</v>
      </c>
      <c r="B915" s="76"/>
      <c r="C915" s="77"/>
      <c r="D915" s="59"/>
    </row>
    <row r="916" spans="1:17">
      <c r="A916" s="7" t="s">
        <v>56</v>
      </c>
      <c r="B916" s="76"/>
      <c r="C916" s="77"/>
      <c r="D916" s="59"/>
    </row>
    <row r="917" spans="1:17">
      <c r="B917" s="76"/>
      <c r="C917" s="77"/>
      <c r="D917" s="59"/>
    </row>
    <row r="918" spans="1:17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>
      <c r="A919" s="17" t="s">
        <v>0</v>
      </c>
      <c r="B919" s="86" t="s">
        <v>151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7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44356</v>
      </c>
      <c r="J920" s="93">
        <v>44363</v>
      </c>
      <c r="K920" s="93">
        <v>44370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7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7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7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7">
      <c r="A925" s="28" t="s">
        <v>1</v>
      </c>
      <c r="B925" s="107">
        <v>11.095000000000001</v>
      </c>
      <c r="C925" s="109">
        <v>0</v>
      </c>
      <c r="D925" s="63">
        <v>0.59999999999999964</v>
      </c>
      <c r="E925" s="64">
        <v>11.695</v>
      </c>
      <c r="F925" s="109">
        <v>0</v>
      </c>
      <c r="G925" s="108">
        <v>0</v>
      </c>
      <c r="H925" s="64">
        <v>11.695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153</v>
      </c>
    </row>
    <row r="926" spans="1:17">
      <c r="A926" s="28" t="s">
        <v>2</v>
      </c>
      <c r="B926" s="107">
        <v>20.623000000000001</v>
      </c>
      <c r="C926" s="109">
        <v>0</v>
      </c>
      <c r="D926" s="63">
        <v>0</v>
      </c>
      <c r="E926" s="64">
        <v>20.623000000000001</v>
      </c>
      <c r="F926" s="109">
        <v>0</v>
      </c>
      <c r="G926" s="108">
        <v>0</v>
      </c>
      <c r="H926" s="64">
        <v>20.623000000000001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3</v>
      </c>
      <c r="B927" s="107">
        <v>0.94499999999999995</v>
      </c>
      <c r="C927" s="109">
        <v>0</v>
      </c>
      <c r="D927" s="63">
        <v>-0.6</v>
      </c>
      <c r="E927" s="64">
        <v>0.34499999999999997</v>
      </c>
      <c r="F927" s="109">
        <v>0</v>
      </c>
      <c r="G927" s="108">
        <v>0</v>
      </c>
      <c r="H927" s="64">
        <v>0.34499999999999997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4</v>
      </c>
      <c r="B928" s="107">
        <v>4.13</v>
      </c>
      <c r="C928" s="109">
        <v>0</v>
      </c>
      <c r="D928" s="63">
        <v>0</v>
      </c>
      <c r="E928" s="64">
        <v>4.13</v>
      </c>
      <c r="F928" s="109">
        <v>0</v>
      </c>
      <c r="G928" s="108">
        <v>0</v>
      </c>
      <c r="H928" s="64">
        <v>4.13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7">
      <c r="A929" s="28" t="s">
        <v>5</v>
      </c>
      <c r="B929" s="107">
        <v>0.21</v>
      </c>
      <c r="C929" s="109">
        <v>0</v>
      </c>
      <c r="D929" s="63">
        <v>0</v>
      </c>
      <c r="E929" s="64">
        <v>0.21</v>
      </c>
      <c r="F929" s="109">
        <v>0</v>
      </c>
      <c r="G929" s="108">
        <v>0</v>
      </c>
      <c r="H929" s="64">
        <v>0.21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7">
      <c r="A930" s="28" t="s">
        <v>34</v>
      </c>
      <c r="B930" s="107">
        <v>0.17499999999999999</v>
      </c>
      <c r="C930" s="109">
        <v>0</v>
      </c>
      <c r="D930" s="63">
        <v>0</v>
      </c>
      <c r="E930" s="64">
        <v>0.17499999999999999</v>
      </c>
      <c r="F930" s="109">
        <v>0</v>
      </c>
      <c r="G930" s="108">
        <v>0</v>
      </c>
      <c r="H930" s="64">
        <v>0.17499999999999999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7">
      <c r="A931" s="28" t="s">
        <v>6</v>
      </c>
      <c r="B931" s="107">
        <v>7.0000000000000007E-2</v>
      </c>
      <c r="C931" s="109">
        <v>0</v>
      </c>
      <c r="D931" s="63">
        <v>0</v>
      </c>
      <c r="E931" s="64">
        <v>7.0000000000000007E-2</v>
      </c>
      <c r="F931" s="109">
        <v>0</v>
      </c>
      <c r="G931" s="108">
        <v>0</v>
      </c>
      <c r="H931" s="64">
        <v>7.0000000000000007E-2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7">
      <c r="A932" s="28" t="s">
        <v>13</v>
      </c>
      <c r="B932" s="107">
        <v>45.045000000000002</v>
      </c>
      <c r="C932" s="109">
        <v>0</v>
      </c>
      <c r="D932" s="63">
        <v>1</v>
      </c>
      <c r="E932" s="64">
        <v>46.045000000000002</v>
      </c>
      <c r="F932" s="109">
        <v>0</v>
      </c>
      <c r="G932" s="108">
        <v>0</v>
      </c>
      <c r="H932" s="64">
        <v>46.045000000000002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7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7">
      <c r="A934" s="29" t="s">
        <v>76</v>
      </c>
      <c r="B934" s="109">
        <v>0.91</v>
      </c>
      <c r="C934" s="109">
        <v>0</v>
      </c>
      <c r="D934" s="63">
        <v>0</v>
      </c>
      <c r="E934" s="64">
        <v>0.91</v>
      </c>
      <c r="F934" s="109">
        <v>0</v>
      </c>
      <c r="G934" s="108">
        <v>0</v>
      </c>
      <c r="H934" s="64">
        <v>0.91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7">
      <c r="A935" s="3" t="s">
        <v>68</v>
      </c>
      <c r="B935" s="64">
        <v>83.203000000000003</v>
      </c>
      <c r="C935" s="64">
        <v>0</v>
      </c>
      <c r="D935" s="64">
        <v>1</v>
      </c>
      <c r="E935" s="64">
        <v>84.203000000000003</v>
      </c>
      <c r="F935" s="64">
        <v>0</v>
      </c>
      <c r="G935" s="119">
        <v>0</v>
      </c>
      <c r="H935" s="64">
        <v>84.203000000000003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 t="s">
        <v>153</v>
      </c>
    </row>
    <row r="936" spans="1:17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7">
      <c r="A937" s="28" t="s">
        <v>35</v>
      </c>
      <c r="B937" s="107">
        <v>2.4</v>
      </c>
      <c r="C937" s="109">
        <v>0</v>
      </c>
      <c r="D937" s="63">
        <v>0</v>
      </c>
      <c r="E937" s="64">
        <v>2.4</v>
      </c>
      <c r="F937" s="109">
        <v>0</v>
      </c>
      <c r="G937" s="108">
        <v>0</v>
      </c>
      <c r="H937" s="64">
        <v>2.4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7">
      <c r="A938" s="28" t="s">
        <v>57</v>
      </c>
      <c r="B938" s="107">
        <v>125.614</v>
      </c>
      <c r="C938" s="109">
        <v>0</v>
      </c>
      <c r="D938" s="63">
        <v>0</v>
      </c>
      <c r="E938" s="64">
        <v>125.614</v>
      </c>
      <c r="F938" s="109">
        <v>0</v>
      </c>
      <c r="G938" s="108">
        <v>0</v>
      </c>
      <c r="H938" s="64">
        <v>125.614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7">
      <c r="A939" s="28" t="s">
        <v>148</v>
      </c>
      <c r="B939" s="107">
        <v>33.502000000000002</v>
      </c>
      <c r="C939" s="109">
        <v>0</v>
      </c>
      <c r="D939" s="63">
        <v>0</v>
      </c>
      <c r="E939" s="64">
        <v>33.502000000000002</v>
      </c>
      <c r="F939" s="109">
        <v>0</v>
      </c>
      <c r="G939" s="108">
        <v>0</v>
      </c>
      <c r="H939" s="64">
        <v>33.502000000000002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7">
      <c r="A940" s="28" t="s">
        <v>7</v>
      </c>
      <c r="B940" s="107">
        <v>3.2000000000000001E-2</v>
      </c>
      <c r="C940" s="109">
        <v>0</v>
      </c>
      <c r="D940" s="63">
        <v>0</v>
      </c>
      <c r="E940" s="64">
        <v>3.2000000000000001E-2</v>
      </c>
      <c r="F940" s="109">
        <v>0</v>
      </c>
      <c r="G940" s="108">
        <v>0</v>
      </c>
      <c r="H940" s="64">
        <v>3.2000000000000001E-2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7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>
      <c r="A942" s="28" t="s">
        <v>8</v>
      </c>
      <c r="B942" s="107">
        <v>5.133</v>
      </c>
      <c r="C942" s="109">
        <v>0</v>
      </c>
      <c r="D942" s="63">
        <v>-1</v>
      </c>
      <c r="E942" s="64">
        <v>4.133</v>
      </c>
      <c r="F942" s="109">
        <v>0</v>
      </c>
      <c r="G942" s="108">
        <v>0</v>
      </c>
      <c r="H942" s="64">
        <v>4.133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7">
      <c r="A943" s="28" t="s">
        <v>9</v>
      </c>
      <c r="B943" s="107">
        <v>6.17</v>
      </c>
      <c r="C943" s="109">
        <v>0</v>
      </c>
      <c r="D943" s="63">
        <v>0</v>
      </c>
      <c r="E943" s="64">
        <v>6.17</v>
      </c>
      <c r="F943" s="109">
        <v>0</v>
      </c>
      <c r="G943" s="108">
        <v>0</v>
      </c>
      <c r="H943" s="64">
        <v>6.17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7">
      <c r="A944" s="28" t="s">
        <v>10</v>
      </c>
      <c r="B944" s="107">
        <v>348.58300000000003</v>
      </c>
      <c r="C944" s="109">
        <v>0</v>
      </c>
      <c r="D944" s="63">
        <v>0</v>
      </c>
      <c r="E944" s="64">
        <v>348.58300000000003</v>
      </c>
      <c r="F944" s="109">
        <v>0</v>
      </c>
      <c r="G944" s="108">
        <v>0</v>
      </c>
      <c r="H944" s="64">
        <v>348.58300000000003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  <c r="Q944" s="1"/>
    </row>
    <row r="945" spans="1:16">
      <c r="A945" s="28" t="s">
        <v>11</v>
      </c>
      <c r="B945" s="107">
        <v>24.292999999999999</v>
      </c>
      <c r="C945" s="109">
        <v>0</v>
      </c>
      <c r="D945" s="63">
        <v>0</v>
      </c>
      <c r="E945" s="64">
        <v>24.292999999999999</v>
      </c>
      <c r="F945" s="109">
        <v>0</v>
      </c>
      <c r="G945" s="108">
        <v>0</v>
      </c>
      <c r="H945" s="64">
        <v>24.292999999999999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6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>
      <c r="A948" s="28" t="s">
        <v>37</v>
      </c>
      <c r="B948" s="107">
        <v>361.738</v>
      </c>
      <c r="C948" s="109">
        <v>0</v>
      </c>
      <c r="D948" s="63">
        <v>0</v>
      </c>
      <c r="E948" s="64">
        <v>361.738</v>
      </c>
      <c r="F948" s="109">
        <v>0</v>
      </c>
      <c r="G948" s="108">
        <v>0</v>
      </c>
      <c r="H948" s="64">
        <v>361.738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6">
      <c r="A949" s="28" t="s">
        <v>64</v>
      </c>
      <c r="B949" s="107">
        <v>1.5069999999999999</v>
      </c>
      <c r="C949" s="109">
        <v>0</v>
      </c>
      <c r="D949" s="63">
        <v>0</v>
      </c>
      <c r="E949" s="64">
        <v>1.5069999999999999</v>
      </c>
      <c r="F949" s="109">
        <v>0</v>
      </c>
      <c r="G949" s="108">
        <v>0</v>
      </c>
      <c r="H949" s="64">
        <v>1.5069999999999999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6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>
      <c r="A951" s="2" t="s">
        <v>69</v>
      </c>
      <c r="B951" s="118">
        <v>992.17500000000007</v>
      </c>
      <c r="C951" s="64">
        <v>0</v>
      </c>
      <c r="D951" s="65">
        <v>0</v>
      </c>
      <c r="E951" s="64">
        <v>992.17500000000007</v>
      </c>
      <c r="F951" s="64">
        <v>0</v>
      </c>
      <c r="G951" s="119">
        <v>0</v>
      </c>
      <c r="H951" s="64">
        <v>992.17500000000007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 t="s">
        <v>153</v>
      </c>
    </row>
    <row r="952" spans="1:16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>
      <c r="A953" s="135" t="s">
        <v>78</v>
      </c>
      <c r="B953" s="109">
        <v>34.32</v>
      </c>
      <c r="C953" s="109">
        <v>0</v>
      </c>
      <c r="D953" s="63">
        <v>0</v>
      </c>
      <c r="E953" s="64">
        <v>34.32</v>
      </c>
      <c r="F953" s="109">
        <v>0</v>
      </c>
      <c r="G953" s="108">
        <v>0</v>
      </c>
      <c r="H953" s="64">
        <v>34.32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>
      <c r="A955" s="29" t="s">
        <v>58</v>
      </c>
      <c r="B955" s="107">
        <v>0.27400000000000002</v>
      </c>
      <c r="C955" s="109">
        <v>0</v>
      </c>
      <c r="D955" s="63">
        <v>0</v>
      </c>
      <c r="E955" s="64">
        <v>0.27400000000000002</v>
      </c>
      <c r="F955" s="109">
        <v>0</v>
      </c>
      <c r="G955" s="108">
        <v>0</v>
      </c>
      <c r="H955" s="64">
        <v>0.27400000000000002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 t="s">
        <v>153</v>
      </c>
    </row>
    <row r="956" spans="1:16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>
      <c r="A958" s="135" t="s">
        <v>79</v>
      </c>
      <c r="B958" s="109">
        <v>111.093</v>
      </c>
      <c r="C958" s="109">
        <v>0</v>
      </c>
      <c r="D958" s="63">
        <v>0</v>
      </c>
      <c r="E958" s="64">
        <v>111.093</v>
      </c>
      <c r="F958" s="109">
        <v>0</v>
      </c>
      <c r="G958" s="108">
        <v>0</v>
      </c>
      <c r="H958" s="64">
        <v>111.093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7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7">
      <c r="A963" s="2" t="s">
        <v>14</v>
      </c>
      <c r="B963" s="118">
        <v>1137.8620000000001</v>
      </c>
      <c r="C963" s="64">
        <v>0</v>
      </c>
      <c r="D963" s="65">
        <v>0</v>
      </c>
      <c r="E963" s="64">
        <v>1137.8620000000001</v>
      </c>
      <c r="F963" s="64">
        <v>0</v>
      </c>
      <c r="G963" s="119">
        <v>0</v>
      </c>
      <c r="H963" s="64">
        <v>1137.8620000000001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 t="s">
        <v>153</v>
      </c>
    </row>
    <row r="964" spans="1:17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17">
      <c r="A965" s="12" t="s">
        <v>155</v>
      </c>
      <c r="B965" s="76"/>
      <c r="C965" s="77"/>
      <c r="D965" s="59"/>
    </row>
    <row r="966" spans="1:17">
      <c r="A966" s="7" t="s">
        <v>56</v>
      </c>
      <c r="B966" s="76"/>
      <c r="C966" s="77"/>
      <c r="D966" s="59"/>
    </row>
    <row r="967" spans="1:17">
      <c r="B967" s="76"/>
      <c r="C967" s="77"/>
      <c r="D967" s="59"/>
    </row>
    <row r="969" spans="1:17">
      <c r="A969" s="7" t="s">
        <v>149</v>
      </c>
    </row>
    <row r="970" spans="1:17">
      <c r="A970" s="12" t="s">
        <v>62</v>
      </c>
    </row>
    <row r="971" spans="1:17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7">
      <c r="A972" s="17" t="s">
        <v>0</v>
      </c>
      <c r="B972" s="86" t="s">
        <v>151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7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44356</v>
      </c>
      <c r="J973" s="93">
        <v>44363</v>
      </c>
      <c r="K973" s="93">
        <v>44370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7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7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7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7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7">
      <c r="A978" s="28" t="s">
        <v>1</v>
      </c>
      <c r="B978" s="107">
        <v>163.13999999999999</v>
      </c>
      <c r="C978" s="109">
        <v>0</v>
      </c>
      <c r="D978" s="63">
        <v>2</v>
      </c>
      <c r="E978" s="64">
        <v>165.14</v>
      </c>
      <c r="F978" s="109">
        <v>0</v>
      </c>
      <c r="G978" s="108">
        <v>0</v>
      </c>
      <c r="H978" s="64">
        <v>165.14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7">
      <c r="A979" s="28" t="s">
        <v>2</v>
      </c>
      <c r="B979" s="107">
        <v>17.082999999999998</v>
      </c>
      <c r="C979" s="109">
        <v>0</v>
      </c>
      <c r="D979" s="63">
        <v>0.10000000000000142</v>
      </c>
      <c r="E979" s="64">
        <v>17.183</v>
      </c>
      <c r="F979" s="109">
        <v>0</v>
      </c>
      <c r="G979" s="108">
        <v>0</v>
      </c>
      <c r="H979" s="64">
        <v>17.183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3</v>
      </c>
      <c r="B980" s="107">
        <v>14.4</v>
      </c>
      <c r="C980" s="109">
        <v>0</v>
      </c>
      <c r="D980" s="63">
        <v>-3</v>
      </c>
      <c r="E980" s="64">
        <v>11.4</v>
      </c>
      <c r="F980" s="109">
        <v>0</v>
      </c>
      <c r="G980" s="108">
        <v>0</v>
      </c>
      <c r="H980" s="64">
        <v>11.4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 s="1" customFormat="1">
      <c r="A981" s="28" t="s">
        <v>4</v>
      </c>
      <c r="B981" s="107">
        <v>10.5</v>
      </c>
      <c r="C981" s="109">
        <v>0</v>
      </c>
      <c r="D981" s="63">
        <v>0</v>
      </c>
      <c r="E981" s="64">
        <v>10.5</v>
      </c>
      <c r="F981" s="109">
        <v>0</v>
      </c>
      <c r="G981" s="108">
        <v>0</v>
      </c>
      <c r="H981" s="64">
        <v>10.5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>
      <c r="A982" s="28" t="s">
        <v>5</v>
      </c>
      <c r="B982" s="107">
        <v>1.2</v>
      </c>
      <c r="C982" s="109">
        <v>0</v>
      </c>
      <c r="D982" s="63">
        <v>0.7</v>
      </c>
      <c r="E982" s="64">
        <v>1.9</v>
      </c>
      <c r="F982" s="109">
        <v>8.7899996757507301E-2</v>
      </c>
      <c r="G982" s="108">
        <v>4.6263156188161743</v>
      </c>
      <c r="H982" s="64">
        <v>1.8121000032424925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>
      <c r="A983" s="28" t="s">
        <v>34</v>
      </c>
      <c r="B983" s="107">
        <v>2.1</v>
      </c>
      <c r="C983" s="109">
        <v>0</v>
      </c>
      <c r="D983" s="63">
        <v>0</v>
      </c>
      <c r="E983" s="64">
        <v>2.1</v>
      </c>
      <c r="F983" s="109">
        <v>0</v>
      </c>
      <c r="G983" s="108">
        <v>0</v>
      </c>
      <c r="H983" s="64">
        <v>2.1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  <c r="Q983" s="9"/>
    </row>
    <row r="984" spans="1:17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>
      <c r="A985" s="28" t="s">
        <v>13</v>
      </c>
      <c r="B985" s="107">
        <v>25.504000000000001</v>
      </c>
      <c r="C985" s="109">
        <v>0</v>
      </c>
      <c r="D985" s="63">
        <v>4.9000000000000021</v>
      </c>
      <c r="E985" s="64">
        <v>30.404000000000003</v>
      </c>
      <c r="F985" s="109">
        <v>0.52400000000000002</v>
      </c>
      <c r="G985" s="108">
        <v>1.7234574398105513</v>
      </c>
      <c r="H985" s="64">
        <v>29.880000000000003</v>
      </c>
      <c r="I985" s="63">
        <v>3.3000000000000029E-2</v>
      </c>
      <c r="J985" s="63">
        <v>6.5000000000000002E-2</v>
      </c>
      <c r="K985" s="63">
        <v>0</v>
      </c>
      <c r="L985" s="63">
        <v>0</v>
      </c>
      <c r="M985" s="109">
        <v>0</v>
      </c>
      <c r="N985" s="31">
        <v>2.4500000000000008E-2</v>
      </c>
      <c r="O985" s="44">
        <v>8.0581502433890298E-2</v>
      </c>
      <c r="P985" s="48" t="s">
        <v>153</v>
      </c>
    </row>
    <row r="986" spans="1:17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>
      <c r="A987" s="29" t="s">
        <v>76</v>
      </c>
      <c r="B987" s="109">
        <v>0.2</v>
      </c>
      <c r="C987" s="109">
        <v>-0.2</v>
      </c>
      <c r="D987" s="63">
        <v>-0.2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3" t="s">
        <v>68</v>
      </c>
      <c r="B988" s="64">
        <v>234.12699999999995</v>
      </c>
      <c r="C988" s="64">
        <v>-0.2</v>
      </c>
      <c r="D988" s="64">
        <v>4.5000000000000284</v>
      </c>
      <c r="E988" s="64">
        <v>238.62699999999998</v>
      </c>
      <c r="F988" s="64">
        <v>0.61189999675750728</v>
      </c>
      <c r="G988" s="119">
        <v>0.25642529837675843</v>
      </c>
      <c r="H988" s="64">
        <v>238.01510000324248</v>
      </c>
      <c r="I988" s="64">
        <v>3.3000000000000029E-2</v>
      </c>
      <c r="J988" s="64">
        <v>6.5000000000000002E-2</v>
      </c>
      <c r="K988" s="64">
        <v>0</v>
      </c>
      <c r="L988" s="64">
        <v>0</v>
      </c>
      <c r="M988" s="64">
        <v>0</v>
      </c>
      <c r="N988" s="4">
        <v>2.4500000000000008E-2</v>
      </c>
      <c r="O988" s="4">
        <v>1.0267069526918584E-2</v>
      </c>
      <c r="P988" s="32" t="s">
        <v>153</v>
      </c>
    </row>
    <row r="989" spans="1:17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7">
      <c r="A990" s="28" t="s">
        <v>35</v>
      </c>
      <c r="B990" s="107">
        <v>4.194</v>
      </c>
      <c r="C990" s="109">
        <v>0</v>
      </c>
      <c r="D990" s="63">
        <v>0</v>
      </c>
      <c r="E990" s="64">
        <v>4.194</v>
      </c>
      <c r="F990" s="109">
        <v>1.802</v>
      </c>
      <c r="G990" s="108">
        <v>42.966142107773017</v>
      </c>
      <c r="H990" s="64">
        <v>2.3919999999999999</v>
      </c>
      <c r="I990" s="63">
        <v>1.661</v>
      </c>
      <c r="J990" s="63">
        <v>0</v>
      </c>
      <c r="K990" s="63">
        <v>0</v>
      </c>
      <c r="L990" s="63">
        <v>0</v>
      </c>
      <c r="M990" s="109">
        <v>0</v>
      </c>
      <c r="N990" s="31">
        <v>0.41525000000000001</v>
      </c>
      <c r="O990" s="44">
        <v>9.9010491177873146</v>
      </c>
      <c r="P990" s="48">
        <v>3.7603853100541835</v>
      </c>
    </row>
    <row r="991" spans="1:17">
      <c r="A991" s="28" t="s">
        <v>57</v>
      </c>
      <c r="B991" s="107">
        <v>103.129</v>
      </c>
      <c r="C991" s="109">
        <v>0</v>
      </c>
      <c r="D991" s="63">
        <v>0</v>
      </c>
      <c r="E991" s="64">
        <v>103.129</v>
      </c>
      <c r="F991" s="109">
        <v>2.363400011062625</v>
      </c>
      <c r="G991" s="108">
        <v>2.2916929390012748</v>
      </c>
      <c r="H991" s="64">
        <v>100.76559998893738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148</v>
      </c>
      <c r="B992" s="107">
        <v>93.072999999999993</v>
      </c>
      <c r="C992" s="109">
        <v>0</v>
      </c>
      <c r="D992" s="63">
        <v>-24.299999999999997</v>
      </c>
      <c r="E992" s="64">
        <v>68.772999999999996</v>
      </c>
      <c r="F992" s="109">
        <v>21.313254813688001</v>
      </c>
      <c r="G992" s="108">
        <v>30.99073010292993</v>
      </c>
      <c r="H992" s="64">
        <v>47.459745186311991</v>
      </c>
      <c r="I992" s="63">
        <v>1.5240419596753991</v>
      </c>
      <c r="J992" s="63">
        <v>2.1257729569822992</v>
      </c>
      <c r="K992" s="63">
        <v>0.64443600705270043</v>
      </c>
      <c r="L992" s="63">
        <v>1.0403639869690018</v>
      </c>
      <c r="M992" s="109">
        <v>1.5127506244732698</v>
      </c>
      <c r="N992" s="31">
        <v>1.3336537276698501</v>
      </c>
      <c r="O992" s="44">
        <v>1.9392112132229948</v>
      </c>
      <c r="P992" s="48">
        <v>33.586257663174159</v>
      </c>
    </row>
    <row r="993" spans="1:16">
      <c r="A993" s="28" t="s">
        <v>7</v>
      </c>
      <c r="B993" s="107">
        <v>0.222</v>
      </c>
      <c r="C993" s="109">
        <v>0</v>
      </c>
      <c r="D993" s="63">
        <v>0</v>
      </c>
      <c r="E993" s="64">
        <v>0.222</v>
      </c>
      <c r="F993" s="109">
        <v>0</v>
      </c>
      <c r="G993" s="108">
        <v>0</v>
      </c>
      <c r="H993" s="64">
        <v>0.222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3.1590000152587901E-2</v>
      </c>
      <c r="G994" s="108" t="s">
        <v>154</v>
      </c>
      <c r="H994" s="64">
        <v>-3.1590000152587901E-2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>
      <c r="A995" s="28" t="s">
        <v>8</v>
      </c>
      <c r="B995" s="107">
        <v>406.89100000000002</v>
      </c>
      <c r="C995" s="109">
        <v>0</v>
      </c>
      <c r="D995" s="63">
        <v>-40.699999999999989</v>
      </c>
      <c r="E995" s="64">
        <v>366.19100000000003</v>
      </c>
      <c r="F995" s="109">
        <v>44.148107316017203</v>
      </c>
      <c r="G995" s="108">
        <v>12.056032867005797</v>
      </c>
      <c r="H995" s="64">
        <v>322.04289268398281</v>
      </c>
      <c r="I995" s="63">
        <v>2.0082369689941046</v>
      </c>
      <c r="J995" s="63">
        <v>6.5243878822326948</v>
      </c>
      <c r="K995" s="63">
        <v>2.8629899902344036</v>
      </c>
      <c r="L995" s="63">
        <v>0</v>
      </c>
      <c r="M995" s="109">
        <v>0</v>
      </c>
      <c r="N995" s="31">
        <v>2.8489037103653008</v>
      </c>
      <c r="O995" s="44">
        <v>0.77798299531263748</v>
      </c>
      <c r="P995" s="48" t="s">
        <v>153</v>
      </c>
    </row>
    <row r="996" spans="1:16">
      <c r="A996" s="28" t="s">
        <v>9</v>
      </c>
      <c r="B996" s="107">
        <v>217.256</v>
      </c>
      <c r="C996" s="109">
        <v>0</v>
      </c>
      <c r="D996" s="63">
        <v>0</v>
      </c>
      <c r="E996" s="64">
        <v>217.256</v>
      </c>
      <c r="F996" s="109">
        <v>0.66276001071929902</v>
      </c>
      <c r="G996" s="108">
        <v>0.30505947394746241</v>
      </c>
      <c r="H996" s="64">
        <v>216.5932399892807</v>
      </c>
      <c r="I996" s="63">
        <v>0</v>
      </c>
      <c r="J996" s="63">
        <v>0.40302000522613601</v>
      </c>
      <c r="K996" s="63">
        <v>7.605000305175702E-2</v>
      </c>
      <c r="L996" s="63">
        <v>0</v>
      </c>
      <c r="M996" s="109">
        <v>0</v>
      </c>
      <c r="N996" s="31">
        <v>0.11976750206947326</v>
      </c>
      <c r="O996" s="44">
        <v>5.5127362222204802E-2</v>
      </c>
      <c r="P996" s="48" t="s">
        <v>153</v>
      </c>
    </row>
    <row r="997" spans="1:16">
      <c r="A997" s="28" t="s">
        <v>10</v>
      </c>
      <c r="B997" s="107">
        <v>462.149</v>
      </c>
      <c r="C997" s="109">
        <v>0</v>
      </c>
      <c r="D997" s="63">
        <v>53.100000000000023</v>
      </c>
      <c r="E997" s="64">
        <v>515.24900000000002</v>
      </c>
      <c r="F997" s="109">
        <v>157.92431024912511</v>
      </c>
      <c r="G997" s="108">
        <v>30.650095439122659</v>
      </c>
      <c r="H997" s="64">
        <v>357.32468975087488</v>
      </c>
      <c r="I997" s="63">
        <v>4.7012003366099862</v>
      </c>
      <c r="J997" s="63">
        <v>4.5584306149590077</v>
      </c>
      <c r="K997" s="63">
        <v>10.544507981419997</v>
      </c>
      <c r="L997" s="63">
        <v>2.4091235988740038</v>
      </c>
      <c r="M997" s="109">
        <v>0.46756492470126165</v>
      </c>
      <c r="N997" s="31">
        <v>5.5533156329657487</v>
      </c>
      <c r="O997" s="44">
        <v>1.0777926076451867</v>
      </c>
      <c r="P997" s="48" t="s">
        <v>153</v>
      </c>
    </row>
    <row r="998" spans="1:16">
      <c r="A998" s="28" t="s">
        <v>11</v>
      </c>
      <c r="B998" s="107">
        <v>47.170999999999999</v>
      </c>
      <c r="C998" s="109">
        <v>0</v>
      </c>
      <c r="D998" s="63">
        <v>-3.7999999999999972</v>
      </c>
      <c r="E998" s="64">
        <v>43.371000000000002</v>
      </c>
      <c r="F998" s="109">
        <v>8.7591518467118306</v>
      </c>
      <c r="G998" s="108">
        <v>20.195872464807891</v>
      </c>
      <c r="H998" s="64">
        <v>34.611848153288172</v>
      </c>
      <c r="I998" s="63">
        <v>0.19913401043415035</v>
      </c>
      <c r="J998" s="63">
        <v>0.43746299371122976</v>
      </c>
      <c r="K998" s="63">
        <v>0.77945397788285931</v>
      </c>
      <c r="L998" s="63">
        <v>0.13536899185181106</v>
      </c>
      <c r="M998" s="109">
        <v>0.3121186780378849</v>
      </c>
      <c r="N998" s="31">
        <v>0.38785499347001262</v>
      </c>
      <c r="O998" s="44">
        <v>0.89427265562244951</v>
      </c>
      <c r="P998" s="48" t="s">
        <v>153</v>
      </c>
    </row>
    <row r="999" spans="1:16">
      <c r="A999" s="28" t="s">
        <v>36</v>
      </c>
      <c r="B999" s="107">
        <v>1.1519999999999999</v>
      </c>
      <c r="C999" s="109">
        <v>0</v>
      </c>
      <c r="D999" s="63">
        <v>0</v>
      </c>
      <c r="E999" s="64">
        <v>1.1519999999999999</v>
      </c>
      <c r="F999" s="109">
        <v>0</v>
      </c>
      <c r="G999" s="108">
        <v>0</v>
      </c>
      <c r="H999" s="64">
        <v>1.1519999999999999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>
      <c r="A1000" s="28" t="s">
        <v>12</v>
      </c>
      <c r="B1000" s="107">
        <v>0.23799999999999999</v>
      </c>
      <c r="C1000" s="109">
        <v>0.19999999999999929</v>
      </c>
      <c r="D1000" s="63">
        <v>10.199999999999999</v>
      </c>
      <c r="E1000" s="64">
        <v>10.437999999999999</v>
      </c>
      <c r="F1000" s="109">
        <v>9.2781748704910214</v>
      </c>
      <c r="G1000" s="108">
        <v>88.88843524133955</v>
      </c>
      <c r="H1000" s="64">
        <v>1.1598251295089774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37</v>
      </c>
      <c r="B1001" s="107">
        <v>90.034000000000006</v>
      </c>
      <c r="C1001" s="109">
        <v>0</v>
      </c>
      <c r="D1001" s="63">
        <v>0</v>
      </c>
      <c r="E1001" s="64">
        <v>90.034000000000006</v>
      </c>
      <c r="F1001" s="109">
        <v>2.4711219043731689</v>
      </c>
      <c r="G1001" s="108">
        <v>2.7446541355189913</v>
      </c>
      <c r="H1001" s="64">
        <v>87.562878095626843</v>
      </c>
      <c r="I1001" s="63">
        <v>0</v>
      </c>
      <c r="J1001" s="63">
        <v>1.896651908874512</v>
      </c>
      <c r="K1001" s="63">
        <v>0</v>
      </c>
      <c r="L1001" s="63">
        <v>0</v>
      </c>
      <c r="M1001" s="109">
        <v>0</v>
      </c>
      <c r="N1001" s="31">
        <v>0.47416297721862799</v>
      </c>
      <c r="O1001" s="44">
        <v>0.52664879625322425</v>
      </c>
      <c r="P1001" s="48" t="s">
        <v>153</v>
      </c>
    </row>
    <row r="1002" spans="1:16" s="1" customFormat="1">
      <c r="A1002" s="28" t="s">
        <v>64</v>
      </c>
      <c r="B1002" s="107">
        <v>19.181999999999999</v>
      </c>
      <c r="C1002" s="109">
        <v>0</v>
      </c>
      <c r="D1002" s="63">
        <v>0</v>
      </c>
      <c r="E1002" s="64">
        <v>19.181999999999999</v>
      </c>
      <c r="F1002" s="109">
        <v>4.77161099100113</v>
      </c>
      <c r="G1002" s="108">
        <v>24.875461323121314</v>
      </c>
      <c r="H1002" s="64">
        <v>14.41038900899887</v>
      </c>
      <c r="I1002" s="63">
        <v>7.2774002075199462E-2</v>
      </c>
      <c r="J1002" s="63">
        <v>3.3461999356740435E-2</v>
      </c>
      <c r="K1002" s="63">
        <v>1.3337999701500181E-2</v>
      </c>
      <c r="L1002" s="63">
        <v>0.10401300144195957</v>
      </c>
      <c r="M1002" s="109">
        <v>0.5422427350743384</v>
      </c>
      <c r="N1002" s="31">
        <v>5.5896750643849913E-2</v>
      </c>
      <c r="O1002" s="44">
        <v>0.2914020990712643</v>
      </c>
      <c r="P1002" s="48" t="s">
        <v>153</v>
      </c>
    </row>
    <row r="1003" spans="1:16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>
      <c r="A1004" s="2" t="s">
        <v>69</v>
      </c>
      <c r="B1004" s="118">
        <v>1678.8180000000004</v>
      </c>
      <c r="C1004" s="64">
        <v>0</v>
      </c>
      <c r="D1004" s="65">
        <v>-1</v>
      </c>
      <c r="E1004" s="64">
        <v>1677.8180000000004</v>
      </c>
      <c r="F1004" s="64">
        <v>254.13738201009943</v>
      </c>
      <c r="G1004" s="119">
        <v>15.146898055098905</v>
      </c>
      <c r="H1004" s="64">
        <v>1423.6806179899011</v>
      </c>
      <c r="I1004" s="65">
        <v>10.199387277788844</v>
      </c>
      <c r="J1004" s="65">
        <v>16.044188361342606</v>
      </c>
      <c r="K1004" s="65">
        <v>14.920775959343189</v>
      </c>
      <c r="L1004" s="65">
        <v>3.6888695791367638</v>
      </c>
      <c r="M1004" s="64">
        <v>0.21986112791356172</v>
      </c>
      <c r="N1004" s="4">
        <v>11.213305294402851</v>
      </c>
      <c r="O1004" s="54">
        <v>0.66832667753015207</v>
      </c>
      <c r="P1004" s="55" t="s">
        <v>153</v>
      </c>
    </row>
    <row r="1005" spans="1:16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>
      <c r="A1006" s="135" t="s">
        <v>78</v>
      </c>
      <c r="B1006" s="109">
        <v>85.680999999999997</v>
      </c>
      <c r="C1006" s="109">
        <v>0</v>
      </c>
      <c r="D1006" s="63">
        <v>0</v>
      </c>
      <c r="E1006" s="64">
        <v>85.680999999999997</v>
      </c>
      <c r="F1006" s="109">
        <v>1.01801700611413</v>
      </c>
      <c r="G1006" s="108">
        <v>1.1881479045694261</v>
      </c>
      <c r="H1006" s="64">
        <v>84.662982993885862</v>
      </c>
      <c r="I1006" s="58">
        <v>0.20135700035095205</v>
      </c>
      <c r="J1006" s="58">
        <v>9.6524998664855977E-2</v>
      </c>
      <c r="K1006" s="58">
        <v>0.19246500587463511</v>
      </c>
      <c r="L1006" s="58">
        <v>7.0199999809299474E-3</v>
      </c>
      <c r="M1006" s="109">
        <v>8.1931816632975184E-3</v>
      </c>
      <c r="N1006" s="31">
        <v>0.12434175121784327</v>
      </c>
      <c r="O1006" s="31">
        <v>0.14512173202675421</v>
      </c>
      <c r="P1006" s="32" t="s">
        <v>59</v>
      </c>
    </row>
    <row r="1007" spans="1:16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>
      <c r="A1009" s="29" t="s">
        <v>58</v>
      </c>
      <c r="B1009" s="107">
        <v>14.282</v>
      </c>
      <c r="C1009" s="109">
        <v>0</v>
      </c>
      <c r="D1009" s="63">
        <v>0</v>
      </c>
      <c r="E1009" s="64">
        <v>14.282</v>
      </c>
      <c r="F1009" s="109">
        <v>0</v>
      </c>
      <c r="G1009" s="108">
        <v>0</v>
      </c>
      <c r="H1009" s="64">
        <v>14.282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153</v>
      </c>
    </row>
    <row r="1010" spans="1:16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135" t="s">
        <v>79</v>
      </c>
      <c r="B1012" s="109">
        <v>320.90700000000004</v>
      </c>
      <c r="C1012" s="109">
        <v>0</v>
      </c>
      <c r="D1012" s="63">
        <v>1</v>
      </c>
      <c r="E1012" s="64">
        <v>321.90700000000004</v>
      </c>
      <c r="F1012" s="109">
        <v>16.709284449309099</v>
      </c>
      <c r="G1012" s="108">
        <v>5.1907179555924836</v>
      </c>
      <c r="H1012" s="64">
        <v>305.19771555069093</v>
      </c>
      <c r="I1012" s="58">
        <v>0.34233030688759847</v>
      </c>
      <c r="J1012" s="58">
        <v>1.3091632933020012</v>
      </c>
      <c r="K1012" s="58">
        <v>0.83693610346320035</v>
      </c>
      <c r="L1012" s="58">
        <v>0.7802144945859979</v>
      </c>
      <c r="M1012" s="109">
        <v>0.24237264010599269</v>
      </c>
      <c r="N1012" s="31">
        <v>0.81716104955969948</v>
      </c>
      <c r="O1012" s="31">
        <v>0.25385004040288012</v>
      </c>
      <c r="P1012" s="17" t="s">
        <v>59</v>
      </c>
    </row>
    <row r="1013" spans="1:16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>
      <c r="A1018" s="2" t="s">
        <v>14</v>
      </c>
      <c r="B1018" s="118">
        <v>2099.6880000000006</v>
      </c>
      <c r="C1018" s="64">
        <v>0</v>
      </c>
      <c r="D1018" s="65">
        <v>0</v>
      </c>
      <c r="E1018" s="64">
        <v>2099.6880000000006</v>
      </c>
      <c r="F1018" s="64">
        <v>271.8646834655226</v>
      </c>
      <c r="G1018" s="119">
        <v>12.947860990086268</v>
      </c>
      <c r="H1018" s="64">
        <v>1827.823316534478</v>
      </c>
      <c r="I1018" s="65">
        <v>10.743074585027387</v>
      </c>
      <c r="J1018" s="65">
        <v>17.449876653309445</v>
      </c>
      <c r="K1018" s="65">
        <v>15.950177068681029</v>
      </c>
      <c r="L1018" s="65">
        <v>4.4761040737036524</v>
      </c>
      <c r="M1018" s="64">
        <v>0.21317948541419732</v>
      </c>
      <c r="N1018" s="4">
        <v>12.154808095180378</v>
      </c>
      <c r="O1018" s="54">
        <v>0.57888639146293996</v>
      </c>
      <c r="P1018" s="55" t="s">
        <v>153</v>
      </c>
    </row>
    <row r="1019" spans="1:16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>
      <c r="A1023" s="17" t="s">
        <v>0</v>
      </c>
      <c r="B1023" s="86" t="s">
        <v>151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44356</v>
      </c>
      <c r="J1024" s="93">
        <v>44363</v>
      </c>
      <c r="K1024" s="93">
        <v>44370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>
      <c r="A1029" s="28" t="s">
        <v>1</v>
      </c>
      <c r="B1029" s="107">
        <v>60.6</v>
      </c>
      <c r="C1029" s="109">
        <v>0</v>
      </c>
      <c r="D1029" s="63">
        <v>1.8999999999999986</v>
      </c>
      <c r="E1029" s="64">
        <v>62.5</v>
      </c>
      <c r="F1029" s="109">
        <v>0.28100000000000003</v>
      </c>
      <c r="G1029" s="108">
        <v>0.4496</v>
      </c>
      <c r="H1029" s="64">
        <v>62.219000000000001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153</v>
      </c>
    </row>
    <row r="1030" spans="1:16">
      <c r="A1030" s="28" t="s">
        <v>2</v>
      </c>
      <c r="B1030" s="107">
        <v>6.2770000000000001</v>
      </c>
      <c r="C1030" s="109">
        <v>9.9999999999999645E-2</v>
      </c>
      <c r="D1030" s="63">
        <v>9.9999999999999645E-2</v>
      </c>
      <c r="E1030" s="64">
        <v>6.3769999999999998</v>
      </c>
      <c r="F1030" s="109">
        <v>0</v>
      </c>
      <c r="G1030" s="108">
        <v>0</v>
      </c>
      <c r="H1030" s="64">
        <v>6.3769999999999998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3</v>
      </c>
      <c r="B1031" s="107">
        <v>22.4</v>
      </c>
      <c r="C1031" s="109">
        <v>0</v>
      </c>
      <c r="D1031" s="63">
        <v>-1.8999999999999986</v>
      </c>
      <c r="E1031" s="64">
        <v>20.5</v>
      </c>
      <c r="F1031" s="109">
        <v>0</v>
      </c>
      <c r="G1031" s="108">
        <v>0</v>
      </c>
      <c r="H1031" s="64">
        <v>20.5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4</v>
      </c>
      <c r="B1032" s="107">
        <v>10.3</v>
      </c>
      <c r="C1032" s="109">
        <v>0</v>
      </c>
      <c r="D1032" s="63">
        <v>0</v>
      </c>
      <c r="E1032" s="64">
        <v>10.3</v>
      </c>
      <c r="F1032" s="109">
        <v>0</v>
      </c>
      <c r="G1032" s="108">
        <v>0</v>
      </c>
      <c r="H1032" s="64">
        <v>10.3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5</v>
      </c>
      <c r="B1033" s="107">
        <v>2.2000000000000002</v>
      </c>
      <c r="C1033" s="109">
        <v>0</v>
      </c>
      <c r="D1033" s="63">
        <v>6.3</v>
      </c>
      <c r="E1033" s="64">
        <v>8.5</v>
      </c>
      <c r="F1033" s="109">
        <v>0</v>
      </c>
      <c r="G1033" s="108">
        <v>0</v>
      </c>
      <c r="H1033" s="64">
        <v>8.5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34</v>
      </c>
      <c r="B1034" s="107">
        <v>1.2</v>
      </c>
      <c r="C1034" s="109">
        <v>0</v>
      </c>
      <c r="D1034" s="63">
        <v>0</v>
      </c>
      <c r="E1034" s="64">
        <v>1.2</v>
      </c>
      <c r="F1034" s="109">
        <v>0</v>
      </c>
      <c r="G1034" s="108">
        <v>0</v>
      </c>
      <c r="H1034" s="64">
        <v>1.2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6</v>
      </c>
      <c r="B1035" s="107">
        <v>1.4</v>
      </c>
      <c r="C1035" s="109">
        <v>0</v>
      </c>
      <c r="D1035" s="63">
        <v>0</v>
      </c>
      <c r="E1035" s="64">
        <v>1.4</v>
      </c>
      <c r="F1035" s="109">
        <v>0</v>
      </c>
      <c r="G1035" s="108">
        <v>0</v>
      </c>
      <c r="H1035" s="64">
        <v>1.4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13</v>
      </c>
      <c r="B1036" s="107">
        <v>4.3</v>
      </c>
      <c r="C1036" s="109">
        <v>0</v>
      </c>
      <c r="D1036" s="63">
        <v>0</v>
      </c>
      <c r="E1036" s="64">
        <v>4.3</v>
      </c>
      <c r="F1036" s="109">
        <v>0</v>
      </c>
      <c r="G1036" s="108">
        <v>0</v>
      </c>
      <c r="H1036" s="64">
        <v>4.3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63</v>
      </c>
      <c r="B1037" s="107">
        <v>0.1</v>
      </c>
      <c r="C1037" s="109">
        <v>-0.1</v>
      </c>
      <c r="D1037" s="63">
        <v>-0.1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>
      <c r="A1038" s="29" t="s">
        <v>76</v>
      </c>
      <c r="B1038" s="109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s="1" customFormat="1">
      <c r="A1039" s="3" t="s">
        <v>68</v>
      </c>
      <c r="B1039" s="64">
        <v>110.77699999999999</v>
      </c>
      <c r="C1039" s="64">
        <v>-3.6082248300317588E-16</v>
      </c>
      <c r="D1039" s="64">
        <v>6.3000000000000114</v>
      </c>
      <c r="E1039" s="64">
        <v>117.077</v>
      </c>
      <c r="F1039" s="64">
        <v>0.28100000000000003</v>
      </c>
      <c r="G1039" s="119">
        <v>0.24001298290868403</v>
      </c>
      <c r="H1039" s="64">
        <v>116.79599999999999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4">
        <v>0</v>
      </c>
      <c r="O1039" s="4">
        <v>0</v>
      </c>
      <c r="P1039" s="32" t="s">
        <v>153</v>
      </c>
    </row>
    <row r="1040" spans="1:16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>
      <c r="A1041" s="28" t="s">
        <v>35</v>
      </c>
      <c r="B1041" s="107">
        <v>3.6549999999999998</v>
      </c>
      <c r="C1041" s="109">
        <v>0</v>
      </c>
      <c r="D1041" s="63">
        <v>0</v>
      </c>
      <c r="E1041" s="64">
        <v>3.6549999999999998</v>
      </c>
      <c r="F1041" s="109">
        <v>0</v>
      </c>
      <c r="G1041" s="108">
        <v>0</v>
      </c>
      <c r="H1041" s="64">
        <v>3.6549999999999998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  <c r="Q1041" s="9"/>
    </row>
    <row r="1042" spans="1:17">
      <c r="A1042" s="28" t="s">
        <v>57</v>
      </c>
      <c r="B1042" s="107">
        <v>60.618000000000002</v>
      </c>
      <c r="C1042" s="109">
        <v>0</v>
      </c>
      <c r="D1042" s="63">
        <v>0</v>
      </c>
      <c r="E1042" s="64">
        <v>60.618000000000002</v>
      </c>
      <c r="F1042" s="109">
        <v>0</v>
      </c>
      <c r="G1042" s="108">
        <v>0</v>
      </c>
      <c r="H1042" s="64">
        <v>60.618000000000002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7">
      <c r="A1043" s="28" t="s">
        <v>148</v>
      </c>
      <c r="B1043" s="107">
        <v>27.672999999999998</v>
      </c>
      <c r="C1043" s="109">
        <v>0</v>
      </c>
      <c r="D1043" s="63">
        <v>0</v>
      </c>
      <c r="E1043" s="64">
        <v>27.672999999999998</v>
      </c>
      <c r="F1043" s="109">
        <v>1.37448698079586</v>
      </c>
      <c r="G1043" s="108">
        <v>4.9668882332810318</v>
      </c>
      <c r="H1043" s="64">
        <v>26.298513019204137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>
      <c r="A1044" s="28" t="s">
        <v>7</v>
      </c>
      <c r="B1044" s="107">
        <v>0.33400000000000002</v>
      </c>
      <c r="C1044" s="109">
        <v>0</v>
      </c>
      <c r="D1044" s="63">
        <v>0</v>
      </c>
      <c r="E1044" s="64">
        <v>0.33400000000000002</v>
      </c>
      <c r="F1044" s="109">
        <v>0</v>
      </c>
      <c r="G1044" s="108">
        <v>0</v>
      </c>
      <c r="H1044" s="64">
        <v>0.33400000000000002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71</v>
      </c>
      <c r="B1045" s="107">
        <v>0.154</v>
      </c>
      <c r="C1045" s="109">
        <v>0</v>
      </c>
      <c r="D1045" s="63">
        <v>0</v>
      </c>
      <c r="E1045" s="64">
        <v>0.154</v>
      </c>
      <c r="F1045" s="109">
        <v>0</v>
      </c>
      <c r="G1045" s="108">
        <v>0</v>
      </c>
      <c r="H1045" s="64">
        <v>0.154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8</v>
      </c>
      <c r="B1046" s="107">
        <v>1029.777</v>
      </c>
      <c r="C1046" s="109">
        <v>0</v>
      </c>
      <c r="D1046" s="63">
        <v>-6.2999999999999545</v>
      </c>
      <c r="E1046" s="64">
        <v>1023.4770000000001</v>
      </c>
      <c r="F1046" s="109">
        <v>165.30676954088401</v>
      </c>
      <c r="G1046" s="108">
        <v>16.151488459524153</v>
      </c>
      <c r="H1046" s="64">
        <v>858.17023045911606</v>
      </c>
      <c r="I1046" s="63">
        <v>7.7794800422339847</v>
      </c>
      <c r="J1046" s="63">
        <v>4.4263900743720228</v>
      </c>
      <c r="K1046" s="63">
        <v>4.2030100427869854</v>
      </c>
      <c r="L1046" s="63">
        <v>4.8548599411249995</v>
      </c>
      <c r="M1046" s="109">
        <v>0.47434968652202242</v>
      </c>
      <c r="N1046" s="31">
        <v>5.3159350251294981</v>
      </c>
      <c r="O1046" s="44">
        <v>0.51939955906478574</v>
      </c>
      <c r="P1046" s="48" t="s">
        <v>153</v>
      </c>
    </row>
    <row r="1047" spans="1:17">
      <c r="A1047" s="28" t="s">
        <v>9</v>
      </c>
      <c r="B1047" s="107">
        <v>491.66899999999998</v>
      </c>
      <c r="C1047" s="109">
        <v>0</v>
      </c>
      <c r="D1047" s="63">
        <v>0</v>
      </c>
      <c r="E1047" s="64">
        <v>491.66899999999998</v>
      </c>
      <c r="F1047" s="109">
        <v>57.209358810484403</v>
      </c>
      <c r="G1047" s="108">
        <v>11.635746571470726</v>
      </c>
      <c r="H1047" s="64">
        <v>434.45964118951559</v>
      </c>
      <c r="I1047" s="63">
        <v>1.4823900234103036</v>
      </c>
      <c r="J1047" s="63">
        <v>0.47151000642779906</v>
      </c>
      <c r="K1047" s="63">
        <v>1.9644399165511004</v>
      </c>
      <c r="L1047" s="63">
        <v>3.482650022387503</v>
      </c>
      <c r="M1047" s="109">
        <v>0.70833223619701535</v>
      </c>
      <c r="N1047" s="31">
        <v>1.8502474921941765</v>
      </c>
      <c r="O1047" s="44">
        <v>0.3763197379119238</v>
      </c>
      <c r="P1047" s="48" t="s">
        <v>153</v>
      </c>
    </row>
    <row r="1048" spans="1:17">
      <c r="A1048" s="28" t="s">
        <v>10</v>
      </c>
      <c r="B1048" s="107">
        <v>58.817999999999998</v>
      </c>
      <c r="C1048" s="109">
        <v>0</v>
      </c>
      <c r="D1048" s="63">
        <v>0</v>
      </c>
      <c r="E1048" s="64">
        <v>58.817999999999998</v>
      </c>
      <c r="F1048" s="109">
        <v>0</v>
      </c>
      <c r="G1048" s="108">
        <v>0</v>
      </c>
      <c r="H1048" s="64">
        <v>58.817999999999998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>
      <c r="A1049" s="28" t="s">
        <v>11</v>
      </c>
      <c r="B1049" s="107">
        <v>54.235999999999997</v>
      </c>
      <c r="C1049" s="109">
        <v>0</v>
      </c>
      <c r="D1049" s="63">
        <v>0</v>
      </c>
      <c r="E1049" s="64">
        <v>54.235999999999997</v>
      </c>
      <c r="F1049" s="109">
        <v>0</v>
      </c>
      <c r="G1049" s="108">
        <v>0</v>
      </c>
      <c r="H1049" s="64">
        <v>54.235999999999997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36</v>
      </c>
      <c r="B1050" s="107">
        <v>2.48</v>
      </c>
      <c r="C1050" s="109">
        <v>0</v>
      </c>
      <c r="D1050" s="63">
        <v>0</v>
      </c>
      <c r="E1050" s="64">
        <v>2.48</v>
      </c>
      <c r="F1050" s="109">
        <v>0</v>
      </c>
      <c r="G1050" s="108">
        <v>0</v>
      </c>
      <c r="H1050" s="64">
        <v>2.48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12</v>
      </c>
      <c r="B1051" s="107">
        <v>0.154</v>
      </c>
      <c r="C1051" s="109">
        <v>0</v>
      </c>
      <c r="D1051" s="63">
        <v>0</v>
      </c>
      <c r="E1051" s="64">
        <v>0.154</v>
      </c>
      <c r="F1051" s="109">
        <v>0</v>
      </c>
      <c r="G1051" s="108">
        <v>0</v>
      </c>
      <c r="H1051" s="64">
        <v>0.154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37</v>
      </c>
      <c r="B1052" s="107">
        <v>5.726</v>
      </c>
      <c r="C1052" s="109">
        <v>0</v>
      </c>
      <c r="D1052" s="63">
        <v>0</v>
      </c>
      <c r="E1052" s="64">
        <v>5.726</v>
      </c>
      <c r="F1052" s="109">
        <v>0</v>
      </c>
      <c r="G1052" s="108">
        <v>0</v>
      </c>
      <c r="H1052" s="64">
        <v>5.726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64</v>
      </c>
      <c r="B1053" s="107">
        <v>26.593</v>
      </c>
      <c r="C1053" s="109">
        <v>0</v>
      </c>
      <c r="D1053" s="63">
        <v>0</v>
      </c>
      <c r="E1053" s="64">
        <v>26.593</v>
      </c>
      <c r="F1053" s="109">
        <v>0</v>
      </c>
      <c r="G1053" s="108">
        <v>0</v>
      </c>
      <c r="H1053" s="64">
        <v>26.593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7">
      <c r="A1055" s="2" t="s">
        <v>69</v>
      </c>
      <c r="B1055" s="118">
        <v>1872.6640000000004</v>
      </c>
      <c r="C1055" s="64">
        <v>0</v>
      </c>
      <c r="D1055" s="65">
        <v>0</v>
      </c>
      <c r="E1055" s="64">
        <v>1872.6640000000004</v>
      </c>
      <c r="F1055" s="64">
        <v>224.17161533216427</v>
      </c>
      <c r="G1055" s="119">
        <v>11.970733422128273</v>
      </c>
      <c r="H1055" s="64">
        <v>1648.4923846678362</v>
      </c>
      <c r="I1055" s="65">
        <v>9.2618700656442741</v>
      </c>
      <c r="J1055" s="65">
        <v>4.8979000807998432</v>
      </c>
      <c r="K1055" s="65">
        <v>6.1674499593380574</v>
      </c>
      <c r="L1055" s="65">
        <v>8.3375099635125025</v>
      </c>
      <c r="M1055" s="64">
        <v>0.44522188515999139</v>
      </c>
      <c r="N1055" s="4">
        <v>7.1661825173236693</v>
      </c>
      <c r="O1055" s="54">
        <v>0.38267316065902196</v>
      </c>
      <c r="P1055" s="55" t="s">
        <v>153</v>
      </c>
    </row>
    <row r="1056" spans="1:17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>
      <c r="A1057" s="135" t="s">
        <v>78</v>
      </c>
      <c r="B1057" s="109">
        <v>6.4679999999999991</v>
      </c>
      <c r="C1057" s="109">
        <v>0</v>
      </c>
      <c r="D1057" s="63">
        <v>0</v>
      </c>
      <c r="E1057" s="64">
        <v>6.4679999999999991</v>
      </c>
      <c r="F1057" s="109">
        <v>0</v>
      </c>
      <c r="G1057" s="108">
        <v>0</v>
      </c>
      <c r="H1057" s="64">
        <v>6.4679999999999991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>
      <c r="A1059" s="29" t="s">
        <v>58</v>
      </c>
      <c r="B1059" s="107">
        <v>13.965999999999999</v>
      </c>
      <c r="C1059" s="109">
        <v>0</v>
      </c>
      <c r="D1059" s="63">
        <v>0</v>
      </c>
      <c r="E1059" s="64">
        <v>13.965999999999999</v>
      </c>
      <c r="F1059" s="109">
        <v>0</v>
      </c>
      <c r="G1059" s="108">
        <v>0</v>
      </c>
      <c r="H1059" s="64">
        <v>13.965999999999999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153</v>
      </c>
    </row>
    <row r="1060" spans="1:16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135" t="s">
        <v>79</v>
      </c>
      <c r="B1062" s="109">
        <v>56.741000000000007</v>
      </c>
      <c r="C1062" s="109">
        <v>0</v>
      </c>
      <c r="D1062" s="63">
        <v>0</v>
      </c>
      <c r="E1062" s="64">
        <v>56.741000000000007</v>
      </c>
      <c r="F1062" s="109">
        <v>0.139709998726845</v>
      </c>
      <c r="G1062" s="108">
        <v>0.24622406853394369</v>
      </c>
      <c r="H1062" s="64">
        <v>56.601290001273163</v>
      </c>
      <c r="I1062" s="58">
        <v>8.0000000000000071E-3</v>
      </c>
      <c r="J1062" s="58">
        <v>4.6799999475480025E-3</v>
      </c>
      <c r="K1062" s="58">
        <v>0</v>
      </c>
      <c r="L1062" s="58">
        <v>0</v>
      </c>
      <c r="M1062" s="109">
        <v>0</v>
      </c>
      <c r="N1062" s="31">
        <v>3.1699999868870024E-3</v>
      </c>
      <c r="O1062" s="31">
        <v>5.586789071195435E-3</v>
      </c>
      <c r="P1062" s="32" t="s">
        <v>59</v>
      </c>
    </row>
    <row r="1063" spans="1:16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40" t="s">
        <v>52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>
      <c r="A1066" s="2" t="s">
        <v>14</v>
      </c>
      <c r="B1066" s="118">
        <v>1949.8390000000002</v>
      </c>
      <c r="C1066" s="64">
        <v>0</v>
      </c>
      <c r="D1066" s="65">
        <v>0</v>
      </c>
      <c r="E1066" s="64">
        <v>1949.8390000000002</v>
      </c>
      <c r="F1066" s="64">
        <v>224.31132533089112</v>
      </c>
      <c r="G1066" s="119">
        <v>11.504094714019521</v>
      </c>
      <c r="H1066" s="64">
        <v>1725.527674669109</v>
      </c>
      <c r="I1066" s="65">
        <v>9.2698700656442554</v>
      </c>
      <c r="J1066" s="65">
        <v>4.9025800807474127</v>
      </c>
      <c r="K1066" s="65">
        <v>6.1674499593380574</v>
      </c>
      <c r="L1066" s="65">
        <v>8.3375099635125025</v>
      </c>
      <c r="M1066" s="64">
        <v>0.42759991791694091</v>
      </c>
      <c r="N1066" s="4">
        <v>7.169352517310557</v>
      </c>
      <c r="O1066" s="54">
        <v>0.36768946140222636</v>
      </c>
      <c r="P1066" s="55" t="s">
        <v>153</v>
      </c>
    </row>
    <row r="1067" spans="1:16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16">
      <c r="A1068" s="12" t="s">
        <v>155</v>
      </c>
      <c r="B1068" s="76"/>
      <c r="C1068" s="77"/>
      <c r="D1068" s="59"/>
    </row>
    <row r="1069" spans="1:16">
      <c r="A1069" s="7" t="s">
        <v>56</v>
      </c>
      <c r="B1069" s="76"/>
      <c r="C1069" s="77"/>
      <c r="D1069" s="59"/>
    </row>
    <row r="1071" spans="1:16">
      <c r="A1071" s="7" t="s">
        <v>149</v>
      </c>
    </row>
    <row r="1072" spans="1:16">
      <c r="A1072" s="12" t="s">
        <v>62</v>
      </c>
    </row>
    <row r="1073" spans="1:16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>
      <c r="A1074" s="17" t="s">
        <v>0</v>
      </c>
      <c r="B1074" s="86" t="s">
        <v>151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44356</v>
      </c>
      <c r="J1075" s="93">
        <v>44363</v>
      </c>
      <c r="K1075" s="93">
        <v>44370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>
      <c r="A1080" s="28" t="s">
        <v>1</v>
      </c>
      <c r="B1080" s="107">
        <v>988.71400000000006</v>
      </c>
      <c r="C1080" s="109">
        <v>0</v>
      </c>
      <c r="D1080" s="63">
        <v>293.89999999999998</v>
      </c>
      <c r="E1080" s="64">
        <v>1282.614</v>
      </c>
      <c r="F1080" s="109">
        <v>308.38400000000001</v>
      </c>
      <c r="G1080" s="108">
        <v>24.04339887136738</v>
      </c>
      <c r="H1080" s="64">
        <v>974.23</v>
      </c>
      <c r="I1080" s="63">
        <v>3.6240000000000236</v>
      </c>
      <c r="J1080" s="63">
        <v>14.984999999999985</v>
      </c>
      <c r="K1080" s="63">
        <v>26.432000000000016</v>
      </c>
      <c r="L1080" s="63">
        <v>16.024000000000001</v>
      </c>
      <c r="M1080" s="109">
        <v>1.2493236468649183</v>
      </c>
      <c r="N1080" s="31">
        <v>15.266250000000007</v>
      </c>
      <c r="O1080" s="44">
        <v>1.1902450776305269</v>
      </c>
      <c r="P1080" s="48" t="s">
        <v>153</v>
      </c>
    </row>
    <row r="1081" spans="1:16">
      <c r="A1081" s="28" t="s">
        <v>2</v>
      </c>
      <c r="B1081" s="107">
        <v>2389.3560000000002</v>
      </c>
      <c r="C1081" s="109">
        <v>50</v>
      </c>
      <c r="D1081" s="63">
        <v>27.900000000000091</v>
      </c>
      <c r="E1081" s="64">
        <v>2417.2560000000003</v>
      </c>
      <c r="F1081" s="109">
        <v>307.58798492622395</v>
      </c>
      <c r="G1081" s="108">
        <v>12.724675620878546</v>
      </c>
      <c r="H1081" s="64">
        <v>2109.6680150737766</v>
      </c>
      <c r="I1081" s="63">
        <v>28.924660051345995</v>
      </c>
      <c r="J1081" s="63">
        <v>12.806630130528958</v>
      </c>
      <c r="K1081" s="63">
        <v>4.7220000000000368</v>
      </c>
      <c r="L1081" s="63">
        <v>1.2404321990019298</v>
      </c>
      <c r="M1081" s="109">
        <v>5.1315714967795287E-2</v>
      </c>
      <c r="N1081" s="31">
        <v>11.92343059521923</v>
      </c>
      <c r="O1081" s="44">
        <v>0.49326304682744515</v>
      </c>
      <c r="P1081" s="48" t="s">
        <v>153</v>
      </c>
    </row>
    <row r="1082" spans="1:16">
      <c r="A1082" s="28" t="s">
        <v>3</v>
      </c>
      <c r="B1082" s="107">
        <v>56.529000000000003</v>
      </c>
      <c r="C1082" s="109">
        <v>0</v>
      </c>
      <c r="D1082" s="63">
        <v>-7.5</v>
      </c>
      <c r="E1082" s="64">
        <v>49.029000000000003</v>
      </c>
      <c r="F1082" s="109">
        <v>5.2110000000000003</v>
      </c>
      <c r="G1082" s="108">
        <v>10.628403597870648</v>
      </c>
      <c r="H1082" s="64">
        <v>43.818000000000005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153</v>
      </c>
    </row>
    <row r="1083" spans="1:16">
      <c r="A1083" s="28" t="s">
        <v>4</v>
      </c>
      <c r="B1083" s="107">
        <v>119.77500000000001</v>
      </c>
      <c r="C1083" s="109">
        <v>0</v>
      </c>
      <c r="D1083" s="63">
        <v>-85</v>
      </c>
      <c r="E1083" s="64">
        <v>34.775000000000006</v>
      </c>
      <c r="F1083" s="109">
        <v>17.786000000000001</v>
      </c>
      <c r="G1083" s="108">
        <v>51.145938173975551</v>
      </c>
      <c r="H1083" s="64">
        <v>16.989000000000004</v>
      </c>
      <c r="I1083" s="63">
        <v>1.843</v>
      </c>
      <c r="J1083" s="63">
        <v>1.3039999999999985</v>
      </c>
      <c r="K1083" s="63">
        <v>0.52500000000000213</v>
      </c>
      <c r="L1083" s="63">
        <v>0.91900000000000048</v>
      </c>
      <c r="M1083" s="109">
        <v>2.6427030913012231</v>
      </c>
      <c r="N1083" s="31">
        <v>1.1477500000000003</v>
      </c>
      <c r="O1083" s="44">
        <v>3.3005032350826746</v>
      </c>
      <c r="P1083" s="48">
        <v>12.802003920714441</v>
      </c>
    </row>
    <row r="1084" spans="1:16">
      <c r="A1084" s="28" t="s">
        <v>5</v>
      </c>
      <c r="B1084" s="107">
        <v>0.307</v>
      </c>
      <c r="C1084" s="109">
        <v>0</v>
      </c>
      <c r="D1084" s="63">
        <v>1.4</v>
      </c>
      <c r="E1084" s="64">
        <v>1.7069999999999999</v>
      </c>
      <c r="F1084" s="109">
        <v>2.7090000152587897E-2</v>
      </c>
      <c r="G1084" s="108">
        <v>1.5869947365312185</v>
      </c>
      <c r="H1084" s="64">
        <v>1.6799099998474119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>
      <c r="A1085" s="28" t="s">
        <v>34</v>
      </c>
      <c r="B1085" s="107">
        <v>42.194000000000003</v>
      </c>
      <c r="C1085" s="109">
        <v>0</v>
      </c>
      <c r="D1085" s="63">
        <v>-0.5</v>
      </c>
      <c r="E1085" s="64">
        <v>41.694000000000003</v>
      </c>
      <c r="F1085" s="109">
        <v>0.39</v>
      </c>
      <c r="G1085" s="108">
        <v>0.93538638653043593</v>
      </c>
      <c r="H1085" s="64">
        <v>41.304000000000002</v>
      </c>
      <c r="I1085" s="63">
        <v>0</v>
      </c>
      <c r="J1085" s="63">
        <v>0.11700000000000002</v>
      </c>
      <c r="K1085" s="63">
        <v>4.6999999999999986E-2</v>
      </c>
      <c r="L1085" s="63">
        <v>0</v>
      </c>
      <c r="M1085" s="109">
        <v>0</v>
      </c>
      <c r="N1085" s="31">
        <v>4.1000000000000002E-2</v>
      </c>
      <c r="O1085" s="44">
        <v>9.8335491917302245E-2</v>
      </c>
      <c r="P1085" s="48" t="s">
        <v>153</v>
      </c>
    </row>
    <row r="1086" spans="1:16">
      <c r="A1086" s="28" t="s">
        <v>6</v>
      </c>
      <c r="B1086" s="107">
        <v>49.220999999999997</v>
      </c>
      <c r="C1086" s="109">
        <v>0</v>
      </c>
      <c r="D1086" s="63">
        <v>-3</v>
      </c>
      <c r="E1086" s="64">
        <v>46.220999999999997</v>
      </c>
      <c r="F1086" s="109">
        <v>18.623999999999999</v>
      </c>
      <c r="G1086" s="108">
        <v>40.293373142078273</v>
      </c>
      <c r="H1086" s="64">
        <v>27.596999999999998</v>
      </c>
      <c r="I1086" s="63">
        <v>1.9329999999999998</v>
      </c>
      <c r="J1086" s="63">
        <v>5.509999999999998</v>
      </c>
      <c r="K1086" s="63">
        <v>2.1080000000000005</v>
      </c>
      <c r="L1086" s="63">
        <v>0</v>
      </c>
      <c r="M1086" s="109">
        <v>0</v>
      </c>
      <c r="N1086" s="31">
        <v>2.3877499999999996</v>
      </c>
      <c r="O1086" s="44">
        <v>5.1659418878864587</v>
      </c>
      <c r="P1086" s="48">
        <v>9.5577426447492417</v>
      </c>
    </row>
    <row r="1087" spans="1:16">
      <c r="A1087" s="28" t="s">
        <v>13</v>
      </c>
      <c r="B1087" s="107">
        <v>1737.575</v>
      </c>
      <c r="C1087" s="109">
        <v>-50</v>
      </c>
      <c r="D1087" s="63">
        <v>-220.5</v>
      </c>
      <c r="E1087" s="64">
        <v>1517.075</v>
      </c>
      <c r="F1087" s="109">
        <v>137.83099999999999</v>
      </c>
      <c r="G1087" s="108">
        <v>9.0853121961669654</v>
      </c>
      <c r="H1087" s="64">
        <v>1379.2440000000001</v>
      </c>
      <c r="I1087" s="63">
        <v>6.4919999999999902</v>
      </c>
      <c r="J1087" s="63">
        <v>0.76200000000000045</v>
      </c>
      <c r="K1087" s="63">
        <v>0</v>
      </c>
      <c r="L1087" s="63">
        <v>0</v>
      </c>
      <c r="M1087" s="109">
        <v>0</v>
      </c>
      <c r="N1087" s="31">
        <v>1.8134999999999977</v>
      </c>
      <c r="O1087" s="44">
        <v>0.11953924492856303</v>
      </c>
      <c r="P1087" s="48" t="s">
        <v>153</v>
      </c>
    </row>
    <row r="1088" spans="1:16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>
      <c r="A1089" s="29" t="s">
        <v>76</v>
      </c>
      <c r="B1089" s="109">
        <v>63.286999999999999</v>
      </c>
      <c r="C1089" s="109">
        <v>0</v>
      </c>
      <c r="D1089" s="63">
        <v>-14</v>
      </c>
      <c r="E1089" s="64">
        <v>49.286999999999999</v>
      </c>
      <c r="F1089" s="109">
        <v>3.8420000000000001</v>
      </c>
      <c r="G1089" s="108">
        <v>7.7951589668675307</v>
      </c>
      <c r="H1089" s="64">
        <v>45.445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7">
      <c r="A1090" s="3" t="s">
        <v>68</v>
      </c>
      <c r="B1090" s="64">
        <v>5446.9580000000005</v>
      </c>
      <c r="C1090" s="64">
        <v>0</v>
      </c>
      <c r="D1090" s="64">
        <v>-7.3000000000001819</v>
      </c>
      <c r="E1090" s="64">
        <v>5439.6580000000004</v>
      </c>
      <c r="F1090" s="64">
        <v>799.68307492637666</v>
      </c>
      <c r="G1090" s="119">
        <v>14.700980740450532</v>
      </c>
      <c r="H1090" s="64">
        <v>4639.974925073624</v>
      </c>
      <c r="I1090" s="64">
        <v>42.816660051346012</v>
      </c>
      <c r="J1090" s="64">
        <v>35.484630130528942</v>
      </c>
      <c r="K1090" s="64">
        <v>33.83400000000006</v>
      </c>
      <c r="L1090" s="64">
        <v>18.183432199001931</v>
      </c>
      <c r="M1090" s="64">
        <v>0.33427528346454738</v>
      </c>
      <c r="N1090" s="4">
        <v>32.579680595219237</v>
      </c>
      <c r="O1090" s="4">
        <v>0.59892884065908625</v>
      </c>
      <c r="P1090" s="32" t="s">
        <v>153</v>
      </c>
    </row>
    <row r="1091" spans="1:17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7">
      <c r="A1092" s="28" t="s">
        <v>35</v>
      </c>
      <c r="B1092" s="107">
        <v>41.859000000000002</v>
      </c>
      <c r="C1092" s="109">
        <v>0</v>
      </c>
      <c r="D1092" s="63">
        <v>14</v>
      </c>
      <c r="E1092" s="64">
        <v>55.859000000000002</v>
      </c>
      <c r="F1092" s="109">
        <v>0.67</v>
      </c>
      <c r="G1092" s="108">
        <v>1.1994486116829874</v>
      </c>
      <c r="H1092" s="64">
        <v>55.189</v>
      </c>
      <c r="I1092" s="63">
        <v>0</v>
      </c>
      <c r="J1092" s="63">
        <v>0.5</v>
      </c>
      <c r="K1092" s="63">
        <v>0.13200000000000001</v>
      </c>
      <c r="L1092" s="63">
        <v>0</v>
      </c>
      <c r="M1092" s="109">
        <v>0</v>
      </c>
      <c r="N1092" s="31">
        <v>0.158</v>
      </c>
      <c r="O1092" s="44">
        <v>0.28285504574016723</v>
      </c>
      <c r="P1092" s="48" t="s">
        <v>153</v>
      </c>
    </row>
    <row r="1093" spans="1:17">
      <c r="A1093" s="28" t="s">
        <v>57</v>
      </c>
      <c r="B1093" s="107">
        <v>1515.4970000000001</v>
      </c>
      <c r="C1093" s="109">
        <v>0</v>
      </c>
      <c r="D1093" s="63">
        <v>8</v>
      </c>
      <c r="E1093" s="64">
        <v>1523.4970000000001</v>
      </c>
      <c r="F1093" s="109">
        <v>97.439058916461704</v>
      </c>
      <c r="G1093" s="108">
        <v>6.395749969738155</v>
      </c>
      <c r="H1093" s="64">
        <v>1426.0579410835385</v>
      </c>
      <c r="I1093" s="63">
        <v>0.31759999465940325</v>
      </c>
      <c r="J1093" s="63">
        <v>0.4453000068665034</v>
      </c>
      <c r="K1093" s="63">
        <v>0</v>
      </c>
      <c r="L1093" s="63">
        <v>0.74814001846310418</v>
      </c>
      <c r="M1093" s="109">
        <v>4.9106760201241231E-2</v>
      </c>
      <c r="N1093" s="31">
        <v>0.37776000499725271</v>
      </c>
      <c r="O1093" s="44">
        <v>2.4795585747609133E-2</v>
      </c>
      <c r="P1093" s="48" t="s">
        <v>153</v>
      </c>
    </row>
    <row r="1094" spans="1:17">
      <c r="A1094" s="28" t="s">
        <v>148</v>
      </c>
      <c r="B1094" s="107">
        <v>360.012</v>
      </c>
      <c r="C1094" s="109">
        <v>0</v>
      </c>
      <c r="D1094" s="63">
        <v>-245.5</v>
      </c>
      <c r="E1094" s="64">
        <v>114.512</v>
      </c>
      <c r="F1094" s="109">
        <v>17.719536235747199</v>
      </c>
      <c r="G1094" s="108">
        <v>15.473955773846583</v>
      </c>
      <c r="H1094" s="64">
        <v>96.792463764252801</v>
      </c>
      <c r="I1094" s="63">
        <v>7.3481998315099162E-2</v>
      </c>
      <c r="J1094" s="63">
        <v>0.10688189768790046</v>
      </c>
      <c r="K1094" s="63">
        <v>0.10922400320740167</v>
      </c>
      <c r="L1094" s="63">
        <v>1.6722150214470979</v>
      </c>
      <c r="M1094" s="109">
        <v>1.4602967561889566</v>
      </c>
      <c r="N1094" s="31">
        <v>0.49045073016437479</v>
      </c>
      <c r="O1094" s="44">
        <v>0.42829636209687616</v>
      </c>
      <c r="P1094" s="48" t="s">
        <v>153</v>
      </c>
    </row>
    <row r="1095" spans="1:17">
      <c r="A1095" s="28" t="s">
        <v>7</v>
      </c>
      <c r="B1095" s="107">
        <v>5.05</v>
      </c>
      <c r="C1095" s="109">
        <v>0</v>
      </c>
      <c r="D1095" s="63">
        <v>0</v>
      </c>
      <c r="E1095" s="64">
        <v>5.05</v>
      </c>
      <c r="F1095" s="109">
        <v>0.76701000595092805</v>
      </c>
      <c r="G1095" s="108">
        <v>15.188316949523328</v>
      </c>
      <c r="H1095" s="64">
        <v>4.2829899940490721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>
      <c r="A1096" s="28" t="s">
        <v>71</v>
      </c>
      <c r="B1096" s="107">
        <v>0.82499999999999996</v>
      </c>
      <c r="C1096" s="109">
        <v>0</v>
      </c>
      <c r="D1096" s="63">
        <v>0</v>
      </c>
      <c r="E1096" s="64">
        <v>0.82499999999999996</v>
      </c>
      <c r="F1096" s="109">
        <v>10.177400032043501</v>
      </c>
      <c r="G1096" s="108" t="s">
        <v>156</v>
      </c>
      <c r="H1096" s="64">
        <v>-9.3524000320435015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7">
      <c r="A1097" s="28" t="s">
        <v>8</v>
      </c>
      <c r="B1097" s="107">
        <v>706.87099999999998</v>
      </c>
      <c r="C1097" s="109">
        <v>0</v>
      </c>
      <c r="D1097" s="63">
        <v>-234.70000000000005</v>
      </c>
      <c r="E1097" s="64">
        <v>472.17099999999994</v>
      </c>
      <c r="F1097" s="109">
        <v>94.315967158252789</v>
      </c>
      <c r="G1097" s="108">
        <v>19.974959740910137</v>
      </c>
      <c r="H1097" s="64">
        <v>377.85503284174717</v>
      </c>
      <c r="I1097" s="63">
        <v>18.192474569052493</v>
      </c>
      <c r="J1097" s="63">
        <v>4.9254029179513026</v>
      </c>
      <c r="K1097" s="63">
        <v>5.8525859562755045</v>
      </c>
      <c r="L1097" s="63">
        <v>1.1588400138615924</v>
      </c>
      <c r="M1097" s="109">
        <v>0.24542803642358227</v>
      </c>
      <c r="N1097" s="31">
        <v>7.5323258642852231</v>
      </c>
      <c r="O1097" s="44">
        <v>1.5952538093794884</v>
      </c>
      <c r="P1097" s="48">
        <v>48.164456457381846</v>
      </c>
    </row>
    <row r="1098" spans="1:17">
      <c r="A1098" s="28" t="s">
        <v>9</v>
      </c>
      <c r="B1098" s="107">
        <v>303.59699999999998</v>
      </c>
      <c r="C1098" s="109">
        <v>0</v>
      </c>
      <c r="D1098" s="63">
        <v>-35</v>
      </c>
      <c r="E1098" s="64">
        <v>268.59699999999998</v>
      </c>
      <c r="F1098" s="109">
        <v>22.8253410286754</v>
      </c>
      <c r="G1098" s="108">
        <v>8.4979880745784211</v>
      </c>
      <c r="H1098" s="64">
        <v>245.77165897132457</v>
      </c>
      <c r="I1098" s="63">
        <v>3.6474601623564986</v>
      </c>
      <c r="J1098" s="63">
        <v>1.848260943099902</v>
      </c>
      <c r="K1098" s="63">
        <v>2.7960899499057987</v>
      </c>
      <c r="L1098" s="63">
        <v>1.2376500043272998</v>
      </c>
      <c r="M1098" s="109">
        <v>0.46078325682241422</v>
      </c>
      <c r="N1098" s="31">
        <v>2.3823652649223748</v>
      </c>
      <c r="O1098" s="44">
        <v>0.88696644598501662</v>
      </c>
      <c r="P1098" s="48" t="s">
        <v>153</v>
      </c>
    </row>
    <row r="1099" spans="1:17" s="1" customFormat="1">
      <c r="A1099" s="28" t="s">
        <v>10</v>
      </c>
      <c r="B1099" s="107">
        <v>1633.4</v>
      </c>
      <c r="C1099" s="109">
        <v>0</v>
      </c>
      <c r="D1099" s="63">
        <v>265.5</v>
      </c>
      <c r="E1099" s="64">
        <v>1898.9</v>
      </c>
      <c r="F1099" s="109">
        <v>592.86998761503867</v>
      </c>
      <c r="G1099" s="108">
        <v>31.221759314078607</v>
      </c>
      <c r="H1099" s="64">
        <v>1306.0300123849615</v>
      </c>
      <c r="I1099" s="63">
        <v>7.6809781477750221</v>
      </c>
      <c r="J1099" s="63">
        <v>18.435002175692034</v>
      </c>
      <c r="K1099" s="63">
        <v>23.563213246434998</v>
      </c>
      <c r="L1099" s="63">
        <v>14.380520995885036</v>
      </c>
      <c r="M1099" s="109">
        <v>0.75730796755411212</v>
      </c>
      <c r="N1099" s="31">
        <v>16.014928641446772</v>
      </c>
      <c r="O1099" s="44">
        <v>0.84337925332807262</v>
      </c>
      <c r="P1099" s="48" t="s">
        <v>153</v>
      </c>
    </row>
    <row r="1100" spans="1:17">
      <c r="A1100" s="28" t="s">
        <v>11</v>
      </c>
      <c r="B1100" s="107">
        <v>188.56899999999999</v>
      </c>
      <c r="C1100" s="109">
        <v>0</v>
      </c>
      <c r="D1100" s="63">
        <v>-35</v>
      </c>
      <c r="E1100" s="64">
        <v>153.56899999999999</v>
      </c>
      <c r="F1100" s="109">
        <v>0.72068549076043198</v>
      </c>
      <c r="G1100" s="108">
        <v>0.46929099672488067</v>
      </c>
      <c r="H1100" s="64">
        <v>152.84831450923954</v>
      </c>
      <c r="I1100" s="63">
        <v>2.7501999601721949E-2</v>
      </c>
      <c r="J1100" s="63">
        <v>7.9808997213840049E-2</v>
      </c>
      <c r="K1100" s="63">
        <v>6.6078000813722948E-2</v>
      </c>
      <c r="L1100" s="63">
        <v>0</v>
      </c>
      <c r="M1100" s="109">
        <v>0</v>
      </c>
      <c r="N1100" s="31">
        <v>4.3347249407321237E-2</v>
      </c>
      <c r="O1100" s="44">
        <v>2.8226562266682232E-2</v>
      </c>
      <c r="P1100" s="48" t="s">
        <v>153</v>
      </c>
    </row>
    <row r="1101" spans="1:17">
      <c r="A1101" s="28" t="s">
        <v>36</v>
      </c>
      <c r="B1101" s="107">
        <v>0.4</v>
      </c>
      <c r="C1101" s="109">
        <v>0</v>
      </c>
      <c r="D1101" s="63">
        <v>35</v>
      </c>
      <c r="E1101" s="64">
        <v>35.4</v>
      </c>
      <c r="F1101" s="109">
        <v>0</v>
      </c>
      <c r="G1101" s="108">
        <v>0</v>
      </c>
      <c r="H1101" s="64">
        <v>35.4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153</v>
      </c>
      <c r="Q1101" s="9"/>
    </row>
    <row r="1102" spans="1:17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7.8687901115417507</v>
      </c>
      <c r="G1102" s="108" t="s">
        <v>154</v>
      </c>
      <c r="H1102" s="64">
        <v>-7.8687901115417507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>
        <v>0</v>
      </c>
      <c r="Q1102" s="9"/>
    </row>
    <row r="1103" spans="1:17">
      <c r="A1103" s="28" t="s">
        <v>37</v>
      </c>
      <c r="B1103" s="107">
        <v>1347.347</v>
      </c>
      <c r="C1103" s="109">
        <v>0</v>
      </c>
      <c r="D1103" s="63">
        <v>-15</v>
      </c>
      <c r="E1103" s="64">
        <v>1332.347</v>
      </c>
      <c r="F1103" s="109">
        <v>136.92248764431474</v>
      </c>
      <c r="G1103" s="108">
        <v>10.276788827859015</v>
      </c>
      <c r="H1103" s="64">
        <v>1195.4245123556852</v>
      </c>
      <c r="I1103" s="63">
        <v>5.1953500108717918</v>
      </c>
      <c r="J1103" s="63">
        <v>6.9052200031281359</v>
      </c>
      <c r="K1103" s="63">
        <v>9.8655799913405815</v>
      </c>
      <c r="L1103" s="63">
        <v>0.22754999828339351</v>
      </c>
      <c r="M1103" s="109">
        <v>1.7078883975675519E-2</v>
      </c>
      <c r="N1103" s="31">
        <v>5.5484250009059757</v>
      </c>
      <c r="O1103" s="44">
        <v>0.41643993651098216</v>
      </c>
      <c r="P1103" s="48" t="s">
        <v>153</v>
      </c>
      <c r="Q1103" s="9"/>
    </row>
    <row r="1104" spans="1:17">
      <c r="A1104" s="28" t="s">
        <v>64</v>
      </c>
      <c r="B1104" s="107">
        <v>48.298000000000002</v>
      </c>
      <c r="C1104" s="109">
        <v>0</v>
      </c>
      <c r="D1104" s="63">
        <v>0</v>
      </c>
      <c r="E1104" s="64">
        <v>48.298000000000002</v>
      </c>
      <c r="F1104" s="109">
        <v>1.30469401731156</v>
      </c>
      <c r="G1104" s="108">
        <v>2.7013417063057683</v>
      </c>
      <c r="H1104" s="64">
        <v>46.99330598268844</v>
      </c>
      <c r="I1104" s="63">
        <v>3.8739002227780039E-2</v>
      </c>
      <c r="J1104" s="63">
        <v>1.9313999950890004E-2</v>
      </c>
      <c r="K1104" s="63">
        <v>7.3259996771799507E-3</v>
      </c>
      <c r="L1104" s="63">
        <v>1.3319999918339986E-2</v>
      </c>
      <c r="M1104" s="109">
        <v>2.757878156101699E-2</v>
      </c>
      <c r="N1104" s="31">
        <v>1.9674750443547495E-2</v>
      </c>
      <c r="O1104" s="44">
        <v>4.0736159765513057E-2</v>
      </c>
      <c r="P1104" s="48" t="s">
        <v>153</v>
      </c>
      <c r="Q1104" s="9"/>
    </row>
    <row r="1105" spans="1:17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>
      <c r="A1106" s="2" t="s">
        <v>69</v>
      </c>
      <c r="B1106" s="118">
        <v>11598.683000000001</v>
      </c>
      <c r="C1106" s="64">
        <v>0</v>
      </c>
      <c r="D1106" s="65">
        <v>-250</v>
      </c>
      <c r="E1106" s="64">
        <v>11348.683000000001</v>
      </c>
      <c r="F1106" s="64">
        <v>1783.284033182475</v>
      </c>
      <c r="G1106" s="119">
        <v>15.713576925027114</v>
      </c>
      <c r="H1106" s="64">
        <v>9565.3989668175254</v>
      </c>
      <c r="I1106" s="65">
        <v>77.990245936206065</v>
      </c>
      <c r="J1106" s="65">
        <v>68.749821072119175</v>
      </c>
      <c r="K1106" s="65">
        <v>76.22609714765531</v>
      </c>
      <c r="L1106" s="65">
        <v>37.621668251187657</v>
      </c>
      <c r="M1106" s="64">
        <v>0.33150690922627457</v>
      </c>
      <c r="N1106" s="4">
        <v>65.146958101792052</v>
      </c>
      <c r="O1106" s="54">
        <v>0.57404861957807829</v>
      </c>
      <c r="P1106" s="55" t="s">
        <v>153</v>
      </c>
      <c r="Q1106" s="9"/>
    </row>
    <row r="1107" spans="1:17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>
      <c r="A1108" s="135" t="s">
        <v>78</v>
      </c>
      <c r="B1108" s="109">
        <v>37.707000000000001</v>
      </c>
      <c r="C1108" s="109">
        <v>0</v>
      </c>
      <c r="D1108" s="63">
        <v>0</v>
      </c>
      <c r="E1108" s="64">
        <v>37.707000000000001</v>
      </c>
      <c r="F1108" s="109">
        <v>6.7932000812375895E-2</v>
      </c>
      <c r="G1108" s="108">
        <v>0.18015753258645847</v>
      </c>
      <c r="H1108" s="64">
        <v>37.639067999187624</v>
      </c>
      <c r="I1108" s="58">
        <v>7.1040000915527993E-3</v>
      </c>
      <c r="J1108" s="58">
        <v>1.63169999122619E-2</v>
      </c>
      <c r="K1108" s="58">
        <v>1.7871000342071099E-2</v>
      </c>
      <c r="L1108" s="58">
        <v>7.9920001029967977E-3</v>
      </c>
      <c r="M1108" s="109">
        <v>2.1195003853387427E-2</v>
      </c>
      <c r="N1108" s="31">
        <v>1.232100011222065E-2</v>
      </c>
      <c r="O1108" s="31">
        <v>3.2675630817144433E-2</v>
      </c>
      <c r="P1108" s="32" t="s">
        <v>59</v>
      </c>
      <c r="Q1108" s="9"/>
    </row>
    <row r="1109" spans="1:17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>
      <c r="A1110" s="29" t="s">
        <v>58</v>
      </c>
      <c r="B1110" s="107">
        <v>5.64</v>
      </c>
      <c r="C1110" s="109">
        <v>0</v>
      </c>
      <c r="D1110" s="63">
        <v>0</v>
      </c>
      <c r="E1110" s="64">
        <v>5.64</v>
      </c>
      <c r="F1110" s="109">
        <v>0</v>
      </c>
      <c r="G1110" s="108">
        <v>0</v>
      </c>
      <c r="H1110" s="64">
        <v>5.64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153</v>
      </c>
      <c r="Q1110" s="9"/>
    </row>
    <row r="1111" spans="1:17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135" t="s">
        <v>79</v>
      </c>
      <c r="B1113" s="109">
        <v>170.36199999999999</v>
      </c>
      <c r="C1113" s="109">
        <v>0</v>
      </c>
      <c r="D1113" s="63">
        <v>15</v>
      </c>
      <c r="E1113" s="64">
        <v>185.36199999999999</v>
      </c>
      <c r="F1113" s="109">
        <v>1.845615607082842</v>
      </c>
      <c r="G1113" s="108">
        <v>0.99568175088898581</v>
      </c>
      <c r="H1113" s="64">
        <v>183.51638439291716</v>
      </c>
      <c r="I1113" s="58">
        <v>6.5634299755096076E-2</v>
      </c>
      <c r="J1113" s="58">
        <v>0.1311575996875701</v>
      </c>
      <c r="K1113" s="58">
        <v>0.15914070111513515</v>
      </c>
      <c r="L1113" s="58">
        <v>5.5899599075315207E-2</v>
      </c>
      <c r="M1113" s="109">
        <v>3.0156989606993458E-2</v>
      </c>
      <c r="N1113" s="31">
        <v>0.10295804990827913</v>
      </c>
      <c r="O1113" s="31">
        <v>5.5544313240188999E-2</v>
      </c>
      <c r="P1113" s="32" t="s">
        <v>59</v>
      </c>
      <c r="Q1113" s="9"/>
    </row>
    <row r="1114" spans="1:17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40" t="s">
        <v>52</v>
      </c>
      <c r="B1116" s="107">
        <v>0</v>
      </c>
      <c r="C1116" s="109">
        <v>0</v>
      </c>
      <c r="D1116" s="63">
        <v>0</v>
      </c>
      <c r="E1116" s="64">
        <v>0</v>
      </c>
      <c r="F1116" s="109">
        <v>0</v>
      </c>
      <c r="G1116" s="108"/>
      <c r="H1116" s="64">
        <v>0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>
      <c r="A1119" s="2" t="s">
        <v>14</v>
      </c>
      <c r="B1119" s="118">
        <v>11812.392</v>
      </c>
      <c r="C1119" s="64">
        <v>0</v>
      </c>
      <c r="D1119" s="65">
        <v>-235</v>
      </c>
      <c r="E1119" s="64">
        <v>11577.392</v>
      </c>
      <c r="F1119" s="64">
        <v>1785.1975807903705</v>
      </c>
      <c r="G1119" s="119">
        <v>15.419686754930389</v>
      </c>
      <c r="H1119" s="64">
        <v>9792.1944192096289</v>
      </c>
      <c r="I1119" s="65">
        <v>78.062984236052444</v>
      </c>
      <c r="J1119" s="65">
        <v>68.897295671719121</v>
      </c>
      <c r="K1119" s="65">
        <v>76.403108849112641</v>
      </c>
      <c r="L1119" s="65">
        <v>37.685559850366189</v>
      </c>
      <c r="M1119" s="64">
        <v>0.32550992356798653</v>
      </c>
      <c r="N1119" s="4">
        <v>65.262237151812599</v>
      </c>
      <c r="O1119" s="54">
        <v>0.5637041326044121</v>
      </c>
      <c r="P1119" s="55" t="s">
        <v>153</v>
      </c>
      <c r="Q1119" s="9"/>
    </row>
    <row r="1120" spans="1:17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spans="1:17">
      <c r="Q1121" s="9"/>
    </row>
    <row r="1122" spans="1:17">
      <c r="Q1122" s="9"/>
    </row>
    <row r="1123" spans="1:17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>
      <c r="A1124" s="17" t="s">
        <v>0</v>
      </c>
      <c r="B1124" s="86" t="s">
        <v>151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44356</v>
      </c>
      <c r="J1125" s="93">
        <v>44363</v>
      </c>
      <c r="K1125" s="93">
        <v>44370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7" s="1" customFormat="1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>
      <c r="A1130" s="28" t="s">
        <v>1</v>
      </c>
      <c r="B1130" s="107">
        <v>141.56200000000001</v>
      </c>
      <c r="C1130" s="109">
        <v>0</v>
      </c>
      <c r="D1130" s="63">
        <v>0</v>
      </c>
      <c r="E1130" s="64">
        <v>141.56200000000001</v>
      </c>
      <c r="F1130" s="109">
        <v>0</v>
      </c>
      <c r="G1130" s="108">
        <v>0</v>
      </c>
      <c r="H1130" s="64">
        <v>141.56200000000001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>
      <c r="A1131" s="28" t="s">
        <v>2</v>
      </c>
      <c r="B1131" s="107">
        <v>334.77499999999998</v>
      </c>
      <c r="C1131" s="109">
        <v>0</v>
      </c>
      <c r="D1131" s="63">
        <v>0</v>
      </c>
      <c r="E1131" s="64">
        <v>334.77499999999998</v>
      </c>
      <c r="F1131" s="109">
        <v>0</v>
      </c>
      <c r="G1131" s="108">
        <v>0</v>
      </c>
      <c r="H1131" s="64">
        <v>334.77499999999998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3</v>
      </c>
      <c r="B1132" s="107">
        <v>8.43</v>
      </c>
      <c r="C1132" s="109">
        <v>0</v>
      </c>
      <c r="D1132" s="63">
        <v>0</v>
      </c>
      <c r="E1132" s="64">
        <v>8.43</v>
      </c>
      <c r="F1132" s="109">
        <v>0</v>
      </c>
      <c r="G1132" s="108">
        <v>0</v>
      </c>
      <c r="H1132" s="64">
        <v>8.43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4</v>
      </c>
      <c r="B1133" s="107">
        <v>17.649000000000001</v>
      </c>
      <c r="C1133" s="109">
        <v>0</v>
      </c>
      <c r="D1133" s="63">
        <v>0</v>
      </c>
      <c r="E1133" s="64">
        <v>17.649000000000001</v>
      </c>
      <c r="F1133" s="109">
        <v>0</v>
      </c>
      <c r="G1133" s="108">
        <v>0</v>
      </c>
      <c r="H1133" s="64">
        <v>17.649000000000001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5</v>
      </c>
      <c r="B1134" s="107">
        <v>4.4999999999999998E-2</v>
      </c>
      <c r="C1134" s="109">
        <v>0</v>
      </c>
      <c r="D1134" s="63">
        <v>0</v>
      </c>
      <c r="E1134" s="64">
        <v>4.4999999999999998E-2</v>
      </c>
      <c r="F1134" s="109">
        <v>0</v>
      </c>
      <c r="G1134" s="108">
        <v>0</v>
      </c>
      <c r="H1134" s="64">
        <v>4.4999999999999998E-2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34</v>
      </c>
      <c r="B1135" s="107">
        <v>6.2839999999999998</v>
      </c>
      <c r="C1135" s="109">
        <v>0</v>
      </c>
      <c r="D1135" s="63">
        <v>0</v>
      </c>
      <c r="E1135" s="64">
        <v>6.2839999999999998</v>
      </c>
      <c r="F1135" s="109">
        <v>0</v>
      </c>
      <c r="G1135" s="108">
        <v>0</v>
      </c>
      <c r="H1135" s="64">
        <v>6.2839999999999998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6</v>
      </c>
      <c r="B1136" s="107">
        <v>5.1680000000000001</v>
      </c>
      <c r="C1136" s="109">
        <v>0</v>
      </c>
      <c r="D1136" s="63">
        <v>0</v>
      </c>
      <c r="E1136" s="64">
        <v>5.1680000000000001</v>
      </c>
      <c r="F1136" s="109">
        <v>0</v>
      </c>
      <c r="G1136" s="108">
        <v>0</v>
      </c>
      <c r="H1136" s="64">
        <v>5.1680000000000001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13</v>
      </c>
      <c r="B1137" s="107">
        <v>247.29</v>
      </c>
      <c r="C1137" s="109">
        <v>0</v>
      </c>
      <c r="D1137" s="63">
        <v>0</v>
      </c>
      <c r="E1137" s="64">
        <v>247.29</v>
      </c>
      <c r="F1137" s="109">
        <v>0</v>
      </c>
      <c r="G1137" s="108">
        <v>0</v>
      </c>
      <c r="H1137" s="64">
        <v>247.29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>
      <c r="A1139" s="29" t="s">
        <v>76</v>
      </c>
      <c r="B1139" s="109">
        <v>9.1590000000000007</v>
      </c>
      <c r="C1139" s="109">
        <v>0</v>
      </c>
      <c r="D1139" s="63">
        <v>0</v>
      </c>
      <c r="E1139" s="64">
        <v>9.1590000000000007</v>
      </c>
      <c r="F1139" s="109">
        <v>0</v>
      </c>
      <c r="G1139" s="108">
        <v>0</v>
      </c>
      <c r="H1139" s="64">
        <v>9.1590000000000007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>
      <c r="A1140" s="3" t="s">
        <v>68</v>
      </c>
      <c r="B1140" s="64">
        <v>770.36199999999997</v>
      </c>
      <c r="C1140" s="64">
        <v>0</v>
      </c>
      <c r="D1140" s="64">
        <v>0</v>
      </c>
      <c r="E1140" s="64">
        <v>770.36199999999997</v>
      </c>
      <c r="F1140" s="64">
        <v>0</v>
      </c>
      <c r="G1140" s="119">
        <v>0</v>
      </c>
      <c r="H1140" s="64">
        <v>770.36199999999997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153</v>
      </c>
      <c r="Q1140" s="9"/>
    </row>
    <row r="1141" spans="1:17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>
      <c r="A1142" s="28" t="s">
        <v>35</v>
      </c>
      <c r="B1142" s="107">
        <v>6.1139999999999999</v>
      </c>
      <c r="C1142" s="109">
        <v>0</v>
      </c>
      <c r="D1142" s="63">
        <v>0</v>
      </c>
      <c r="E1142" s="64">
        <v>6.1139999999999999</v>
      </c>
      <c r="F1142" s="109">
        <v>0</v>
      </c>
      <c r="G1142" s="108">
        <v>0</v>
      </c>
      <c r="H1142" s="64">
        <v>6.1139999999999999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56"/>
    </row>
    <row r="1143" spans="1:17">
      <c r="A1143" s="28" t="s">
        <v>57</v>
      </c>
      <c r="B1143" s="107">
        <v>225.065</v>
      </c>
      <c r="C1143" s="109">
        <v>0</v>
      </c>
      <c r="D1143" s="63">
        <v>0</v>
      </c>
      <c r="E1143" s="64">
        <v>225.065</v>
      </c>
      <c r="F1143" s="109">
        <v>0</v>
      </c>
      <c r="G1143" s="108">
        <v>0</v>
      </c>
      <c r="H1143" s="64">
        <v>225.065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>
      <c r="A1144" s="28" t="s">
        <v>148</v>
      </c>
      <c r="B1144" s="107">
        <v>53.618000000000002</v>
      </c>
      <c r="C1144" s="109">
        <v>0</v>
      </c>
      <c r="D1144" s="63">
        <v>0</v>
      </c>
      <c r="E1144" s="64">
        <v>53.618000000000002</v>
      </c>
      <c r="F1144" s="109">
        <v>0</v>
      </c>
      <c r="G1144" s="108">
        <v>0</v>
      </c>
      <c r="H1144" s="64">
        <v>53.618000000000002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7</v>
      </c>
      <c r="B1145" s="107">
        <v>0.751</v>
      </c>
      <c r="C1145" s="109">
        <v>0</v>
      </c>
      <c r="D1145" s="63">
        <v>0</v>
      </c>
      <c r="E1145" s="64">
        <v>0.751</v>
      </c>
      <c r="F1145" s="109">
        <v>0</v>
      </c>
      <c r="G1145" s="108">
        <v>0</v>
      </c>
      <c r="H1145" s="64">
        <v>0.751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>
      <c r="A1147" s="28" t="s">
        <v>8</v>
      </c>
      <c r="B1147" s="107">
        <v>93.995000000000005</v>
      </c>
      <c r="C1147" s="109">
        <v>0</v>
      </c>
      <c r="D1147" s="63">
        <v>0</v>
      </c>
      <c r="E1147" s="64">
        <v>93.995000000000005</v>
      </c>
      <c r="F1147" s="109">
        <v>0</v>
      </c>
      <c r="G1147" s="108">
        <v>0</v>
      </c>
      <c r="H1147" s="64">
        <v>93.995000000000005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>
      <c r="A1148" s="28" t="s">
        <v>9</v>
      </c>
      <c r="B1148" s="107">
        <v>44.363</v>
      </c>
      <c r="C1148" s="109">
        <v>0</v>
      </c>
      <c r="D1148" s="63">
        <v>0</v>
      </c>
      <c r="E1148" s="64">
        <v>44.363</v>
      </c>
      <c r="F1148" s="109">
        <v>0</v>
      </c>
      <c r="G1148" s="108">
        <v>0</v>
      </c>
      <c r="H1148" s="64">
        <v>44.363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10</v>
      </c>
      <c r="B1149" s="107">
        <v>161.578</v>
      </c>
      <c r="C1149" s="109">
        <v>0</v>
      </c>
      <c r="D1149" s="63">
        <v>0</v>
      </c>
      <c r="E1149" s="64">
        <v>161.578</v>
      </c>
      <c r="F1149" s="109">
        <v>0</v>
      </c>
      <c r="G1149" s="108">
        <v>0</v>
      </c>
      <c r="H1149" s="64">
        <v>161.578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11</v>
      </c>
      <c r="B1150" s="107">
        <v>28.071999999999999</v>
      </c>
      <c r="C1150" s="109">
        <v>0</v>
      </c>
      <c r="D1150" s="63">
        <v>0</v>
      </c>
      <c r="E1150" s="64">
        <v>28.071999999999999</v>
      </c>
      <c r="F1150" s="109">
        <v>0</v>
      </c>
      <c r="G1150" s="108">
        <v>0</v>
      </c>
      <c r="H1150" s="64">
        <v>28.071999999999999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36</v>
      </c>
      <c r="B1151" s="107">
        <v>0.06</v>
      </c>
      <c r="C1151" s="109">
        <v>0</v>
      </c>
      <c r="D1151" s="63">
        <v>0</v>
      </c>
      <c r="E1151" s="64">
        <v>0.06</v>
      </c>
      <c r="F1151" s="109">
        <v>0</v>
      </c>
      <c r="G1151" s="108">
        <v>0</v>
      </c>
      <c r="H1151" s="64">
        <v>0.06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>
      <c r="A1153" s="28" t="s">
        <v>37</v>
      </c>
      <c r="B1153" s="107">
        <v>195.66399999999999</v>
      </c>
      <c r="C1153" s="109">
        <v>0</v>
      </c>
      <c r="D1153" s="63">
        <v>0</v>
      </c>
      <c r="E1153" s="64">
        <v>195.66399999999999</v>
      </c>
      <c r="F1153" s="109">
        <v>0</v>
      </c>
      <c r="G1153" s="108">
        <v>0</v>
      </c>
      <c r="H1153" s="64">
        <v>195.66399999999999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>
      <c r="A1154" s="28" t="s">
        <v>64</v>
      </c>
      <c r="B1154" s="107">
        <v>7.1840000000000002</v>
      </c>
      <c r="C1154" s="109">
        <v>0</v>
      </c>
      <c r="D1154" s="63">
        <v>0</v>
      </c>
      <c r="E1154" s="64">
        <v>7.1840000000000002</v>
      </c>
      <c r="F1154" s="109">
        <v>0</v>
      </c>
      <c r="G1154" s="108">
        <v>0</v>
      </c>
      <c r="H1154" s="64">
        <v>7.1840000000000002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>
      <c r="A1156" s="2" t="s">
        <v>69</v>
      </c>
      <c r="B1156" s="118">
        <v>1586.8259999999996</v>
      </c>
      <c r="C1156" s="64">
        <v>0</v>
      </c>
      <c r="D1156" s="65">
        <v>0</v>
      </c>
      <c r="E1156" s="64">
        <v>1586.8259999999996</v>
      </c>
      <c r="F1156" s="64">
        <v>0</v>
      </c>
      <c r="G1156" s="119">
        <v>0</v>
      </c>
      <c r="H1156" s="64">
        <v>1586.8259999999996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 t="s">
        <v>153</v>
      </c>
      <c r="Q1156" s="9"/>
    </row>
    <row r="1157" spans="1:17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>
      <c r="A1158" s="135" t="s">
        <v>78</v>
      </c>
      <c r="B1158" s="109">
        <v>5.6230000000000002</v>
      </c>
      <c r="C1158" s="109">
        <v>0</v>
      </c>
      <c r="D1158" s="63">
        <v>0</v>
      </c>
      <c r="E1158" s="64">
        <v>5.6230000000000002</v>
      </c>
      <c r="F1158" s="109">
        <v>0</v>
      </c>
      <c r="G1158" s="108">
        <v>0</v>
      </c>
      <c r="H1158" s="64">
        <v>5.6230000000000002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>
      <c r="A1160" s="29" t="s">
        <v>58</v>
      </c>
      <c r="B1160" s="107">
        <v>0.84</v>
      </c>
      <c r="C1160" s="109">
        <v>0</v>
      </c>
      <c r="D1160" s="63">
        <v>0</v>
      </c>
      <c r="E1160" s="64">
        <v>0.84</v>
      </c>
      <c r="F1160" s="109">
        <v>0</v>
      </c>
      <c r="G1160" s="108">
        <v>0</v>
      </c>
      <c r="H1160" s="64">
        <v>0.84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153</v>
      </c>
      <c r="Q1160" s="9"/>
    </row>
    <row r="1161" spans="1:17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>
      <c r="A1163" s="135" t="s">
        <v>79</v>
      </c>
      <c r="B1163" s="109">
        <v>25.341000000000001</v>
      </c>
      <c r="C1163" s="109">
        <v>0</v>
      </c>
      <c r="D1163" s="63">
        <v>0</v>
      </c>
      <c r="E1163" s="64">
        <v>25.341000000000001</v>
      </c>
      <c r="F1163" s="109">
        <v>0</v>
      </c>
      <c r="G1163" s="108">
        <v>0</v>
      </c>
      <c r="H1163" s="64">
        <v>25.341000000000001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>
      <c r="A1167" s="2" t="s">
        <v>14</v>
      </c>
      <c r="B1167" s="118">
        <v>1618.6299999999997</v>
      </c>
      <c r="C1167" s="64">
        <v>0</v>
      </c>
      <c r="D1167" s="65">
        <v>0</v>
      </c>
      <c r="E1167" s="64">
        <v>1618.6299999999997</v>
      </c>
      <c r="F1167" s="64">
        <v>0</v>
      </c>
      <c r="G1167" s="119">
        <v>0</v>
      </c>
      <c r="H1167" s="64">
        <v>1618.6299999999997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 t="s">
        <v>153</v>
      </c>
      <c r="Q1167" s="9"/>
    </row>
    <row r="1168" spans="1:17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spans="1:16">
      <c r="A1169" s="12" t="s">
        <v>155</v>
      </c>
    </row>
    <row r="1170" spans="1:16">
      <c r="A1170" s="7" t="s">
        <v>56</v>
      </c>
    </row>
    <row r="1172" spans="1:16">
      <c r="A1172" s="7" t="s">
        <v>149</v>
      </c>
    </row>
    <row r="1173" spans="1:16">
      <c r="A1173" s="12" t="s">
        <v>62</v>
      </c>
      <c r="B1173" s="76"/>
      <c r="C1173" s="77"/>
      <c r="D1173" s="59"/>
      <c r="I1173" s="121">
        <v>44377</v>
      </c>
    </row>
    <row r="1174" spans="1:16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>
      <c r="A1175" s="17" t="s">
        <v>0</v>
      </c>
      <c r="B1175" s="86" t="s">
        <v>151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44356</v>
      </c>
      <c r="J1176" s="93">
        <v>44363</v>
      </c>
      <c r="K1176" s="93">
        <v>44370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>
      <c r="A1181" s="28" t="s">
        <v>1</v>
      </c>
      <c r="B1181" s="107">
        <v>19.899999999999999</v>
      </c>
      <c r="C1181" s="109">
        <v>0</v>
      </c>
      <c r="D1181" s="63">
        <v>0.10000000000000142</v>
      </c>
      <c r="E1181" s="64">
        <v>20</v>
      </c>
      <c r="F1181" s="109">
        <v>4.0000000000000001E-3</v>
      </c>
      <c r="G1181" s="108">
        <v>0.02</v>
      </c>
      <c r="H1181" s="64">
        <v>19.995999999999999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153</v>
      </c>
    </row>
    <row r="1182" spans="1:16" s="1" customFormat="1">
      <c r="A1182" s="28" t="s">
        <v>2</v>
      </c>
      <c r="B1182" s="107">
        <v>32.929000000000002</v>
      </c>
      <c r="C1182" s="109">
        <v>0</v>
      </c>
      <c r="D1182" s="63">
        <v>0.39999999999999858</v>
      </c>
      <c r="E1182" s="64">
        <v>33.329000000000001</v>
      </c>
      <c r="F1182" s="109">
        <v>0</v>
      </c>
      <c r="G1182" s="108">
        <v>0</v>
      </c>
      <c r="H1182" s="64">
        <v>33.329000000000001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>
      <c r="A1183" s="28" t="s">
        <v>3</v>
      </c>
      <c r="B1183" s="107">
        <v>1.6</v>
      </c>
      <c r="C1183" s="109">
        <v>0</v>
      </c>
      <c r="D1183" s="63">
        <v>-0.10000000000000009</v>
      </c>
      <c r="E1183" s="64">
        <v>1.5</v>
      </c>
      <c r="F1183" s="109">
        <v>0</v>
      </c>
      <c r="G1183" s="108">
        <v>0</v>
      </c>
      <c r="H1183" s="64">
        <v>1.5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4</v>
      </c>
      <c r="B1184" s="107">
        <v>11.9</v>
      </c>
      <c r="C1184" s="109">
        <v>0</v>
      </c>
      <c r="D1184" s="63">
        <v>0</v>
      </c>
      <c r="E1184" s="64">
        <v>11.9</v>
      </c>
      <c r="F1184" s="109">
        <v>0</v>
      </c>
      <c r="G1184" s="108">
        <v>0</v>
      </c>
      <c r="H1184" s="64">
        <v>11.9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5</v>
      </c>
      <c r="B1185" s="107">
        <v>0.1</v>
      </c>
      <c r="C1185" s="109">
        <v>0</v>
      </c>
      <c r="D1185" s="63">
        <v>0</v>
      </c>
      <c r="E1185" s="64">
        <v>0.1</v>
      </c>
      <c r="F1185" s="109">
        <v>0</v>
      </c>
      <c r="G1185" s="108">
        <v>0</v>
      </c>
      <c r="H1185" s="64">
        <v>0.1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34</v>
      </c>
      <c r="B1186" s="107">
        <v>0.1</v>
      </c>
      <c r="C1186" s="109">
        <v>0</v>
      </c>
      <c r="D1186" s="63">
        <v>0</v>
      </c>
      <c r="E1186" s="64">
        <v>0.1</v>
      </c>
      <c r="F1186" s="109">
        <v>0</v>
      </c>
      <c r="G1186" s="108">
        <v>0</v>
      </c>
      <c r="H1186" s="64">
        <v>0.1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>
      <c r="A1188" s="28" t="s">
        <v>13</v>
      </c>
      <c r="B1188" s="107">
        <v>33.4</v>
      </c>
      <c r="C1188" s="109">
        <v>0</v>
      </c>
      <c r="D1188" s="63">
        <v>-0.39999999999999858</v>
      </c>
      <c r="E1188" s="64">
        <v>33</v>
      </c>
      <c r="F1188" s="109">
        <v>0</v>
      </c>
      <c r="G1188" s="108">
        <v>0</v>
      </c>
      <c r="H1188" s="64">
        <v>33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>
      <c r="A1190" s="29" t="s">
        <v>76</v>
      </c>
      <c r="B1190" s="109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>
      <c r="A1191" s="3" t="s">
        <v>68</v>
      </c>
      <c r="B1191" s="64">
        <v>100.029</v>
      </c>
      <c r="C1191" s="64">
        <v>0</v>
      </c>
      <c r="D1191" s="64">
        <v>0</v>
      </c>
      <c r="E1191" s="64">
        <v>100.02899999999998</v>
      </c>
      <c r="F1191" s="64">
        <v>4.0000000000000001E-3</v>
      </c>
      <c r="G1191" s="119">
        <v>3.9988403363024729E-3</v>
      </c>
      <c r="H1191" s="64">
        <v>100.02499999999998</v>
      </c>
      <c r="I1191" s="64">
        <v>0</v>
      </c>
      <c r="J1191" s="64">
        <v>0</v>
      </c>
      <c r="K1191" s="64">
        <v>0</v>
      </c>
      <c r="L1191" s="64">
        <v>0</v>
      </c>
      <c r="M1191" s="64">
        <v>0</v>
      </c>
      <c r="N1191" s="4">
        <v>0</v>
      </c>
      <c r="O1191" s="4">
        <v>0</v>
      </c>
      <c r="P1191" s="32" t="s">
        <v>153</v>
      </c>
    </row>
    <row r="1192" spans="1:16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>
      <c r="A1193" s="28" t="s">
        <v>35</v>
      </c>
      <c r="B1193" s="107">
        <v>3.5840000000000001</v>
      </c>
      <c r="C1193" s="109">
        <v>0</v>
      </c>
      <c r="D1193" s="63">
        <v>0</v>
      </c>
      <c r="E1193" s="64">
        <v>3.5840000000000001</v>
      </c>
      <c r="F1193" s="109">
        <v>0</v>
      </c>
      <c r="G1193" s="108">
        <v>0</v>
      </c>
      <c r="H1193" s="64">
        <v>3.5840000000000001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>
      <c r="A1194" s="28" t="s">
        <v>57</v>
      </c>
      <c r="B1194" s="107">
        <v>100.598</v>
      </c>
      <c r="C1194" s="109">
        <v>0</v>
      </c>
      <c r="D1194" s="63">
        <v>-53.699999999999996</v>
      </c>
      <c r="E1194" s="64">
        <v>46.898000000000003</v>
      </c>
      <c r="F1194" s="109">
        <v>5.1479999542236303E-2</v>
      </c>
      <c r="G1194" s="108">
        <v>0.10977013847549213</v>
      </c>
      <c r="H1194" s="64">
        <v>46.846520000457765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148</v>
      </c>
      <c r="B1195" s="107">
        <v>285.46300000000002</v>
      </c>
      <c r="C1195" s="109">
        <v>0</v>
      </c>
      <c r="D1195" s="63">
        <v>-243.2</v>
      </c>
      <c r="E1195" s="64">
        <v>42.263000000000034</v>
      </c>
      <c r="F1195" s="109">
        <v>6.1889967754723401</v>
      </c>
      <c r="G1195" s="108">
        <v>14.644007229662671</v>
      </c>
      <c r="H1195" s="64">
        <v>36.074003224527694</v>
      </c>
      <c r="I1195" s="63">
        <v>3.626999904146011E-2</v>
      </c>
      <c r="J1195" s="63">
        <v>2.433599935471964E-2</v>
      </c>
      <c r="K1195" s="63">
        <v>7.7500999616460398E-2</v>
      </c>
      <c r="L1195" s="63">
        <v>6.1190999447370054E-2</v>
      </c>
      <c r="M1195" s="109">
        <v>0.1447862183171332</v>
      </c>
      <c r="N1195" s="31">
        <v>4.982449936500255E-2</v>
      </c>
      <c r="O1195" s="44">
        <v>0.11789153482952586</v>
      </c>
      <c r="P1195" s="48" t="s">
        <v>153</v>
      </c>
    </row>
    <row r="1196" spans="1:16">
      <c r="A1196" s="28" t="s">
        <v>7</v>
      </c>
      <c r="B1196" s="107">
        <v>8.39</v>
      </c>
      <c r="C1196" s="109">
        <v>0</v>
      </c>
      <c r="D1196" s="63">
        <v>0</v>
      </c>
      <c r="E1196" s="64">
        <v>8.39</v>
      </c>
      <c r="F1196" s="109">
        <v>3.0420000076293901E-2</v>
      </c>
      <c r="G1196" s="108">
        <v>0.36257449435392014</v>
      </c>
      <c r="H1196" s="64">
        <v>8.3595799999237066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>
      <c r="A1198" s="28" t="s">
        <v>8</v>
      </c>
      <c r="B1198" s="107">
        <v>153.25299999999999</v>
      </c>
      <c r="C1198" s="109">
        <v>0</v>
      </c>
      <c r="D1198" s="63">
        <v>-5.1999999999999886</v>
      </c>
      <c r="E1198" s="64">
        <v>148.053</v>
      </c>
      <c r="F1198" s="109">
        <v>5.5510139466561395</v>
      </c>
      <c r="G1198" s="108">
        <v>3.7493424291680273</v>
      </c>
      <c r="H1198" s="64">
        <v>142.50198605334387</v>
      </c>
      <c r="I1198" s="63">
        <v>0.49439099542051945</v>
      </c>
      <c r="J1198" s="63">
        <v>0.23224499636143037</v>
      </c>
      <c r="K1198" s="63">
        <v>0.18251999759673954</v>
      </c>
      <c r="L1198" s="63">
        <v>5.6159998446710269E-2</v>
      </c>
      <c r="M1198" s="109">
        <v>3.7932361010388355E-2</v>
      </c>
      <c r="N1198" s="31">
        <v>0.24132899695634991</v>
      </c>
      <c r="O1198" s="44">
        <v>0.16300176082642695</v>
      </c>
      <c r="P1198" s="48" t="s">
        <v>153</v>
      </c>
    </row>
    <row r="1199" spans="1:16">
      <c r="A1199" s="28" t="s">
        <v>9</v>
      </c>
      <c r="B1199" s="107">
        <v>38.064</v>
      </c>
      <c r="C1199" s="109">
        <v>0</v>
      </c>
      <c r="D1199" s="63">
        <v>0</v>
      </c>
      <c r="E1199" s="64">
        <v>38.064</v>
      </c>
      <c r="F1199" s="109">
        <v>3.38890497658402</v>
      </c>
      <c r="G1199" s="108">
        <v>8.9031761679908055</v>
      </c>
      <c r="H1199" s="64">
        <v>34.675095023415977</v>
      </c>
      <c r="I1199" s="63">
        <v>0.16204500168561031</v>
      </c>
      <c r="J1199" s="63">
        <v>2.3399999737798716E-3</v>
      </c>
      <c r="K1199" s="63">
        <v>9.944999694823986E-2</v>
      </c>
      <c r="L1199" s="63">
        <v>3.3930000185970144E-2</v>
      </c>
      <c r="M1199" s="109">
        <v>8.913934475086735E-2</v>
      </c>
      <c r="N1199" s="31">
        <v>7.4441249698400047E-2</v>
      </c>
      <c r="O1199" s="44">
        <v>0.195568646748634</v>
      </c>
      <c r="P1199" s="48" t="s">
        <v>153</v>
      </c>
    </row>
    <row r="1200" spans="1:16">
      <c r="A1200" s="28" t="s">
        <v>10</v>
      </c>
      <c r="B1200" s="107">
        <v>625.15599999999995</v>
      </c>
      <c r="C1200" s="109">
        <v>0</v>
      </c>
      <c r="D1200" s="63">
        <v>109.10000000000002</v>
      </c>
      <c r="E1200" s="64">
        <v>734.25599999999997</v>
      </c>
      <c r="F1200" s="109">
        <v>165.61016170329441</v>
      </c>
      <c r="G1200" s="108">
        <v>22.554825796901135</v>
      </c>
      <c r="H1200" s="64">
        <v>568.64583829670551</v>
      </c>
      <c r="I1200" s="63">
        <v>0.19913399978202051</v>
      </c>
      <c r="J1200" s="63">
        <v>1.0429146153409761</v>
      </c>
      <c r="K1200" s="63">
        <v>0.84653010288602104</v>
      </c>
      <c r="L1200" s="63">
        <v>0.2225222995880074</v>
      </c>
      <c r="M1200" s="109">
        <v>3.0305819712471867E-2</v>
      </c>
      <c r="N1200" s="31">
        <v>0.57777525439925626</v>
      </c>
      <c r="O1200" s="44">
        <v>7.8688530212794483E-2</v>
      </c>
      <c r="P1200" s="48" t="s">
        <v>153</v>
      </c>
    </row>
    <row r="1201" spans="1:16">
      <c r="A1201" s="28" t="s">
        <v>11</v>
      </c>
      <c r="B1201" s="107">
        <v>37.493000000000002</v>
      </c>
      <c r="C1201" s="109">
        <v>0</v>
      </c>
      <c r="D1201" s="63">
        <v>-27</v>
      </c>
      <c r="E1201" s="64">
        <v>10.493000000000002</v>
      </c>
      <c r="F1201" s="109">
        <v>0.63658185546565804</v>
      </c>
      <c r="G1201" s="108">
        <v>6.0667288236506041</v>
      </c>
      <c r="H1201" s="64">
        <v>9.8564181445343433</v>
      </c>
      <c r="I1201" s="63">
        <v>3.5099999904630863E-3</v>
      </c>
      <c r="J1201" s="63">
        <v>1.1582999885082934E-2</v>
      </c>
      <c r="K1201" s="63">
        <v>3.1356000497936964E-2</v>
      </c>
      <c r="L1201" s="63">
        <v>2.6909999847410937E-3</v>
      </c>
      <c r="M1201" s="109">
        <v>2.5645668395512182E-2</v>
      </c>
      <c r="N1201" s="31">
        <v>1.228500008955602E-2</v>
      </c>
      <c r="O1201" s="44">
        <v>0.11707805288817325</v>
      </c>
      <c r="P1201" s="48" t="s">
        <v>153</v>
      </c>
    </row>
    <row r="1202" spans="1:16">
      <c r="A1202" s="28" t="s">
        <v>36</v>
      </c>
      <c r="B1202" s="107">
        <v>1.452</v>
      </c>
      <c r="C1202" s="109">
        <v>0</v>
      </c>
      <c r="D1202" s="63">
        <v>27</v>
      </c>
      <c r="E1202" s="64">
        <v>28.451999999999998</v>
      </c>
      <c r="F1202" s="109">
        <v>0</v>
      </c>
      <c r="G1202" s="108">
        <v>0</v>
      </c>
      <c r="H1202" s="64">
        <v>28.451999999999998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>
      <c r="A1204" s="28" t="s">
        <v>37</v>
      </c>
      <c r="B1204" s="107">
        <v>130.839</v>
      </c>
      <c r="C1204" s="109">
        <v>0</v>
      </c>
      <c r="D1204" s="63">
        <v>0</v>
      </c>
      <c r="E1204" s="64">
        <v>130.839</v>
      </c>
      <c r="F1204" s="109">
        <v>0.58850999903678902</v>
      </c>
      <c r="G1204" s="108">
        <v>0.44979707811645536</v>
      </c>
      <c r="H1204" s="64">
        <v>130.2504900009632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153</v>
      </c>
    </row>
    <row r="1205" spans="1:16">
      <c r="A1205" s="28" t="s">
        <v>64</v>
      </c>
      <c r="B1205" s="107">
        <v>17.945</v>
      </c>
      <c r="C1205" s="109">
        <v>0</v>
      </c>
      <c r="D1205" s="63">
        <v>0</v>
      </c>
      <c r="E1205" s="64">
        <v>17.945</v>
      </c>
      <c r="F1205" s="109">
        <v>0.733621999360621</v>
      </c>
      <c r="G1205" s="108">
        <v>4.0881694029569289</v>
      </c>
      <c r="H1205" s="64">
        <v>17.211378000639378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>
      <c r="A1207" s="2" t="s">
        <v>69</v>
      </c>
      <c r="B1207" s="118">
        <v>1502.2659999999996</v>
      </c>
      <c r="C1207" s="64">
        <v>0</v>
      </c>
      <c r="D1207" s="65">
        <v>-192.99999999999977</v>
      </c>
      <c r="E1207" s="64">
        <v>1309.2659999999998</v>
      </c>
      <c r="F1207" s="64">
        <v>182.78369125548849</v>
      </c>
      <c r="G1207" s="119">
        <v>13.960775828249455</v>
      </c>
      <c r="H1207" s="64">
        <v>1126.4823087445113</v>
      </c>
      <c r="I1207" s="65">
        <v>0.89534999592001441</v>
      </c>
      <c r="J1207" s="65">
        <v>1.3134186109160169</v>
      </c>
      <c r="K1207" s="65">
        <v>1.2373570975453845</v>
      </c>
      <c r="L1207" s="65">
        <v>0.37649429765281184</v>
      </c>
      <c r="M1207" s="64">
        <v>2.8756134937652996E-2</v>
      </c>
      <c r="N1207" s="4">
        <v>0.9556550005085569</v>
      </c>
      <c r="O1207" s="54">
        <v>7.2991661015298415E-2</v>
      </c>
      <c r="P1207" s="55" t="s">
        <v>153</v>
      </c>
    </row>
    <row r="1208" spans="1:16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>
      <c r="A1209" s="135" t="s">
        <v>78</v>
      </c>
      <c r="B1209" s="109">
        <v>72.292000000000002</v>
      </c>
      <c r="C1209" s="109">
        <v>0</v>
      </c>
      <c r="D1209" s="63">
        <v>0</v>
      </c>
      <c r="E1209" s="64">
        <v>72.292000000000002</v>
      </c>
      <c r="F1209" s="109">
        <v>3.7471375340138371</v>
      </c>
      <c r="G1209" s="108">
        <v>5.1833363774882937</v>
      </c>
      <c r="H1209" s="64">
        <v>68.544862465986171</v>
      </c>
      <c r="I1209" s="58">
        <v>0.25653899383545031</v>
      </c>
      <c r="J1209" s="58">
        <v>1.1699999570797814E-3</v>
      </c>
      <c r="K1209" s="58">
        <v>1.4625000029810042E-2</v>
      </c>
      <c r="L1209" s="58">
        <v>0</v>
      </c>
      <c r="M1209" s="109">
        <v>0</v>
      </c>
      <c r="N1209" s="31">
        <v>6.8083498455585034E-2</v>
      </c>
      <c r="O1209" s="31">
        <v>9.4178468510464547E-2</v>
      </c>
      <c r="P1209" s="32" t="s">
        <v>59</v>
      </c>
    </row>
    <row r="1210" spans="1:16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>
      <c r="A1211" s="29" t="s">
        <v>58</v>
      </c>
      <c r="B1211" s="107">
        <v>6.46</v>
      </c>
      <c r="C1211" s="109">
        <v>0</v>
      </c>
      <c r="D1211" s="63">
        <v>0</v>
      </c>
      <c r="E1211" s="64">
        <v>6.46</v>
      </c>
      <c r="F1211" s="109">
        <v>0</v>
      </c>
      <c r="G1211" s="108">
        <v>0</v>
      </c>
      <c r="H1211" s="64">
        <v>6.46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153</v>
      </c>
    </row>
    <row r="1212" spans="1:16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135" t="s">
        <v>79</v>
      </c>
      <c r="B1214" s="109">
        <v>518.42200000000014</v>
      </c>
      <c r="C1214" s="109">
        <v>0</v>
      </c>
      <c r="D1214" s="63">
        <v>190</v>
      </c>
      <c r="E1214" s="64">
        <v>708.42200000000014</v>
      </c>
      <c r="F1214" s="109">
        <v>355.74536823227959</v>
      </c>
      <c r="G1214" s="108">
        <v>50.21658957969678</v>
      </c>
      <c r="H1214" s="64">
        <v>352.67663176772055</v>
      </c>
      <c r="I1214" s="58">
        <v>5.5514940111046664</v>
      </c>
      <c r="J1214" s="58">
        <v>21.950811694323939</v>
      </c>
      <c r="K1214" s="58">
        <v>19.990010062336879</v>
      </c>
      <c r="L1214" s="58">
        <v>6.7638477982871859</v>
      </c>
      <c r="M1214" s="109">
        <v>0.95477664418767128</v>
      </c>
      <c r="N1214" s="31">
        <v>13.564040891513168</v>
      </c>
      <c r="O1214" s="31">
        <v>1.914683746624634</v>
      </c>
      <c r="P1214" s="32" t="s">
        <v>59</v>
      </c>
    </row>
    <row r="1215" spans="1:16">
      <c r="A1215" s="40" t="s">
        <v>70</v>
      </c>
      <c r="B1215" s="120">
        <v>0</v>
      </c>
      <c r="C1215" s="109">
        <v>0</v>
      </c>
      <c r="D1215" s="63">
        <v>3</v>
      </c>
      <c r="E1215" s="64">
        <v>3</v>
      </c>
      <c r="F1215" s="109">
        <v>0</v>
      </c>
      <c r="G1215" s="108">
        <v>0</v>
      </c>
      <c r="H1215" s="64">
        <v>3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s="1" customFormat="1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7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7">
      <c r="A1219" s="2" t="s">
        <v>14</v>
      </c>
      <c r="B1219" s="118">
        <v>2099.4399999999991</v>
      </c>
      <c r="C1219" s="64">
        <v>0</v>
      </c>
      <c r="D1219" s="65">
        <v>0</v>
      </c>
      <c r="E1219" s="64">
        <v>2099.4399999999991</v>
      </c>
      <c r="F1219" s="64">
        <v>542.27619702178197</v>
      </c>
      <c r="G1219" s="119">
        <v>25.829563932371595</v>
      </c>
      <c r="H1219" s="64">
        <v>1557.1638029782171</v>
      </c>
      <c r="I1219" s="65">
        <v>6.7033830008602422</v>
      </c>
      <c r="J1219" s="65">
        <v>23.265400305196977</v>
      </c>
      <c r="K1219" s="65">
        <v>21.241992159912115</v>
      </c>
      <c r="L1219" s="65">
        <v>7.1403420959400137</v>
      </c>
      <c r="M1219" s="64">
        <v>0.34010698547898566</v>
      </c>
      <c r="N1219" s="4">
        <v>14.587779390477337</v>
      </c>
      <c r="O1219" s="54">
        <v>0.69484145250530349</v>
      </c>
      <c r="P1219" s="55" t="s">
        <v>153</v>
      </c>
    </row>
    <row r="1220" spans="1:17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>
      <c r="A1222" s="12"/>
      <c r="B1222" s="76"/>
      <c r="C1222" s="77"/>
      <c r="D1222" s="59"/>
      <c r="I1222" s="121"/>
      <c r="Q1222" s="9"/>
    </row>
    <row r="1223" spans="1:17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>
      <c r="A1224" s="17" t="s">
        <v>0</v>
      </c>
      <c r="B1224" s="86" t="s">
        <v>151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44356</v>
      </c>
      <c r="J1225" s="93">
        <v>44363</v>
      </c>
      <c r="K1225" s="93">
        <v>44370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>
      <c r="A1230" s="28" t="s">
        <v>1</v>
      </c>
      <c r="B1230" s="107">
        <v>0.39800000000000002</v>
      </c>
      <c r="C1230" s="109">
        <v>0</v>
      </c>
      <c r="D1230" s="63">
        <v>0</v>
      </c>
      <c r="E1230" s="64">
        <v>0.39800000000000002</v>
      </c>
      <c r="F1230" s="109">
        <v>0</v>
      </c>
      <c r="G1230" s="108">
        <v>0</v>
      </c>
      <c r="H1230" s="64">
        <v>0.39800000000000002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153</v>
      </c>
      <c r="Q1230" s="9"/>
    </row>
    <row r="1231" spans="1:17">
      <c r="A1231" s="28" t="s">
        <v>2</v>
      </c>
      <c r="B1231" s="107">
        <v>0.65900000000000003</v>
      </c>
      <c r="C1231" s="109">
        <v>0</v>
      </c>
      <c r="D1231" s="63">
        <v>0</v>
      </c>
      <c r="E1231" s="64">
        <v>0.65900000000000003</v>
      </c>
      <c r="F1231" s="109">
        <v>0</v>
      </c>
      <c r="G1231" s="108">
        <v>0</v>
      </c>
      <c r="H1231" s="64">
        <v>0.65900000000000003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3</v>
      </c>
      <c r="B1232" s="107">
        <v>3.2000000000000001E-2</v>
      </c>
      <c r="C1232" s="109">
        <v>0</v>
      </c>
      <c r="D1232" s="63">
        <v>0</v>
      </c>
      <c r="E1232" s="64">
        <v>3.2000000000000001E-2</v>
      </c>
      <c r="F1232" s="109">
        <v>0</v>
      </c>
      <c r="G1232" s="108">
        <v>0</v>
      </c>
      <c r="H1232" s="64">
        <v>3.2000000000000001E-2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4</v>
      </c>
      <c r="B1233" s="107">
        <v>0.23799999999999999</v>
      </c>
      <c r="C1233" s="109">
        <v>0</v>
      </c>
      <c r="D1233" s="63">
        <v>0</v>
      </c>
      <c r="E1233" s="64">
        <v>0.23799999999999999</v>
      </c>
      <c r="F1233" s="109">
        <v>0</v>
      </c>
      <c r="G1233" s="108">
        <v>0</v>
      </c>
      <c r="H1233" s="64">
        <v>0.23799999999999999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5</v>
      </c>
      <c r="B1234" s="107">
        <v>2E-3</v>
      </c>
      <c r="C1234" s="109">
        <v>0</v>
      </c>
      <c r="D1234" s="63">
        <v>0</v>
      </c>
      <c r="E1234" s="64">
        <v>2E-3</v>
      </c>
      <c r="F1234" s="109">
        <v>0</v>
      </c>
      <c r="G1234" s="108">
        <v>0</v>
      </c>
      <c r="H1234" s="64">
        <v>2E-3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34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>
      <c r="A1237" s="28" t="s">
        <v>13</v>
      </c>
      <c r="B1237" s="107">
        <v>0.67</v>
      </c>
      <c r="C1237" s="109">
        <v>0</v>
      </c>
      <c r="D1237" s="63">
        <v>0</v>
      </c>
      <c r="E1237" s="64">
        <v>0.67</v>
      </c>
      <c r="F1237" s="109">
        <v>0</v>
      </c>
      <c r="G1237" s="108">
        <v>0</v>
      </c>
      <c r="H1237" s="64">
        <v>0.67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>
      <c r="A1239" s="29" t="s">
        <v>76</v>
      </c>
      <c r="B1239" s="109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>
      <c r="A1240" s="3" t="s">
        <v>68</v>
      </c>
      <c r="B1240" s="64">
        <v>2.0029999999999997</v>
      </c>
      <c r="C1240" s="64">
        <v>0</v>
      </c>
      <c r="D1240" s="64">
        <v>0</v>
      </c>
      <c r="E1240" s="64">
        <v>2.0029999999999997</v>
      </c>
      <c r="F1240" s="64">
        <v>0</v>
      </c>
      <c r="G1240" s="119">
        <v>0</v>
      </c>
      <c r="H1240" s="64">
        <v>2.0029999999999997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153</v>
      </c>
      <c r="Q1240" s="9"/>
    </row>
    <row r="1241" spans="1:17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7" s="1" customFormat="1">
      <c r="A1242" s="28" t="s">
        <v>35</v>
      </c>
      <c r="B1242" s="107">
        <v>7.1999999999999995E-2</v>
      </c>
      <c r="C1242" s="109">
        <v>0</v>
      </c>
      <c r="D1242" s="63">
        <v>0</v>
      </c>
      <c r="E1242" s="64">
        <v>7.1999999999999995E-2</v>
      </c>
      <c r="F1242" s="109">
        <v>0</v>
      </c>
      <c r="G1242" s="108">
        <v>0</v>
      </c>
      <c r="H1242" s="64">
        <v>7.1999999999999995E-2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</row>
    <row r="1243" spans="1:17">
      <c r="A1243" s="28" t="s">
        <v>57</v>
      </c>
      <c r="B1243" s="107">
        <v>2.012</v>
      </c>
      <c r="C1243" s="109">
        <v>0</v>
      </c>
      <c r="D1243" s="63">
        <v>0</v>
      </c>
      <c r="E1243" s="64">
        <v>2.012</v>
      </c>
      <c r="F1243" s="109">
        <v>0</v>
      </c>
      <c r="G1243" s="108">
        <v>0</v>
      </c>
      <c r="H1243" s="64">
        <v>2.012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>
      <c r="A1244" s="28" t="s">
        <v>148</v>
      </c>
      <c r="B1244" s="107">
        <v>5.7069999999999999</v>
      </c>
      <c r="C1244" s="109">
        <v>0</v>
      </c>
      <c r="D1244" s="63">
        <v>0</v>
      </c>
      <c r="E1244" s="64">
        <v>5.7069999999999999</v>
      </c>
      <c r="F1244" s="109">
        <v>0</v>
      </c>
      <c r="G1244" s="108">
        <v>0</v>
      </c>
      <c r="H1244" s="64">
        <v>5.7069999999999999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7</v>
      </c>
      <c r="B1245" s="107">
        <v>0.16800000000000001</v>
      </c>
      <c r="C1245" s="109">
        <v>0</v>
      </c>
      <c r="D1245" s="63">
        <v>0</v>
      </c>
      <c r="E1245" s="64">
        <v>0.16800000000000001</v>
      </c>
      <c r="F1245" s="109">
        <v>0</v>
      </c>
      <c r="G1245" s="108">
        <v>0</v>
      </c>
      <c r="H1245" s="64">
        <v>0.16800000000000001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>
      <c r="A1247" s="28" t="s">
        <v>8</v>
      </c>
      <c r="B1247" s="107">
        <v>3.0609999999999999</v>
      </c>
      <c r="C1247" s="109">
        <v>0</v>
      </c>
      <c r="D1247" s="63">
        <v>0</v>
      </c>
      <c r="E1247" s="64">
        <v>3.0609999999999999</v>
      </c>
      <c r="F1247" s="109">
        <v>0</v>
      </c>
      <c r="G1247" s="108">
        <v>0</v>
      </c>
      <c r="H1247" s="64">
        <v>3.0609999999999999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>
      <c r="A1248" s="28" t="s">
        <v>9</v>
      </c>
      <c r="B1248" s="107">
        <v>0.753</v>
      </c>
      <c r="C1248" s="109">
        <v>0</v>
      </c>
      <c r="D1248" s="63">
        <v>0</v>
      </c>
      <c r="E1248" s="64">
        <v>0.753</v>
      </c>
      <c r="F1248" s="109">
        <v>0</v>
      </c>
      <c r="G1248" s="108">
        <v>0</v>
      </c>
      <c r="H1248" s="64">
        <v>0.753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10</v>
      </c>
      <c r="B1249" s="107">
        <v>10.131</v>
      </c>
      <c r="C1249" s="109">
        <v>0</v>
      </c>
      <c r="D1249" s="63">
        <v>0</v>
      </c>
      <c r="E1249" s="64">
        <v>10.131</v>
      </c>
      <c r="F1249" s="109">
        <v>0</v>
      </c>
      <c r="G1249" s="108">
        <v>0</v>
      </c>
      <c r="H1249" s="64">
        <v>10.131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11</v>
      </c>
      <c r="B1250" s="107">
        <v>0.74199999999999999</v>
      </c>
      <c r="C1250" s="109">
        <v>0</v>
      </c>
      <c r="D1250" s="63">
        <v>0</v>
      </c>
      <c r="E1250" s="64">
        <v>0.74199999999999999</v>
      </c>
      <c r="F1250" s="109">
        <v>0</v>
      </c>
      <c r="G1250" s="108">
        <v>0</v>
      </c>
      <c r="H1250" s="64">
        <v>0.74199999999999999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36</v>
      </c>
      <c r="B1251" s="107">
        <v>2.9000000000000001E-2</v>
      </c>
      <c r="C1251" s="109">
        <v>0</v>
      </c>
      <c r="D1251" s="63">
        <v>0</v>
      </c>
      <c r="E1251" s="64">
        <v>2.9000000000000001E-2</v>
      </c>
      <c r="F1251" s="109">
        <v>0</v>
      </c>
      <c r="G1251" s="108">
        <v>0</v>
      </c>
      <c r="H1251" s="64">
        <v>2.9000000000000001E-2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>
      <c r="A1253" s="28" t="s">
        <v>37</v>
      </c>
      <c r="B1253" s="107">
        <v>2.617</v>
      </c>
      <c r="C1253" s="109">
        <v>0</v>
      </c>
      <c r="D1253" s="63">
        <v>0</v>
      </c>
      <c r="E1253" s="64">
        <v>2.617</v>
      </c>
      <c r="F1253" s="109">
        <v>0</v>
      </c>
      <c r="G1253" s="108">
        <v>0</v>
      </c>
      <c r="H1253" s="64">
        <v>2.617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>
      <c r="A1254" s="28" t="s">
        <v>64</v>
      </c>
      <c r="B1254" s="107">
        <v>0.35899999999999999</v>
      </c>
      <c r="C1254" s="109">
        <v>0</v>
      </c>
      <c r="D1254" s="63">
        <v>0</v>
      </c>
      <c r="E1254" s="64">
        <v>0.35899999999999999</v>
      </c>
      <c r="F1254" s="109">
        <v>0</v>
      </c>
      <c r="G1254" s="108">
        <v>0</v>
      </c>
      <c r="H1254" s="64">
        <v>0.35899999999999999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>
      <c r="A1256" s="2" t="s">
        <v>69</v>
      </c>
      <c r="B1256" s="118">
        <v>27.654000000000003</v>
      </c>
      <c r="C1256" s="64">
        <v>0</v>
      </c>
      <c r="D1256" s="65">
        <v>0</v>
      </c>
      <c r="E1256" s="64">
        <v>27.654000000000003</v>
      </c>
      <c r="F1256" s="64">
        <v>0</v>
      </c>
      <c r="G1256" s="119">
        <v>0</v>
      </c>
      <c r="H1256" s="64">
        <v>27.654000000000003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153</v>
      </c>
      <c r="Q1256" s="9"/>
    </row>
    <row r="1257" spans="1:17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>
      <c r="A1258" s="135" t="s">
        <v>78</v>
      </c>
      <c r="B1258" s="109">
        <v>1.4390000000000001</v>
      </c>
      <c r="C1258" s="109">
        <v>0</v>
      </c>
      <c r="D1258" s="63">
        <v>0</v>
      </c>
      <c r="E1258" s="64">
        <v>1.4390000000000001</v>
      </c>
      <c r="F1258" s="109">
        <v>0</v>
      </c>
      <c r="G1258" s="108">
        <v>0</v>
      </c>
      <c r="H1258" s="64">
        <v>1.4390000000000001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>
      <c r="A1260" s="29" t="s">
        <v>58</v>
      </c>
      <c r="B1260" s="107">
        <v>0.129</v>
      </c>
      <c r="C1260" s="109">
        <v>0</v>
      </c>
      <c r="D1260" s="63">
        <v>0</v>
      </c>
      <c r="E1260" s="64">
        <v>0.129</v>
      </c>
      <c r="F1260" s="109">
        <v>0</v>
      </c>
      <c r="G1260" s="108">
        <v>0</v>
      </c>
      <c r="H1260" s="64">
        <v>0.129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153</v>
      </c>
      <c r="Q1260" s="9"/>
    </row>
    <row r="1261" spans="1:17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135" t="s">
        <v>79</v>
      </c>
      <c r="B1263" s="109">
        <v>8.1999999999999993</v>
      </c>
      <c r="C1263" s="109">
        <v>0</v>
      </c>
      <c r="D1263" s="63">
        <v>0</v>
      </c>
      <c r="E1263" s="64">
        <v>8.1999999999999993</v>
      </c>
      <c r="F1263" s="109">
        <v>0</v>
      </c>
      <c r="G1263" s="108">
        <v>0</v>
      </c>
      <c r="H1263" s="64">
        <v>8.1999999999999993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>
      <c r="A1267" s="2" t="s">
        <v>14</v>
      </c>
      <c r="B1267" s="118">
        <v>37.422000000000004</v>
      </c>
      <c r="C1267" s="64">
        <v>0</v>
      </c>
      <c r="D1267" s="65">
        <v>0</v>
      </c>
      <c r="E1267" s="64">
        <v>37.422000000000004</v>
      </c>
      <c r="F1267" s="64">
        <v>0</v>
      </c>
      <c r="G1267" s="119">
        <v>0</v>
      </c>
      <c r="H1267" s="64">
        <v>37.422000000000004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153</v>
      </c>
      <c r="Q1267" s="9"/>
    </row>
    <row r="1268" spans="1:17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>
      <c r="A1270" s="7" t="s">
        <v>56</v>
      </c>
      <c r="B1270" s="76"/>
      <c r="C1270" s="77"/>
      <c r="D1270" s="59"/>
      <c r="I1270" s="121"/>
      <c r="Q1270" s="133"/>
    </row>
    <row r="1271" spans="1:17">
      <c r="B1271" s="76"/>
      <c r="C1271" s="77"/>
      <c r="D1271" s="59"/>
      <c r="I1271" s="121"/>
      <c r="Q1271" s="133"/>
    </row>
    <row r="1272" spans="1:17">
      <c r="A1272" s="7" t="s">
        <v>149</v>
      </c>
      <c r="B1272" s="76"/>
      <c r="C1272" s="77"/>
      <c r="D1272" s="59"/>
      <c r="I1272" s="121"/>
      <c r="Q1272" s="133"/>
    </row>
    <row r="1273" spans="1:17">
      <c r="A1273" s="12" t="s">
        <v>62</v>
      </c>
      <c r="B1273" s="76"/>
      <c r="C1273" s="77"/>
      <c r="D1273" s="59"/>
      <c r="I1273" s="121">
        <v>44377</v>
      </c>
      <c r="Q1273" s="133"/>
    </row>
    <row r="1274" spans="1:17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>
      <c r="A1275" s="17" t="s">
        <v>0</v>
      </c>
      <c r="B1275" s="86" t="s">
        <v>151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44356</v>
      </c>
      <c r="J1276" s="93">
        <v>44363</v>
      </c>
      <c r="K1276" s="93">
        <v>44370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>
      <c r="A1281" s="28" t="s">
        <v>1</v>
      </c>
      <c r="B1281" s="107">
        <v>232.166</v>
      </c>
      <c r="C1281" s="109">
        <v>-1</v>
      </c>
      <c r="D1281" s="63">
        <v>-1.5</v>
      </c>
      <c r="E1281" s="64">
        <v>230.666</v>
      </c>
      <c r="F1281" s="109">
        <v>51.253999999999998</v>
      </c>
      <c r="G1281" s="108">
        <v>22.220006416203514</v>
      </c>
      <c r="H1281" s="64">
        <v>179.41200000000001</v>
      </c>
      <c r="I1281" s="63">
        <v>0</v>
      </c>
      <c r="J1281" s="63">
        <v>2.2439999999999998</v>
      </c>
      <c r="K1281" s="63">
        <v>0</v>
      </c>
      <c r="L1281" s="63">
        <v>8.9169999999999945</v>
      </c>
      <c r="M1281" s="109">
        <v>3.8657626178110318</v>
      </c>
      <c r="N1281" s="31">
        <v>2.7902499999999986</v>
      </c>
      <c r="O1281" s="44">
        <v>1.2096494498539005</v>
      </c>
      <c r="P1281" s="48" t="s">
        <v>153</v>
      </c>
    </row>
    <row r="1282" spans="1:16">
      <c r="A1282" s="28" t="s">
        <v>2</v>
      </c>
      <c r="B1282" s="107">
        <v>96.626999999999995</v>
      </c>
      <c r="C1282" s="109">
        <v>0</v>
      </c>
      <c r="D1282" s="63">
        <v>2.2000000000000028</v>
      </c>
      <c r="E1282" s="64">
        <v>98.826999999999998</v>
      </c>
      <c r="F1282" s="109">
        <v>0</v>
      </c>
      <c r="G1282" s="108">
        <v>0</v>
      </c>
      <c r="H1282" s="64">
        <v>98.826999999999998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6">
      <c r="A1283" s="28" t="s">
        <v>3</v>
      </c>
      <c r="B1283" s="107">
        <v>53.3</v>
      </c>
      <c r="C1283" s="109">
        <v>0</v>
      </c>
      <c r="D1283" s="63">
        <v>-38.1</v>
      </c>
      <c r="E1283" s="64">
        <v>15.199999999999996</v>
      </c>
      <c r="F1283" s="109">
        <v>0</v>
      </c>
      <c r="G1283" s="108">
        <v>0</v>
      </c>
      <c r="H1283" s="64">
        <v>15.199999999999996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6">
      <c r="A1284" s="28" t="s">
        <v>4</v>
      </c>
      <c r="B1284" s="107">
        <v>52.9</v>
      </c>
      <c r="C1284" s="109">
        <v>0</v>
      </c>
      <c r="D1284" s="63">
        <v>0</v>
      </c>
      <c r="E1284" s="64">
        <v>52.9</v>
      </c>
      <c r="F1284" s="109">
        <v>0</v>
      </c>
      <c r="G1284" s="108">
        <v>0</v>
      </c>
      <c r="H1284" s="64">
        <v>52.9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6">
      <c r="A1285" s="28" t="s">
        <v>5</v>
      </c>
      <c r="B1285" s="107">
        <v>3.1</v>
      </c>
      <c r="C1285" s="109">
        <v>0</v>
      </c>
      <c r="D1285" s="63">
        <v>0</v>
      </c>
      <c r="E1285" s="64">
        <v>3.1</v>
      </c>
      <c r="F1285" s="109">
        <v>0</v>
      </c>
      <c r="G1285" s="108">
        <v>0</v>
      </c>
      <c r="H1285" s="64">
        <v>3.1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6">
      <c r="A1286" s="28" t="s">
        <v>34</v>
      </c>
      <c r="B1286" s="107">
        <v>14.8</v>
      </c>
      <c r="C1286" s="109">
        <v>0</v>
      </c>
      <c r="D1286" s="63">
        <v>0</v>
      </c>
      <c r="E1286" s="64">
        <v>14.8</v>
      </c>
      <c r="F1286" s="109">
        <v>0</v>
      </c>
      <c r="G1286" s="108">
        <v>0</v>
      </c>
      <c r="H1286" s="64">
        <v>14.8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6">
      <c r="A1287" s="28" t="s">
        <v>6</v>
      </c>
      <c r="B1287" s="107">
        <v>0</v>
      </c>
      <c r="C1287" s="109">
        <v>1</v>
      </c>
      <c r="D1287" s="63">
        <v>1</v>
      </c>
      <c r="E1287" s="64">
        <v>1</v>
      </c>
      <c r="F1287" s="109">
        <v>0.98599999999999999</v>
      </c>
      <c r="G1287" s="108">
        <v>98.6</v>
      </c>
      <c r="H1287" s="64">
        <v>1.4000000000000012E-2</v>
      </c>
      <c r="I1287" s="63">
        <v>0</v>
      </c>
      <c r="J1287" s="63">
        <v>0</v>
      </c>
      <c r="K1287" s="63">
        <v>-0.27</v>
      </c>
      <c r="L1287" s="63">
        <v>0</v>
      </c>
      <c r="M1287" s="109">
        <v>0</v>
      </c>
      <c r="N1287" s="31">
        <v>-6.7500000000000004E-2</v>
      </c>
      <c r="O1287" s="44">
        <v>-6.75</v>
      </c>
      <c r="P1287" s="48" t="s">
        <v>153</v>
      </c>
    </row>
    <row r="1288" spans="1:16">
      <c r="A1288" s="28" t="s">
        <v>13</v>
      </c>
      <c r="B1288" s="107">
        <v>33.500999999999998</v>
      </c>
      <c r="C1288" s="109">
        <v>0</v>
      </c>
      <c r="D1288" s="63">
        <v>-2.1999999999999993</v>
      </c>
      <c r="E1288" s="64">
        <v>31.300999999999998</v>
      </c>
      <c r="F1288" s="109">
        <v>0</v>
      </c>
      <c r="G1288" s="108">
        <v>0</v>
      </c>
      <c r="H1288" s="64">
        <v>31.300999999999998</v>
      </c>
      <c r="I1288" s="63">
        <v>0</v>
      </c>
      <c r="J1288" s="63">
        <v>0</v>
      </c>
      <c r="K1288" s="63">
        <v>0</v>
      </c>
      <c r="L1288" s="63">
        <v>-0.29599999999999999</v>
      </c>
      <c r="M1288" s="109">
        <v>-0.94565668828471938</v>
      </c>
      <c r="N1288" s="31">
        <v>-7.3999999999999996E-2</v>
      </c>
      <c r="O1288" s="44">
        <v>-0.23641417207117985</v>
      </c>
      <c r="P1288" s="48" t="s">
        <v>153</v>
      </c>
    </row>
    <row r="1289" spans="1:16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>
      <c r="A1290" s="29" t="s">
        <v>76</v>
      </c>
      <c r="B1290" s="109">
        <v>3.9</v>
      </c>
      <c r="C1290" s="109">
        <v>-3.9</v>
      </c>
      <c r="D1290" s="63">
        <v>-3.9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>
      <c r="A1291" s="3" t="s">
        <v>68</v>
      </c>
      <c r="B1291" s="64">
        <v>490.29399999999998</v>
      </c>
      <c r="C1291" s="64">
        <v>-3.9</v>
      </c>
      <c r="D1291" s="64">
        <v>-42.5</v>
      </c>
      <c r="E1291" s="64">
        <v>447.79399999999998</v>
      </c>
      <c r="F1291" s="64">
        <v>52.239999999999995</v>
      </c>
      <c r="G1291" s="119">
        <v>11.666078598641338</v>
      </c>
      <c r="H1291" s="64">
        <v>395.55399999999997</v>
      </c>
      <c r="I1291" s="64">
        <v>0</v>
      </c>
      <c r="J1291" s="64">
        <v>2.2439999999999998</v>
      </c>
      <c r="K1291" s="64">
        <v>-0.27</v>
      </c>
      <c r="L1291" s="64">
        <v>8.6209999999999951</v>
      </c>
      <c r="M1291" s="64">
        <v>1.9252156125361204</v>
      </c>
      <c r="N1291" s="4">
        <v>2.6487499999999988</v>
      </c>
      <c r="O1291" s="4">
        <v>0.59151082863995474</v>
      </c>
      <c r="P1291" s="32" t="s">
        <v>153</v>
      </c>
    </row>
    <row r="1292" spans="1:16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>
      <c r="A1293" s="28" t="s">
        <v>35</v>
      </c>
      <c r="B1293" s="107">
        <v>5.915</v>
      </c>
      <c r="C1293" s="109">
        <v>0</v>
      </c>
      <c r="D1293" s="63">
        <v>4.1000000000000005</v>
      </c>
      <c r="E1293" s="64">
        <v>10.015000000000001</v>
      </c>
      <c r="F1293" s="109">
        <v>4.0549999999999997</v>
      </c>
      <c r="G1293" s="108">
        <v>40.489266100848724</v>
      </c>
      <c r="H1293" s="64">
        <v>5.9600000000000009</v>
      </c>
      <c r="I1293" s="63">
        <v>3.1869999999999998</v>
      </c>
      <c r="J1293" s="63">
        <v>0</v>
      </c>
      <c r="K1293" s="63">
        <v>0</v>
      </c>
      <c r="L1293" s="63">
        <v>0</v>
      </c>
      <c r="M1293" s="109">
        <v>0</v>
      </c>
      <c r="N1293" s="31">
        <v>0.79674999999999996</v>
      </c>
      <c r="O1293" s="44">
        <v>7.955566650024962</v>
      </c>
      <c r="P1293" s="48">
        <v>5.4803890806401014</v>
      </c>
    </row>
    <row r="1294" spans="1:16">
      <c r="A1294" s="28" t="s">
        <v>57</v>
      </c>
      <c r="B1294" s="107">
        <v>145.72300000000001</v>
      </c>
      <c r="C1294" s="109">
        <v>0</v>
      </c>
      <c r="D1294" s="63">
        <v>0</v>
      </c>
      <c r="E1294" s="64">
        <v>145.72300000000001</v>
      </c>
      <c r="F1294" s="109">
        <v>1.2250000102519989</v>
      </c>
      <c r="G1294" s="108">
        <v>0.84063600821558626</v>
      </c>
      <c r="H1294" s="64">
        <v>144.49799998974802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6">
      <c r="A1295" s="28" t="s">
        <v>148</v>
      </c>
      <c r="B1295" s="107">
        <v>1.613</v>
      </c>
      <c r="C1295" s="109">
        <v>0</v>
      </c>
      <c r="D1295" s="63">
        <v>0</v>
      </c>
      <c r="E1295" s="64">
        <v>1.613</v>
      </c>
      <c r="F1295" s="109">
        <v>6.0399999029934398E-2</v>
      </c>
      <c r="G1295" s="108">
        <v>3.7445752653400124</v>
      </c>
      <c r="H1295" s="64">
        <v>1.5526000009700656</v>
      </c>
      <c r="I1295" s="63">
        <v>0</v>
      </c>
      <c r="J1295" s="63">
        <v>0</v>
      </c>
      <c r="K1295" s="63">
        <v>9.6999998092651002E-3</v>
      </c>
      <c r="L1295" s="63">
        <v>3.7599998831748999E-2</v>
      </c>
      <c r="M1295" s="109">
        <v>2.3310600639646002</v>
      </c>
      <c r="N1295" s="31">
        <v>1.1824999660253525E-2</v>
      </c>
      <c r="O1295" s="44">
        <v>0.73310599257616393</v>
      </c>
      <c r="P1295" s="48" t="s">
        <v>153</v>
      </c>
    </row>
    <row r="1296" spans="1:16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8</v>
      </c>
      <c r="B1298" s="107">
        <v>4887.3280000000004</v>
      </c>
      <c r="C1298" s="109">
        <v>0</v>
      </c>
      <c r="D1298" s="63">
        <v>-57.399999999999636</v>
      </c>
      <c r="E1298" s="64">
        <v>4829.9280000000008</v>
      </c>
      <c r="F1298" s="109">
        <v>1885.80931894174</v>
      </c>
      <c r="G1298" s="108">
        <v>39.044253225756982</v>
      </c>
      <c r="H1298" s="64">
        <v>2944.1186810582608</v>
      </c>
      <c r="I1298" s="63">
        <v>103.13773949908978</v>
      </c>
      <c r="J1298" s="63">
        <v>120.17673958731029</v>
      </c>
      <c r="K1298" s="63">
        <v>126.83332905363977</v>
      </c>
      <c r="L1298" s="63">
        <v>119.60299016523004</v>
      </c>
      <c r="M1298" s="109">
        <v>2.4762892980025795</v>
      </c>
      <c r="N1298" s="31">
        <v>117.43769957631747</v>
      </c>
      <c r="O1298" s="44">
        <v>2.4314585968220945</v>
      </c>
      <c r="P1298" s="48">
        <v>23.069621524261983</v>
      </c>
    </row>
    <row r="1299" spans="1:16" s="1" customFormat="1">
      <c r="A1299" s="28" t="s">
        <v>9</v>
      </c>
      <c r="B1299" s="107">
        <v>1571.0360000000001</v>
      </c>
      <c r="C1299" s="109">
        <v>0</v>
      </c>
      <c r="D1299" s="63">
        <v>89.599999999999909</v>
      </c>
      <c r="E1299" s="64">
        <v>1660.636</v>
      </c>
      <c r="F1299" s="109">
        <v>883.30955506563157</v>
      </c>
      <c r="G1299" s="108">
        <v>53.191039762213492</v>
      </c>
      <c r="H1299" s="64">
        <v>777.3264449343684</v>
      </c>
      <c r="I1299" s="63">
        <v>66.95399969005598</v>
      </c>
      <c r="J1299" s="63">
        <v>34.514999794007053</v>
      </c>
      <c r="K1299" s="63">
        <v>84.120490526198978</v>
      </c>
      <c r="L1299" s="63">
        <v>44.251145288467001</v>
      </c>
      <c r="M1299" s="109">
        <v>2.6647107065285227</v>
      </c>
      <c r="N1299" s="31">
        <v>57.460158824682253</v>
      </c>
      <c r="O1299" s="44">
        <v>3.460129662652276</v>
      </c>
      <c r="P1299" s="48">
        <v>11.528094262775769</v>
      </c>
    </row>
    <row r="1300" spans="1:16">
      <c r="A1300" s="28" t="s">
        <v>10</v>
      </c>
      <c r="B1300" s="107">
        <v>70.119</v>
      </c>
      <c r="C1300" s="109">
        <v>-17.800000000000004</v>
      </c>
      <c r="D1300" s="63">
        <v>-21.9</v>
      </c>
      <c r="E1300" s="64">
        <v>48.219000000000001</v>
      </c>
      <c r="F1300" s="109">
        <v>0.245</v>
      </c>
      <c r="G1300" s="108">
        <v>0.50809846740911258</v>
      </c>
      <c r="H1300" s="64">
        <v>47.974000000000004</v>
      </c>
      <c r="I1300" s="63">
        <v>0</v>
      </c>
      <c r="J1300" s="63">
        <v>0</v>
      </c>
      <c r="K1300" s="63">
        <v>0.245</v>
      </c>
      <c r="L1300" s="63">
        <v>0</v>
      </c>
      <c r="M1300" s="109">
        <v>0</v>
      </c>
      <c r="N1300" s="31">
        <v>6.1249999999999999E-2</v>
      </c>
      <c r="O1300" s="44">
        <v>0.12702461685227814</v>
      </c>
      <c r="P1300" s="48" t="s">
        <v>153</v>
      </c>
    </row>
    <row r="1301" spans="1:16">
      <c r="A1301" s="28" t="s">
        <v>11</v>
      </c>
      <c r="B1301" s="107">
        <v>17.852</v>
      </c>
      <c r="C1301" s="109">
        <v>0</v>
      </c>
      <c r="D1301" s="63">
        <v>0</v>
      </c>
      <c r="E1301" s="64">
        <v>17.852</v>
      </c>
      <c r="F1301" s="109">
        <v>0</v>
      </c>
      <c r="G1301" s="108">
        <v>0</v>
      </c>
      <c r="H1301" s="64">
        <v>17.852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>
      <c r="A1303" s="28" t="s">
        <v>12</v>
      </c>
      <c r="B1303" s="107">
        <v>0</v>
      </c>
      <c r="C1303" s="109">
        <v>21.7</v>
      </c>
      <c r="D1303" s="63">
        <v>21.7</v>
      </c>
      <c r="E1303" s="64">
        <v>21.7</v>
      </c>
      <c r="F1303" s="109">
        <v>0</v>
      </c>
      <c r="G1303" s="108">
        <v>0</v>
      </c>
      <c r="H1303" s="64">
        <v>21.7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>
      <c r="A1304" s="28" t="s">
        <v>37</v>
      </c>
      <c r="B1304" s="107">
        <v>69.441999999999993</v>
      </c>
      <c r="C1304" s="109">
        <v>0</v>
      </c>
      <c r="D1304" s="63">
        <v>0</v>
      </c>
      <c r="E1304" s="64">
        <v>69.441999999999993</v>
      </c>
      <c r="F1304" s="109">
        <v>2.131000019073483</v>
      </c>
      <c r="G1304" s="108">
        <v>3.0687480473970843</v>
      </c>
      <c r="H1304" s="64">
        <v>67.31099998092651</v>
      </c>
      <c r="I1304" s="63">
        <v>0</v>
      </c>
      <c r="J1304" s="63">
        <v>4.2000000000000259E-2</v>
      </c>
      <c r="K1304" s="63">
        <v>0</v>
      </c>
      <c r="L1304" s="63">
        <v>0</v>
      </c>
      <c r="M1304" s="109">
        <v>0</v>
      </c>
      <c r="N1304" s="31">
        <v>1.0500000000000065E-2</v>
      </c>
      <c r="O1304" s="44">
        <v>1.5120532242735039E-2</v>
      </c>
      <c r="P1304" s="48" t="s">
        <v>153</v>
      </c>
    </row>
    <row r="1305" spans="1:16">
      <c r="A1305" s="28" t="s">
        <v>64</v>
      </c>
      <c r="B1305" s="107">
        <v>8.2810000000000006</v>
      </c>
      <c r="C1305" s="109">
        <v>0</v>
      </c>
      <c r="D1305" s="63">
        <v>0</v>
      </c>
      <c r="E1305" s="64">
        <v>8.2810000000000006</v>
      </c>
      <c r="F1305" s="109">
        <v>0</v>
      </c>
      <c r="G1305" s="108">
        <v>0</v>
      </c>
      <c r="H1305" s="64">
        <v>8.2810000000000006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>
      <c r="A1307" s="2" t="s">
        <v>69</v>
      </c>
      <c r="B1307" s="118">
        <v>7267.6030000000001</v>
      </c>
      <c r="C1307" s="64">
        <v>0</v>
      </c>
      <c r="D1307" s="65">
        <v>-6.3999999999996362</v>
      </c>
      <c r="E1307" s="64">
        <v>7261.2030000000004</v>
      </c>
      <c r="F1307" s="64">
        <v>2829.0752740357266</v>
      </c>
      <c r="G1307" s="119">
        <v>38.961522960255017</v>
      </c>
      <c r="H1307" s="64">
        <v>4432.1277259642738</v>
      </c>
      <c r="I1307" s="65">
        <v>173.27873918914565</v>
      </c>
      <c r="J1307" s="65">
        <v>156.9777393813165</v>
      </c>
      <c r="K1307" s="65">
        <v>210.93851957964853</v>
      </c>
      <c r="L1307" s="65">
        <v>172.51273545252843</v>
      </c>
      <c r="M1307" s="64">
        <v>2.3758147989049254</v>
      </c>
      <c r="N1307" s="4">
        <v>178.42693340065978</v>
      </c>
      <c r="O1307" s="54">
        <v>2.4572640842111118</v>
      </c>
      <c r="P1307" s="55">
        <v>22.840015133880481</v>
      </c>
    </row>
    <row r="1308" spans="1:16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>
      <c r="A1309" s="135" t="s">
        <v>78</v>
      </c>
      <c r="B1309" s="109">
        <v>64.510000000000005</v>
      </c>
      <c r="C1309" s="109">
        <v>0</v>
      </c>
      <c r="D1309" s="63">
        <v>-1</v>
      </c>
      <c r="E1309" s="64">
        <v>63.510000000000005</v>
      </c>
      <c r="F1309" s="109">
        <v>4.6547499980926501</v>
      </c>
      <c r="G1309" s="108">
        <v>7.3291607590814829</v>
      </c>
      <c r="H1309" s="64">
        <v>58.855250001907358</v>
      </c>
      <c r="I1309" s="58">
        <v>0</v>
      </c>
      <c r="J1309" s="58">
        <v>1.0649999999999999</v>
      </c>
      <c r="K1309" s="58">
        <v>0.2240000000000002</v>
      </c>
      <c r="L1309" s="58">
        <v>0</v>
      </c>
      <c r="M1309" s="109">
        <v>0</v>
      </c>
      <c r="N1309" s="31">
        <v>0.32225000000000004</v>
      </c>
      <c r="O1309" s="31">
        <v>0.50740040938434894</v>
      </c>
      <c r="P1309" s="32" t="s">
        <v>59</v>
      </c>
    </row>
    <row r="1310" spans="1:16">
      <c r="A1310" s="135" t="s">
        <v>90</v>
      </c>
      <c r="B1310" s="107">
        <v>0</v>
      </c>
      <c r="C1310" s="109">
        <v>0</v>
      </c>
      <c r="D1310" s="63">
        <v>5</v>
      </c>
      <c r="E1310" s="64">
        <v>5</v>
      </c>
      <c r="F1310" s="109">
        <v>0</v>
      </c>
      <c r="G1310" s="108">
        <v>0</v>
      </c>
      <c r="H1310" s="64">
        <v>5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>
      <c r="A1312" s="29" t="s">
        <v>58</v>
      </c>
      <c r="B1312" s="107">
        <v>68.956000000000003</v>
      </c>
      <c r="C1312" s="109">
        <v>0</v>
      </c>
      <c r="D1312" s="63">
        <v>0</v>
      </c>
      <c r="E1312" s="64">
        <v>68.956000000000003</v>
      </c>
      <c r="F1312" s="109">
        <v>0.39900000000000002</v>
      </c>
      <c r="G1312" s="108">
        <v>0.57862985091942698</v>
      </c>
      <c r="H1312" s="64">
        <v>68.557000000000002</v>
      </c>
      <c r="I1312" s="63">
        <v>0</v>
      </c>
      <c r="J1312" s="63">
        <v>1.3000000000000012E-2</v>
      </c>
      <c r="K1312" s="63">
        <v>0</v>
      </c>
      <c r="L1312" s="63">
        <v>0</v>
      </c>
      <c r="M1312" s="109">
        <v>0</v>
      </c>
      <c r="N1312" s="31">
        <v>3.2500000000000029E-3</v>
      </c>
      <c r="O1312" s="44">
        <v>4.71315041475724E-3</v>
      </c>
      <c r="P1312" s="47" t="s">
        <v>153</v>
      </c>
    </row>
    <row r="1313" spans="1:16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135" t="s">
        <v>79</v>
      </c>
      <c r="B1315" s="109">
        <v>132.065</v>
      </c>
      <c r="C1315" s="109">
        <v>0</v>
      </c>
      <c r="D1315" s="63">
        <v>2.4000000000000057</v>
      </c>
      <c r="E1315" s="64">
        <v>134.465</v>
      </c>
      <c r="F1315" s="109">
        <v>41.346049991130897</v>
      </c>
      <c r="G1315" s="108">
        <v>30.748559098003863</v>
      </c>
      <c r="H1315" s="64">
        <v>93.118950008869106</v>
      </c>
      <c r="I1315" s="58">
        <v>1.8350000000000097</v>
      </c>
      <c r="J1315" s="58">
        <v>5.1096999969482599</v>
      </c>
      <c r="K1315" s="58">
        <v>3.4529999999999994</v>
      </c>
      <c r="L1315" s="58">
        <v>1.8982499999999973</v>
      </c>
      <c r="M1315" s="109">
        <v>1.411705648309967</v>
      </c>
      <c r="N1315" s="31">
        <v>3.0739874992370666</v>
      </c>
      <c r="O1315" s="31">
        <v>2.2860874571353635</v>
      </c>
      <c r="P1315" s="32" t="s">
        <v>59</v>
      </c>
    </row>
    <row r="1316" spans="1:16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>
      <c r="A1317" s="40" t="s">
        <v>52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/>
      <c r="H1317" s="64">
        <v>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>
      <c r="A1319" s="2" t="s">
        <v>14</v>
      </c>
      <c r="B1319" s="118">
        <v>7533.134</v>
      </c>
      <c r="C1319" s="64">
        <v>0</v>
      </c>
      <c r="D1319" s="65">
        <v>0</v>
      </c>
      <c r="E1319" s="64">
        <v>7533.1340000000009</v>
      </c>
      <c r="F1319" s="64">
        <v>2875.4750740249501</v>
      </c>
      <c r="G1319" s="119">
        <v>38.171033118818144</v>
      </c>
      <c r="H1319" s="64">
        <v>4657.6589259750508</v>
      </c>
      <c r="I1319" s="65">
        <v>175.11373918914569</v>
      </c>
      <c r="J1319" s="65">
        <v>163.16543937826555</v>
      </c>
      <c r="K1319" s="65">
        <v>214.61551957964775</v>
      </c>
      <c r="L1319" s="65">
        <v>174.41098545252862</v>
      </c>
      <c r="M1319" s="64">
        <v>2.3152513343387837</v>
      </c>
      <c r="N1319" s="4">
        <v>181.8264208998969</v>
      </c>
      <c r="O1319" s="54">
        <v>2.4136889228294214</v>
      </c>
      <c r="P1319" s="55">
        <v>23.615963306780856</v>
      </c>
    </row>
    <row r="1320" spans="1:16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>
      <c r="A1324" s="17" t="s">
        <v>0</v>
      </c>
      <c r="B1324" s="86" t="s">
        <v>151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44356</v>
      </c>
      <c r="J1325" s="93">
        <v>44363</v>
      </c>
      <c r="K1325" s="93">
        <v>44370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>
      <c r="A1330" s="28" t="s">
        <v>1</v>
      </c>
      <c r="B1330" s="107">
        <v>15.9</v>
      </c>
      <c r="C1330" s="109">
        <v>0.5</v>
      </c>
      <c r="D1330" s="63">
        <v>28.4</v>
      </c>
      <c r="E1330" s="64">
        <v>44.3</v>
      </c>
      <c r="F1330" s="109">
        <v>0</v>
      </c>
      <c r="G1330" s="108">
        <v>0</v>
      </c>
      <c r="H1330" s="64">
        <v>44.3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153</v>
      </c>
    </row>
    <row r="1331" spans="1:16">
      <c r="A1331" s="28" t="s">
        <v>2</v>
      </c>
      <c r="B1331" s="107">
        <v>6.7560000000000002</v>
      </c>
      <c r="C1331" s="109">
        <v>0</v>
      </c>
      <c r="D1331" s="63">
        <v>3.5999999999999996</v>
      </c>
      <c r="E1331" s="64">
        <v>10.356</v>
      </c>
      <c r="F1331" s="109">
        <v>0</v>
      </c>
      <c r="G1331" s="108">
        <v>0</v>
      </c>
      <c r="H1331" s="64">
        <v>10.356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>
      <c r="A1332" s="28" t="s">
        <v>3</v>
      </c>
      <c r="B1332" s="107">
        <v>3.7269999999999999</v>
      </c>
      <c r="C1332" s="109">
        <v>0</v>
      </c>
      <c r="D1332" s="63">
        <v>-3.9</v>
      </c>
      <c r="E1332" s="64">
        <v>-0.17300000000000004</v>
      </c>
      <c r="F1332" s="109">
        <v>0</v>
      </c>
      <c r="G1332" s="108">
        <v>0</v>
      </c>
      <c r="H1332" s="64">
        <v>-0.17300000000000004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>
      <c r="A1333" s="28" t="s">
        <v>4</v>
      </c>
      <c r="B1333" s="107">
        <v>3.6989999999999998</v>
      </c>
      <c r="C1333" s="109">
        <v>0</v>
      </c>
      <c r="D1333" s="63">
        <v>-3.7</v>
      </c>
      <c r="E1333" s="64">
        <v>-1.000000000000334E-3</v>
      </c>
      <c r="F1333" s="109">
        <v>0</v>
      </c>
      <c r="G1333" s="108">
        <v>0</v>
      </c>
      <c r="H1333" s="64">
        <v>-1.000000000000334E-3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5</v>
      </c>
      <c r="B1334" s="107">
        <v>0.217</v>
      </c>
      <c r="C1334" s="109">
        <v>0</v>
      </c>
      <c r="D1334" s="63">
        <v>-0.2</v>
      </c>
      <c r="E1334" s="64">
        <v>1.6999999999999987E-2</v>
      </c>
      <c r="F1334" s="109">
        <v>0</v>
      </c>
      <c r="G1334" s="108">
        <v>0</v>
      </c>
      <c r="H1334" s="64">
        <v>1.6999999999999987E-2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>
      <c r="A1335" s="28" t="s">
        <v>34</v>
      </c>
      <c r="B1335" s="107">
        <v>1.0349999999999999</v>
      </c>
      <c r="C1335" s="109">
        <v>0</v>
      </c>
      <c r="D1335" s="63">
        <v>-1</v>
      </c>
      <c r="E1335" s="64">
        <v>3.499999999999992E-2</v>
      </c>
      <c r="F1335" s="109">
        <v>0</v>
      </c>
      <c r="G1335" s="108">
        <v>0</v>
      </c>
      <c r="H1335" s="64">
        <v>3.499999999999992E-2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>
      <c r="A1337" s="28" t="s">
        <v>13</v>
      </c>
      <c r="B1337" s="107">
        <v>2.3420000000000001</v>
      </c>
      <c r="C1337" s="109">
        <v>0</v>
      </c>
      <c r="D1337" s="63">
        <v>0</v>
      </c>
      <c r="E1337" s="64">
        <v>2.3420000000000001</v>
      </c>
      <c r="F1337" s="109">
        <v>0</v>
      </c>
      <c r="G1337" s="108">
        <v>0</v>
      </c>
      <c r="H1337" s="64">
        <v>2.3420000000000001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>
      <c r="A1339" s="29" t="s">
        <v>76</v>
      </c>
      <c r="B1339" s="109">
        <v>0.27300000000000002</v>
      </c>
      <c r="C1339" s="109">
        <v>0</v>
      </c>
      <c r="D1339" s="63">
        <v>-0.3</v>
      </c>
      <c r="E1339" s="64">
        <v>-2.6999999999999968E-2</v>
      </c>
      <c r="F1339" s="109">
        <v>0</v>
      </c>
      <c r="G1339" s="108">
        <v>0</v>
      </c>
      <c r="H1339" s="64">
        <v>-2.6999999999999968E-2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3" t="s">
        <v>68</v>
      </c>
      <c r="B1340" s="64">
        <v>33.949000000000005</v>
      </c>
      <c r="C1340" s="64">
        <v>0.5</v>
      </c>
      <c r="D1340" s="64">
        <v>22.899999999999991</v>
      </c>
      <c r="E1340" s="64">
        <v>56.848999999999997</v>
      </c>
      <c r="F1340" s="64">
        <v>0</v>
      </c>
      <c r="G1340" s="119">
        <v>0</v>
      </c>
      <c r="H1340" s="64">
        <v>56.848999999999997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153</v>
      </c>
    </row>
    <row r="1341" spans="1:16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>
      <c r="A1342" s="28" t="s">
        <v>35</v>
      </c>
      <c r="B1342" s="107">
        <v>0.41399999999999998</v>
      </c>
      <c r="C1342" s="109">
        <v>0</v>
      </c>
      <c r="D1342" s="63">
        <v>-0.4</v>
      </c>
      <c r="E1342" s="64">
        <v>1.3999999999999957E-2</v>
      </c>
      <c r="F1342" s="109">
        <v>0</v>
      </c>
      <c r="G1342" s="108">
        <v>0</v>
      </c>
      <c r="H1342" s="64">
        <v>1.3999999999999957E-2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>
      <c r="A1343" s="28" t="s">
        <v>57</v>
      </c>
      <c r="B1343" s="107">
        <v>10.189</v>
      </c>
      <c r="C1343" s="109">
        <v>0</v>
      </c>
      <c r="D1343" s="63">
        <v>-10.1</v>
      </c>
      <c r="E1343" s="64">
        <v>8.9000000000000412E-2</v>
      </c>
      <c r="F1343" s="109">
        <v>0.02</v>
      </c>
      <c r="G1343" s="108">
        <v>22.471910112359446</v>
      </c>
      <c r="H1343" s="64">
        <v>6.9000000000000408E-2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148</v>
      </c>
      <c r="B1344" s="107">
        <v>0.113</v>
      </c>
      <c r="C1344" s="109">
        <v>0</v>
      </c>
      <c r="D1344" s="63">
        <v>-0.1</v>
      </c>
      <c r="E1344" s="64">
        <v>1.2999999999999998E-2</v>
      </c>
      <c r="F1344" s="109">
        <v>0</v>
      </c>
      <c r="G1344" s="108">
        <v>0</v>
      </c>
      <c r="H1344" s="64">
        <v>1.2999999999999998E-2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s="1" customFormat="1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>
      <c r="A1347" s="28" t="s">
        <v>8</v>
      </c>
      <c r="B1347" s="107">
        <v>313.37799999999999</v>
      </c>
      <c r="C1347" s="109">
        <v>0</v>
      </c>
      <c r="D1347" s="63">
        <v>3.5</v>
      </c>
      <c r="E1347" s="64">
        <v>316.87799999999999</v>
      </c>
      <c r="F1347" s="109">
        <v>85.0319998793602</v>
      </c>
      <c r="G1347" s="108">
        <v>26.834302122381548</v>
      </c>
      <c r="H1347" s="64">
        <v>231.84600012063979</v>
      </c>
      <c r="I1347" s="63">
        <v>0</v>
      </c>
      <c r="J1347" s="63">
        <v>19.8369998807907</v>
      </c>
      <c r="K1347" s="63">
        <v>21.527000000000001</v>
      </c>
      <c r="L1347" s="63">
        <v>0</v>
      </c>
      <c r="M1347" s="109">
        <v>0</v>
      </c>
      <c r="N1347" s="31">
        <v>10.340999970197675</v>
      </c>
      <c r="O1347" s="44">
        <v>3.2634010471530606</v>
      </c>
      <c r="P1347" s="48">
        <v>20.420075504188198</v>
      </c>
      <c r="Q1347" s="9"/>
    </row>
    <row r="1348" spans="1:17">
      <c r="A1348" s="28" t="s">
        <v>9</v>
      </c>
      <c r="B1348" s="107">
        <v>138.18599999999998</v>
      </c>
      <c r="C1348" s="109">
        <v>0</v>
      </c>
      <c r="D1348" s="63">
        <v>0</v>
      </c>
      <c r="E1348" s="64">
        <v>138.18599999999998</v>
      </c>
      <c r="F1348" s="109">
        <v>67.130999946594201</v>
      </c>
      <c r="G1348" s="108">
        <v>48.580174508701468</v>
      </c>
      <c r="H1348" s="64">
        <v>71.055000053405777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>
      <c r="A1349" s="28" t="s">
        <v>10</v>
      </c>
      <c r="B1349" s="107">
        <v>4.9029999999999996</v>
      </c>
      <c r="C1349" s="109">
        <v>0</v>
      </c>
      <c r="D1349" s="63">
        <v>-4.9000000000000004</v>
      </c>
      <c r="E1349" s="64">
        <v>2.9999999999992255E-3</v>
      </c>
      <c r="F1349" s="109">
        <v>0</v>
      </c>
      <c r="G1349" s="108">
        <v>0</v>
      </c>
      <c r="H1349" s="64">
        <v>2.9999999999992255E-3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11</v>
      </c>
      <c r="B1350" s="107">
        <v>1.248</v>
      </c>
      <c r="C1350" s="109">
        <v>0</v>
      </c>
      <c r="D1350" s="63">
        <v>0</v>
      </c>
      <c r="E1350" s="64">
        <v>1.248</v>
      </c>
      <c r="F1350" s="109">
        <v>0</v>
      </c>
      <c r="G1350" s="108">
        <v>0</v>
      </c>
      <c r="H1350" s="64">
        <v>1.248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37</v>
      </c>
      <c r="B1353" s="107">
        <v>4.8540000000000001</v>
      </c>
      <c r="C1353" s="109">
        <v>0</v>
      </c>
      <c r="D1353" s="63">
        <v>0</v>
      </c>
      <c r="E1353" s="64">
        <v>4.8540000000000001</v>
      </c>
      <c r="F1353" s="109">
        <v>9.6000000000000002E-2</v>
      </c>
      <c r="G1353" s="108">
        <v>1.9777503090234856</v>
      </c>
      <c r="H1353" s="64">
        <v>4.758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>
      <c r="A1354" s="28" t="s">
        <v>64</v>
      </c>
      <c r="B1354" s="107">
        <v>0.57899999999999996</v>
      </c>
      <c r="C1354" s="109">
        <v>-0.5</v>
      </c>
      <c r="D1354" s="63">
        <v>-0.5</v>
      </c>
      <c r="E1354" s="64">
        <v>7.8999999999999959E-2</v>
      </c>
      <c r="F1354" s="109">
        <v>0</v>
      </c>
      <c r="G1354" s="108">
        <v>0</v>
      </c>
      <c r="H1354" s="64">
        <v>7.8999999999999959E-2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7">
      <c r="A1356" s="2" t="s">
        <v>69</v>
      </c>
      <c r="B1356" s="118">
        <v>507.81299999999999</v>
      </c>
      <c r="C1356" s="64">
        <v>0</v>
      </c>
      <c r="D1356" s="65">
        <v>10.400000000000091</v>
      </c>
      <c r="E1356" s="64">
        <v>518.21300000000008</v>
      </c>
      <c r="F1356" s="64">
        <v>152.27899982595443</v>
      </c>
      <c r="G1356" s="119">
        <v>29.385407125246648</v>
      </c>
      <c r="H1356" s="64">
        <v>365.93400017404565</v>
      </c>
      <c r="I1356" s="65">
        <v>0</v>
      </c>
      <c r="J1356" s="65">
        <v>19.836999880790714</v>
      </c>
      <c r="K1356" s="65">
        <v>21.527000000000015</v>
      </c>
      <c r="L1356" s="65">
        <v>0</v>
      </c>
      <c r="M1356" s="64">
        <v>0</v>
      </c>
      <c r="N1356" s="4">
        <v>10.340999970197682</v>
      </c>
      <c r="O1356" s="54">
        <v>1.9955114924167632</v>
      </c>
      <c r="P1356" s="55">
        <v>33.386713202654647</v>
      </c>
    </row>
    <row r="1357" spans="1:17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7">
      <c r="A1358" s="135" t="s">
        <v>78</v>
      </c>
      <c r="B1358" s="109">
        <v>4.51</v>
      </c>
      <c r="C1358" s="109">
        <v>0.39999999999999991</v>
      </c>
      <c r="D1358" s="63">
        <v>-2.4</v>
      </c>
      <c r="E1358" s="64">
        <v>2.11</v>
      </c>
      <c r="F1358" s="109">
        <v>0</v>
      </c>
      <c r="G1358" s="108">
        <v>0</v>
      </c>
      <c r="H1358" s="64">
        <v>2.11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7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7">
      <c r="A1360" s="29" t="s">
        <v>58</v>
      </c>
      <c r="B1360" s="107">
        <v>4.82</v>
      </c>
      <c r="C1360" s="109">
        <v>0</v>
      </c>
      <c r="D1360" s="63">
        <v>0</v>
      </c>
      <c r="E1360" s="64">
        <v>4.82</v>
      </c>
      <c r="F1360" s="109">
        <v>0</v>
      </c>
      <c r="G1360" s="108">
        <v>0</v>
      </c>
      <c r="H1360" s="64">
        <v>4.82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153</v>
      </c>
    </row>
    <row r="1361" spans="1:16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135" t="s">
        <v>79</v>
      </c>
      <c r="B1363" s="109">
        <v>8.2510000000000012</v>
      </c>
      <c r="C1363" s="109">
        <v>-0.4</v>
      </c>
      <c r="D1363" s="63">
        <v>-8.0000000000000018</v>
      </c>
      <c r="E1363" s="64">
        <v>0.25100000000000022</v>
      </c>
      <c r="F1363" s="109">
        <v>0</v>
      </c>
      <c r="G1363" s="108">
        <v>0</v>
      </c>
      <c r="H1363" s="64">
        <v>0.25100000000000022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>
      <c r="A1367" s="2" t="s">
        <v>14</v>
      </c>
      <c r="B1367" s="118">
        <v>525.39400000000001</v>
      </c>
      <c r="C1367" s="64">
        <v>0</v>
      </c>
      <c r="D1367" s="65">
        <v>0</v>
      </c>
      <c r="E1367" s="64">
        <v>525.39400000000023</v>
      </c>
      <c r="F1367" s="64">
        <v>152.27899982595443</v>
      </c>
      <c r="G1367" s="119">
        <v>28.983772145466901</v>
      </c>
      <c r="H1367" s="64">
        <v>373.1150001740458</v>
      </c>
      <c r="I1367" s="65">
        <v>0</v>
      </c>
      <c r="J1367" s="65">
        <v>19.836999880790714</v>
      </c>
      <c r="K1367" s="65">
        <v>21.527000000000015</v>
      </c>
      <c r="L1367" s="65">
        <v>0</v>
      </c>
      <c r="M1367" s="64">
        <v>0</v>
      </c>
      <c r="N1367" s="4">
        <v>10.340999970197682</v>
      </c>
      <c r="O1367" s="54">
        <v>1.9682371649081789</v>
      </c>
      <c r="P1367" s="55">
        <v>34.081133473488755</v>
      </c>
    </row>
    <row r="1368" spans="1:16" s="1" customFormat="1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spans="1:16">
      <c r="A1372" s="7" t="s">
        <v>149</v>
      </c>
    </row>
    <row r="1373" spans="1:16">
      <c r="A1373" s="12" t="s">
        <v>62</v>
      </c>
    </row>
    <row r="1374" spans="1:16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>
      <c r="A1375" s="17" t="s">
        <v>0</v>
      </c>
      <c r="B1375" s="86" t="s">
        <v>151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44356</v>
      </c>
      <c r="J1376" s="93">
        <v>44363</v>
      </c>
      <c r="K1376" s="93">
        <v>44370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>
      <c r="A1381" s="28" t="s">
        <v>1</v>
      </c>
      <c r="B1381" s="107">
        <v>242.58600000000001</v>
      </c>
      <c r="C1381" s="109">
        <v>0</v>
      </c>
      <c r="D1381" s="63">
        <v>-9.5</v>
      </c>
      <c r="E1381" s="64">
        <v>233.08600000000001</v>
      </c>
      <c r="F1381" s="109">
        <v>66.141000000000005</v>
      </c>
      <c r="G1381" s="108">
        <v>28.376221652094078</v>
      </c>
      <c r="H1381" s="64">
        <v>166.94499999999999</v>
      </c>
      <c r="I1381" s="63">
        <v>2.2190000000000012</v>
      </c>
      <c r="J1381" s="63">
        <v>7.5779999999999959</v>
      </c>
      <c r="K1381" s="63">
        <v>6.0550000000000068</v>
      </c>
      <c r="L1381" s="63">
        <v>3.3430000000000035</v>
      </c>
      <c r="M1381" s="109">
        <v>1.434234574363112</v>
      </c>
      <c r="N1381" s="31">
        <v>4.7987500000000018</v>
      </c>
      <c r="O1381" s="44">
        <v>2.0587894596844092</v>
      </c>
      <c r="P1381" s="48">
        <v>32.78926803855169</v>
      </c>
    </row>
    <row r="1382" spans="1:16">
      <c r="A1382" s="28" t="s">
        <v>2</v>
      </c>
      <c r="B1382" s="107">
        <v>10.7</v>
      </c>
      <c r="C1382" s="109">
        <v>5</v>
      </c>
      <c r="D1382" s="63">
        <v>5</v>
      </c>
      <c r="E1382" s="64">
        <v>15.7</v>
      </c>
      <c r="F1382" s="109">
        <v>5.3293299942016601</v>
      </c>
      <c r="G1382" s="108">
        <v>33.944777033131594</v>
      </c>
      <c r="H1382" s="64">
        <v>10.370670005798338</v>
      </c>
      <c r="I1382" s="63">
        <v>0.78000000000000025</v>
      </c>
      <c r="J1382" s="63">
        <v>3.0999999999999694E-2</v>
      </c>
      <c r="K1382" s="63">
        <v>7.7329994201660313E-2</v>
      </c>
      <c r="L1382" s="63">
        <v>0</v>
      </c>
      <c r="M1382" s="109">
        <v>0</v>
      </c>
      <c r="N1382" s="31">
        <v>0.22208249855041506</v>
      </c>
      <c r="O1382" s="44">
        <v>1.4145382073274846</v>
      </c>
      <c r="P1382" s="48">
        <v>44.697376306058118</v>
      </c>
    </row>
    <row r="1383" spans="1:16" s="1" customFormat="1">
      <c r="A1383" s="28" t="s">
        <v>3</v>
      </c>
      <c r="B1383" s="107">
        <v>33.316000000000003</v>
      </c>
      <c r="C1383" s="109">
        <v>-15</v>
      </c>
      <c r="D1383" s="63">
        <v>-15</v>
      </c>
      <c r="E1383" s="64">
        <v>18.316000000000003</v>
      </c>
      <c r="F1383" s="109">
        <v>2.6509999999999998</v>
      </c>
      <c r="G1383" s="108">
        <v>14.473684210526311</v>
      </c>
      <c r="H1383" s="64">
        <v>15.665000000000003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153</v>
      </c>
    </row>
    <row r="1384" spans="1:16">
      <c r="A1384" s="28" t="s">
        <v>4</v>
      </c>
      <c r="B1384" s="107">
        <v>1.4</v>
      </c>
      <c r="C1384" s="109">
        <v>0</v>
      </c>
      <c r="D1384" s="63">
        <v>0</v>
      </c>
      <c r="E1384" s="64">
        <v>1.4</v>
      </c>
      <c r="F1384" s="109">
        <v>16.645</v>
      </c>
      <c r="G1384" s="108" t="s">
        <v>156</v>
      </c>
      <c r="H1384" s="64">
        <v>-15.244999999999999</v>
      </c>
      <c r="I1384" s="63">
        <v>1.2560000000000002</v>
      </c>
      <c r="J1384" s="63">
        <v>2.17</v>
      </c>
      <c r="K1384" s="63">
        <v>1.0429999999999993</v>
      </c>
      <c r="L1384" s="63">
        <v>0.55600000000000094</v>
      </c>
      <c r="M1384" s="109">
        <v>39.714285714285786</v>
      </c>
      <c r="N1384" s="31">
        <v>1.2562500000000001</v>
      </c>
      <c r="O1384" s="44">
        <v>89.732142857142875</v>
      </c>
      <c r="P1384" s="48">
        <v>0</v>
      </c>
    </row>
    <row r="1385" spans="1:16">
      <c r="A1385" s="28" t="s">
        <v>5</v>
      </c>
      <c r="B1385" s="107">
        <v>3.39</v>
      </c>
      <c r="C1385" s="109">
        <v>0</v>
      </c>
      <c r="D1385" s="63">
        <v>0</v>
      </c>
      <c r="E1385" s="64">
        <v>3.39</v>
      </c>
      <c r="F1385" s="109">
        <v>5.3520000076293899</v>
      </c>
      <c r="G1385" s="108">
        <v>157.87610641974601</v>
      </c>
      <c r="H1385" s="64">
        <v>-1.9620000076293898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>
        <v>0</v>
      </c>
    </row>
    <row r="1386" spans="1:16">
      <c r="A1386" s="28" t="s">
        <v>34</v>
      </c>
      <c r="B1386" s="107">
        <v>9.7639999999999993</v>
      </c>
      <c r="C1386" s="109">
        <v>0</v>
      </c>
      <c r="D1386" s="63">
        <v>0</v>
      </c>
      <c r="E1386" s="64">
        <v>9.7639999999999993</v>
      </c>
      <c r="F1386" s="109">
        <v>2.391</v>
      </c>
      <c r="G1386" s="108">
        <v>24.487914789020895</v>
      </c>
      <c r="H1386" s="64">
        <v>7.3729999999999993</v>
      </c>
      <c r="I1386" s="63">
        <v>0.22500000000000009</v>
      </c>
      <c r="J1386" s="63">
        <v>0</v>
      </c>
      <c r="K1386" s="63">
        <v>0</v>
      </c>
      <c r="L1386" s="63">
        <v>0</v>
      </c>
      <c r="M1386" s="109">
        <v>0</v>
      </c>
      <c r="N1386" s="31">
        <v>5.6250000000000022E-2</v>
      </c>
      <c r="O1386" s="44">
        <v>0.57609586235149557</v>
      </c>
      <c r="P1386" s="48" t="s">
        <v>153</v>
      </c>
    </row>
    <row r="1387" spans="1:16">
      <c r="A1387" s="28" t="s">
        <v>6</v>
      </c>
      <c r="B1387" s="107">
        <v>6.8</v>
      </c>
      <c r="C1387" s="109">
        <v>0</v>
      </c>
      <c r="D1387" s="63">
        <v>0</v>
      </c>
      <c r="E1387" s="64">
        <v>6.8</v>
      </c>
      <c r="F1387" s="109">
        <v>4.2210000000000001</v>
      </c>
      <c r="G1387" s="108">
        <v>62.07352941176471</v>
      </c>
      <c r="H1387" s="64">
        <v>2.5789999999999997</v>
      </c>
      <c r="I1387" s="63">
        <v>1.3000000000000345E-2</v>
      </c>
      <c r="J1387" s="63">
        <v>1.5369999999999999</v>
      </c>
      <c r="K1387" s="63">
        <v>0</v>
      </c>
      <c r="L1387" s="63">
        <v>0</v>
      </c>
      <c r="M1387" s="109">
        <v>0</v>
      </c>
      <c r="N1387" s="31">
        <v>0.38750000000000007</v>
      </c>
      <c r="O1387" s="44">
        <v>5.6985294117647074</v>
      </c>
      <c r="P1387" s="48">
        <v>4.65548387096774</v>
      </c>
    </row>
    <row r="1388" spans="1:16">
      <c r="A1388" s="28" t="s">
        <v>13</v>
      </c>
      <c r="B1388" s="107">
        <v>79.16</v>
      </c>
      <c r="C1388" s="109">
        <v>0</v>
      </c>
      <c r="D1388" s="63">
        <v>0</v>
      </c>
      <c r="E1388" s="64">
        <v>79.16</v>
      </c>
      <c r="F1388" s="109">
        <v>4.157</v>
      </c>
      <c r="G1388" s="108">
        <v>5.2513895907023747</v>
      </c>
      <c r="H1388" s="64">
        <v>75.003</v>
      </c>
      <c r="I1388" s="63">
        <v>4.4999999999999929E-2</v>
      </c>
      <c r="J1388" s="63">
        <v>0</v>
      </c>
      <c r="K1388" s="63">
        <v>0</v>
      </c>
      <c r="L1388" s="63">
        <v>0</v>
      </c>
      <c r="M1388" s="109">
        <v>0</v>
      </c>
      <c r="N1388" s="31">
        <v>1.1249999999999982E-2</v>
      </c>
      <c r="O1388" s="44">
        <v>1.4211723092470924E-2</v>
      </c>
      <c r="P1388" s="48" t="s">
        <v>153</v>
      </c>
    </row>
    <row r="1389" spans="1:16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3" t="s">
        <v>68</v>
      </c>
      <c r="B1391" s="64">
        <v>387.11599999999999</v>
      </c>
      <c r="C1391" s="64">
        <v>-10</v>
      </c>
      <c r="D1391" s="64">
        <v>-19.5</v>
      </c>
      <c r="E1391" s="64">
        <v>367.61599999999999</v>
      </c>
      <c r="F1391" s="64">
        <v>106.88733000183105</v>
      </c>
      <c r="G1391" s="119">
        <v>29.075810084934023</v>
      </c>
      <c r="H1391" s="64">
        <v>260.72866999816893</v>
      </c>
      <c r="I1391" s="64">
        <v>4.538000000000002</v>
      </c>
      <c r="J1391" s="64">
        <v>11.315999999999995</v>
      </c>
      <c r="K1391" s="64">
        <v>7.1753299942016664</v>
      </c>
      <c r="L1391" s="64">
        <v>3.8990000000000045</v>
      </c>
      <c r="M1391" s="64">
        <v>1.0606176009749315</v>
      </c>
      <c r="N1391" s="4">
        <v>6.7320824985504171</v>
      </c>
      <c r="O1391" s="4">
        <v>1.8312811462369478</v>
      </c>
      <c r="P1391" s="32">
        <v>36.729274344797503</v>
      </c>
    </row>
    <row r="1392" spans="1:16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>
      <c r="A1393" s="28" t="s">
        <v>35</v>
      </c>
      <c r="B1393" s="107">
        <v>4.8099999999999996</v>
      </c>
      <c r="C1393" s="109">
        <v>0</v>
      </c>
      <c r="D1393" s="63">
        <v>0</v>
      </c>
      <c r="E1393" s="64">
        <v>4.8099999999999996</v>
      </c>
      <c r="F1393" s="109">
        <v>0.38300000000000001</v>
      </c>
      <c r="G1393" s="108">
        <v>7.9625779625779627</v>
      </c>
      <c r="H1393" s="64">
        <v>4.4269999999999996</v>
      </c>
      <c r="I1393" s="63">
        <v>0.10999999999999999</v>
      </c>
      <c r="J1393" s="63">
        <v>0</v>
      </c>
      <c r="K1393" s="63">
        <v>0</v>
      </c>
      <c r="L1393" s="63">
        <v>0</v>
      </c>
      <c r="M1393" s="109">
        <v>0</v>
      </c>
      <c r="N1393" s="31">
        <v>2.7499999999999997E-2</v>
      </c>
      <c r="O1393" s="44">
        <v>0.5717255717255717</v>
      </c>
      <c r="P1393" s="48" t="s">
        <v>153</v>
      </c>
    </row>
    <row r="1394" spans="1:16">
      <c r="A1394" s="28" t="s">
        <v>57</v>
      </c>
      <c r="B1394" s="107">
        <v>0.6</v>
      </c>
      <c r="C1394" s="109">
        <v>0</v>
      </c>
      <c r="D1394" s="63">
        <v>123.5</v>
      </c>
      <c r="E1394" s="64">
        <v>124.1</v>
      </c>
      <c r="F1394" s="109">
        <v>7.1368597297668463</v>
      </c>
      <c r="G1394" s="108">
        <v>5.7508942222134136</v>
      </c>
      <c r="H1394" s="64">
        <v>116.96314027023315</v>
      </c>
      <c r="I1394" s="63">
        <v>0</v>
      </c>
      <c r="J1394" s="63">
        <v>0</v>
      </c>
      <c r="K1394" s="63">
        <v>0</v>
      </c>
      <c r="L1394" s="63">
        <v>8.3599998474119808E-2</v>
      </c>
      <c r="M1394" s="109">
        <v>6.7365026973505091E-2</v>
      </c>
      <c r="N1394" s="31">
        <v>2.0899999618529952E-2</v>
      </c>
      <c r="O1394" s="44">
        <v>1.6841256743376273E-2</v>
      </c>
      <c r="P1394" s="48" t="s">
        <v>153</v>
      </c>
    </row>
    <row r="1395" spans="1:16">
      <c r="A1395" s="28" t="s">
        <v>148</v>
      </c>
      <c r="B1395" s="107">
        <v>0</v>
      </c>
      <c r="C1395" s="109">
        <v>0</v>
      </c>
      <c r="D1395" s="63">
        <v>106</v>
      </c>
      <c r="E1395" s="64">
        <v>106</v>
      </c>
      <c r="F1395" s="109">
        <v>186.82113231970399</v>
      </c>
      <c r="G1395" s="108">
        <v>176.24635124500375</v>
      </c>
      <c r="H1395" s="64">
        <v>-80.821132319703992</v>
      </c>
      <c r="I1395" s="63">
        <v>2.5250489453650005</v>
      </c>
      <c r="J1395" s="63">
        <v>0.40363098148600329</v>
      </c>
      <c r="K1395" s="63">
        <v>1.5056329474240044</v>
      </c>
      <c r="L1395" s="63">
        <v>5.7798438170849806</v>
      </c>
      <c r="M1395" s="109">
        <v>5.452682846306586</v>
      </c>
      <c r="N1395" s="31">
        <v>2.5535391728399972</v>
      </c>
      <c r="O1395" s="44">
        <v>2.4089992196603749</v>
      </c>
      <c r="P1395" s="48">
        <v>0</v>
      </c>
    </row>
    <row r="1396" spans="1:16">
      <c r="A1396" s="28" t="s">
        <v>7</v>
      </c>
      <c r="B1396" s="107">
        <v>6.3E-2</v>
      </c>
      <c r="C1396" s="109">
        <v>0</v>
      </c>
      <c r="D1396" s="63">
        <v>0</v>
      </c>
      <c r="E1396" s="64">
        <v>6.3E-2</v>
      </c>
      <c r="F1396" s="109">
        <v>0</v>
      </c>
      <c r="G1396" s="108">
        <v>0</v>
      </c>
      <c r="H1396" s="64">
        <v>6.3E-2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>
      <c r="A1397" s="28" t="s">
        <v>71</v>
      </c>
      <c r="B1397" s="107">
        <v>0</v>
      </c>
      <c r="C1397" s="109">
        <v>0</v>
      </c>
      <c r="D1397" s="63">
        <v>25</v>
      </c>
      <c r="E1397" s="64">
        <v>25</v>
      </c>
      <c r="F1397" s="109">
        <v>0.17199999618530301</v>
      </c>
      <c r="G1397" s="108">
        <v>0.68799998474121216</v>
      </c>
      <c r="H1397" s="64">
        <v>24.828000003814697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>
      <c r="A1398" s="28" t="s">
        <v>8</v>
      </c>
      <c r="B1398" s="107">
        <v>80.59</v>
      </c>
      <c r="C1398" s="109">
        <v>0</v>
      </c>
      <c r="D1398" s="63">
        <v>0</v>
      </c>
      <c r="E1398" s="64">
        <v>80.59</v>
      </c>
      <c r="F1398" s="109">
        <v>44.068499348010903</v>
      </c>
      <c r="G1398" s="108">
        <v>54.682341913402283</v>
      </c>
      <c r="H1398" s="64">
        <v>36.521500651989101</v>
      </c>
      <c r="I1398" s="63">
        <v>1.0488999969064992</v>
      </c>
      <c r="J1398" s="63">
        <v>1.0952064923756026</v>
      </c>
      <c r="K1398" s="63">
        <v>0.80263548195360102</v>
      </c>
      <c r="L1398" s="63">
        <v>0.12281749862439995</v>
      </c>
      <c r="M1398" s="109">
        <v>0.1523979384841791</v>
      </c>
      <c r="N1398" s="31">
        <v>0.76738986746502569</v>
      </c>
      <c r="O1398" s="44">
        <v>0.95221475054600524</v>
      </c>
      <c r="P1398" s="48">
        <v>45.591846335726594</v>
      </c>
    </row>
    <row r="1399" spans="1:16">
      <c r="A1399" s="28" t="s">
        <v>9</v>
      </c>
      <c r="B1399" s="107">
        <v>158.59700000000001</v>
      </c>
      <c r="C1399" s="109">
        <v>0</v>
      </c>
      <c r="D1399" s="63">
        <v>-123.5</v>
      </c>
      <c r="E1399" s="64">
        <v>35.097000000000008</v>
      </c>
      <c r="F1399" s="109">
        <v>31.672336430206901</v>
      </c>
      <c r="G1399" s="108">
        <v>90.242289740453302</v>
      </c>
      <c r="H1399" s="64">
        <v>3.4246635697931076</v>
      </c>
      <c r="I1399" s="63">
        <v>0.58596497917179846</v>
      </c>
      <c r="J1399" s="63">
        <v>1.3559999942700074E-2</v>
      </c>
      <c r="K1399" s="63">
        <v>0.30481749820710036</v>
      </c>
      <c r="L1399" s="63">
        <v>7.3450001001400977E-2</v>
      </c>
      <c r="M1399" s="109">
        <v>0.20927714904806954</v>
      </c>
      <c r="N1399" s="31">
        <v>0.24444811958074997</v>
      </c>
      <c r="O1399" s="44">
        <v>0.69649291842821293</v>
      </c>
      <c r="P1399" s="48">
        <v>12.009776698903256</v>
      </c>
    </row>
    <row r="1400" spans="1:16">
      <c r="A1400" s="28" t="s">
        <v>10</v>
      </c>
      <c r="B1400" s="107">
        <v>640.28899999999999</v>
      </c>
      <c r="C1400" s="109">
        <v>0</v>
      </c>
      <c r="D1400" s="63">
        <v>-2</v>
      </c>
      <c r="E1400" s="64">
        <v>638.28899999999999</v>
      </c>
      <c r="F1400" s="109">
        <v>360.73077961890601</v>
      </c>
      <c r="G1400" s="108">
        <v>56.51527436927568</v>
      </c>
      <c r="H1400" s="64">
        <v>277.55822038109397</v>
      </c>
      <c r="I1400" s="63">
        <v>8.1061087929580253</v>
      </c>
      <c r="J1400" s="63">
        <v>24.155657901163011</v>
      </c>
      <c r="K1400" s="63">
        <v>10.496622915748958</v>
      </c>
      <c r="L1400" s="63">
        <v>5.0020139340310266</v>
      </c>
      <c r="M1400" s="109">
        <v>0.78365974253528214</v>
      </c>
      <c r="N1400" s="31">
        <v>11.940100885975255</v>
      </c>
      <c r="O1400" s="44">
        <v>1.8706418073905793</v>
      </c>
      <c r="P1400" s="48">
        <v>21.245885694911639</v>
      </c>
    </row>
    <row r="1401" spans="1:16" s="1" customFormat="1">
      <c r="A1401" s="28" t="s">
        <v>11</v>
      </c>
      <c r="B1401" s="107">
        <v>266.67099999999999</v>
      </c>
      <c r="C1401" s="109">
        <v>0</v>
      </c>
      <c r="D1401" s="63">
        <v>-84</v>
      </c>
      <c r="E1401" s="64">
        <v>182.67099999999999</v>
      </c>
      <c r="F1401" s="109">
        <v>67.148019085215751</v>
      </c>
      <c r="G1401" s="108">
        <v>36.758992442815632</v>
      </c>
      <c r="H1401" s="64">
        <v>115.52298091478424</v>
      </c>
      <c r="I1401" s="63">
        <v>0.79277696461230107</v>
      </c>
      <c r="J1401" s="63">
        <v>0.60769896042349814</v>
      </c>
      <c r="K1401" s="63">
        <v>5.9772737073526017</v>
      </c>
      <c r="L1401" s="63">
        <v>3.6537379591464898</v>
      </c>
      <c r="M1401" s="109">
        <v>2.000174061096994</v>
      </c>
      <c r="N1401" s="31">
        <v>2.7578718978837227</v>
      </c>
      <c r="O1401" s="44">
        <v>1.5097480705113142</v>
      </c>
      <c r="P1401" s="48">
        <v>39.888450657708873</v>
      </c>
    </row>
    <row r="1402" spans="1:16">
      <c r="A1402" s="28" t="s">
        <v>36</v>
      </c>
      <c r="B1402" s="107">
        <v>44.572000000000003</v>
      </c>
      <c r="C1402" s="109">
        <v>0</v>
      </c>
      <c r="D1402" s="63">
        <v>-19.3</v>
      </c>
      <c r="E1402" s="64">
        <v>25.272000000000002</v>
      </c>
      <c r="F1402" s="109">
        <v>0</v>
      </c>
      <c r="G1402" s="108">
        <v>0</v>
      </c>
      <c r="H1402" s="64">
        <v>25.272000000000002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>
      <c r="A1403" s="28" t="s">
        <v>12</v>
      </c>
      <c r="B1403" s="107">
        <v>0</v>
      </c>
      <c r="C1403" s="109">
        <v>10</v>
      </c>
      <c r="D1403" s="63">
        <v>10</v>
      </c>
      <c r="E1403" s="64">
        <v>10</v>
      </c>
      <c r="F1403" s="109">
        <v>0.124</v>
      </c>
      <c r="G1403" s="108">
        <v>1.24</v>
      </c>
      <c r="H1403" s="64">
        <v>9.8759999999999994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>
      <c r="A1404" s="28" t="s">
        <v>37</v>
      </c>
      <c r="B1404" s="107">
        <v>226.77699999999999</v>
      </c>
      <c r="C1404" s="109">
        <v>0</v>
      </c>
      <c r="D1404" s="63">
        <v>-30</v>
      </c>
      <c r="E1404" s="64">
        <v>196.77699999999999</v>
      </c>
      <c r="F1404" s="109">
        <v>32.444648664474514</v>
      </c>
      <c r="G1404" s="108">
        <v>16.488028918254937</v>
      </c>
      <c r="H1404" s="64">
        <v>164.33235133552546</v>
      </c>
      <c r="I1404" s="63">
        <v>0.88197996139529877</v>
      </c>
      <c r="J1404" s="63">
        <v>3.6964598579405994</v>
      </c>
      <c r="K1404" s="63">
        <v>0.89242993927000569</v>
      </c>
      <c r="L1404" s="63">
        <v>2.9259998321599312E-2</v>
      </c>
      <c r="M1404" s="109">
        <v>1.4869623137663098E-2</v>
      </c>
      <c r="N1404" s="31">
        <v>1.3750324392318758</v>
      </c>
      <c r="O1404" s="44">
        <v>0.69877701115063029</v>
      </c>
      <c r="P1404" s="48" t="s">
        <v>153</v>
      </c>
    </row>
    <row r="1405" spans="1:16">
      <c r="A1405" s="28" t="s">
        <v>64</v>
      </c>
      <c r="B1405" s="107">
        <v>0</v>
      </c>
      <c r="C1405" s="109">
        <v>0</v>
      </c>
      <c r="D1405" s="63">
        <v>22.3</v>
      </c>
      <c r="E1405" s="64">
        <v>22.3</v>
      </c>
      <c r="F1405" s="109">
        <v>14.8582842309419</v>
      </c>
      <c r="G1405" s="108">
        <v>66.629077268797758</v>
      </c>
      <c r="H1405" s="64">
        <v>7.4417157690581011</v>
      </c>
      <c r="I1405" s="63">
        <v>0</v>
      </c>
      <c r="J1405" s="63">
        <v>0.20899999043349915</v>
      </c>
      <c r="K1405" s="63">
        <v>0.3644959864616002</v>
      </c>
      <c r="L1405" s="63">
        <v>0.6738159618377999</v>
      </c>
      <c r="M1405" s="109">
        <v>3.0215962414251116</v>
      </c>
      <c r="N1405" s="31">
        <v>0.31182798468322481</v>
      </c>
      <c r="O1405" s="44">
        <v>1.398331769879932</v>
      </c>
      <c r="P1405" s="48">
        <v>21.864810519228673</v>
      </c>
    </row>
    <row r="1406" spans="1:16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>
      <c r="A1407" s="2" t="s">
        <v>69</v>
      </c>
      <c r="B1407" s="118">
        <v>1810.085</v>
      </c>
      <c r="C1407" s="64">
        <v>0</v>
      </c>
      <c r="D1407" s="65">
        <v>8.5</v>
      </c>
      <c r="E1407" s="64">
        <v>1818.585</v>
      </c>
      <c r="F1407" s="64">
        <v>852.44688942524317</v>
      </c>
      <c r="G1407" s="119">
        <v>46.874184567960427</v>
      </c>
      <c r="H1407" s="64">
        <v>966.13811057475687</v>
      </c>
      <c r="I1407" s="65">
        <v>18.588779640408916</v>
      </c>
      <c r="J1407" s="65">
        <v>41.497214183764868</v>
      </c>
      <c r="K1407" s="65">
        <v>27.519238470619484</v>
      </c>
      <c r="L1407" s="65">
        <v>19.317539168521989</v>
      </c>
      <c r="M1407" s="64">
        <v>1.0622291049646835</v>
      </c>
      <c r="N1407" s="4">
        <v>26.730692865828814</v>
      </c>
      <c r="O1407" s="54">
        <v>1.4698621656853439</v>
      </c>
      <c r="P1407" s="55">
        <v>34.143399478051677</v>
      </c>
    </row>
    <row r="1408" spans="1:16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>
      <c r="A1409" s="135" t="s">
        <v>78</v>
      </c>
      <c r="B1409" s="109">
        <v>112.96299999999999</v>
      </c>
      <c r="C1409" s="109">
        <v>0</v>
      </c>
      <c r="D1409" s="63">
        <v>0</v>
      </c>
      <c r="E1409" s="64">
        <v>112.96299999999999</v>
      </c>
      <c r="F1409" s="109">
        <v>31.282017166539102</v>
      </c>
      <c r="G1409" s="108">
        <v>27.692268412258088</v>
      </c>
      <c r="H1409" s="64">
        <v>81.680982833460888</v>
      </c>
      <c r="I1409" s="58">
        <v>0.61258300507070018</v>
      </c>
      <c r="J1409" s="58">
        <v>2.1285879011154023</v>
      </c>
      <c r="K1409" s="58">
        <v>0.45459808181970018</v>
      </c>
      <c r="L1409" s="58">
        <v>0.44211100482939969</v>
      </c>
      <c r="M1409" s="109">
        <v>0.39137682677460733</v>
      </c>
      <c r="N1409" s="31">
        <v>0.90946999820880059</v>
      </c>
      <c r="O1409" s="31">
        <v>0.80510432460965153</v>
      </c>
      <c r="P1409" s="32" t="s">
        <v>59</v>
      </c>
    </row>
    <row r="1410" spans="1:16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0.13900000000000001</v>
      </c>
      <c r="G1411" s="108" t="s">
        <v>154</v>
      </c>
      <c r="H1411" s="64">
        <v>-0.13900000000000001</v>
      </c>
      <c r="I1411" s="63">
        <v>0</v>
      </c>
      <c r="J1411" s="63">
        <v>0</v>
      </c>
      <c r="K1411" s="63">
        <v>0.13900000000000001</v>
      </c>
      <c r="L1411" s="63">
        <v>0</v>
      </c>
      <c r="M1411" s="109">
        <v>0</v>
      </c>
      <c r="N1411" s="31">
        <v>3.4750000000000003E-2</v>
      </c>
      <c r="O1411" s="44">
        <v>0</v>
      </c>
      <c r="P1411" s="47">
        <v>0</v>
      </c>
    </row>
    <row r="1412" spans="1:16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135" t="s">
        <v>79</v>
      </c>
      <c r="B1414" s="109">
        <v>580.02699999999993</v>
      </c>
      <c r="C1414" s="109">
        <v>-1</v>
      </c>
      <c r="D1414" s="63">
        <v>-10.5</v>
      </c>
      <c r="E1414" s="64">
        <v>569.52699999999993</v>
      </c>
      <c r="F1414" s="109">
        <v>225.31085935694023</v>
      </c>
      <c r="G1414" s="108">
        <v>39.561049670505568</v>
      </c>
      <c r="H1414" s="64">
        <v>344.2161406430597</v>
      </c>
      <c r="I1414" s="58">
        <v>11.482664762794279</v>
      </c>
      <c r="J1414" s="58">
        <v>20.394740179062637</v>
      </c>
      <c r="K1414" s="58">
        <v>17.779362018584727</v>
      </c>
      <c r="L1414" s="58">
        <v>6.606309507728092</v>
      </c>
      <c r="M1414" s="109">
        <v>1.1599642348348882</v>
      </c>
      <c r="N1414" s="31">
        <v>14.065769117042434</v>
      </c>
      <c r="O1414" s="31">
        <v>2.469728233611828</v>
      </c>
      <c r="P1414" s="187" t="s">
        <v>59</v>
      </c>
    </row>
    <row r="1415" spans="1:16">
      <c r="A1415" s="40" t="s">
        <v>70</v>
      </c>
      <c r="B1415" s="107">
        <v>0</v>
      </c>
      <c r="C1415" s="109">
        <v>1</v>
      </c>
      <c r="D1415" s="63">
        <v>2</v>
      </c>
      <c r="E1415" s="64">
        <v>2</v>
      </c>
      <c r="F1415" s="109">
        <v>0</v>
      </c>
      <c r="G1415" s="108">
        <v>0</v>
      </c>
      <c r="H1415" s="64">
        <v>2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>
      <c r="A1419" s="2" t="s">
        <v>14</v>
      </c>
      <c r="B1419" s="118">
        <v>2503.0749999999998</v>
      </c>
      <c r="C1419" s="64">
        <v>0</v>
      </c>
      <c r="D1419" s="65">
        <v>0</v>
      </c>
      <c r="E1419" s="64">
        <v>2503.0749999999998</v>
      </c>
      <c r="F1419" s="64">
        <v>1109.1787659487225</v>
      </c>
      <c r="G1419" s="119">
        <v>44.312646083266486</v>
      </c>
      <c r="H1419" s="64">
        <v>1393.8962340512774</v>
      </c>
      <c r="I1419" s="65">
        <v>30.684027408273778</v>
      </c>
      <c r="J1419" s="65">
        <v>64.020542263943184</v>
      </c>
      <c r="K1419" s="65">
        <v>45.892198571023528</v>
      </c>
      <c r="L1419" s="65">
        <v>26.36595968107963</v>
      </c>
      <c r="M1419" s="64">
        <v>1.0533427756291613</v>
      </c>
      <c r="N1419" s="4">
        <v>41.74068198108003</v>
      </c>
      <c r="O1419" s="54">
        <v>1.6675761605657056</v>
      </c>
      <c r="P1419" s="55">
        <v>31.39418926320117</v>
      </c>
    </row>
    <row r="1420" spans="1:16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1:16">
      <c r="B1422" s="76"/>
      <c r="C1422" s="77"/>
      <c r="D1422" s="59"/>
      <c r="I1422" s="121"/>
    </row>
    <row r="1423" spans="1:16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>
      <c r="A1424" s="17" t="s">
        <v>0</v>
      </c>
      <c r="B1424" s="86" t="s">
        <v>151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44356</v>
      </c>
      <c r="J1425" s="93">
        <v>44363</v>
      </c>
      <c r="K1425" s="93">
        <v>44370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>
      <c r="A1430" s="28" t="s">
        <v>1</v>
      </c>
      <c r="B1430" s="107">
        <v>12.114000000000001</v>
      </c>
      <c r="C1430" s="109">
        <v>0</v>
      </c>
      <c r="D1430" s="63">
        <v>0</v>
      </c>
      <c r="E1430" s="64">
        <v>12.114000000000001</v>
      </c>
      <c r="F1430" s="109">
        <v>0</v>
      </c>
      <c r="G1430" s="108">
        <v>0</v>
      </c>
      <c r="H1430" s="64">
        <v>12.114000000000001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153</v>
      </c>
    </row>
    <row r="1431" spans="1:16">
      <c r="A1431" s="28" t="s">
        <v>2</v>
      </c>
      <c r="B1431" s="107">
        <v>0.54</v>
      </c>
      <c r="C1431" s="109">
        <v>0</v>
      </c>
      <c r="D1431" s="63">
        <v>0</v>
      </c>
      <c r="E1431" s="64">
        <v>0.54</v>
      </c>
      <c r="F1431" s="109">
        <v>0</v>
      </c>
      <c r="G1431" s="108">
        <v>0</v>
      </c>
      <c r="H1431" s="64">
        <v>0.54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3</v>
      </c>
      <c r="B1432" s="107">
        <v>1.6659999999999999</v>
      </c>
      <c r="C1432" s="109">
        <v>-1.5</v>
      </c>
      <c r="D1432" s="63">
        <v>-1.5</v>
      </c>
      <c r="E1432" s="64">
        <v>0.16599999999999993</v>
      </c>
      <c r="F1432" s="109">
        <v>0</v>
      </c>
      <c r="G1432" s="108">
        <v>0</v>
      </c>
      <c r="H1432" s="64">
        <v>0.16599999999999993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4</v>
      </c>
      <c r="B1433" s="107">
        <v>7.0000000000000007E-2</v>
      </c>
      <c r="C1433" s="109">
        <v>0</v>
      </c>
      <c r="D1433" s="63">
        <v>0</v>
      </c>
      <c r="E1433" s="64">
        <v>7.0000000000000007E-2</v>
      </c>
      <c r="F1433" s="109">
        <v>0</v>
      </c>
      <c r="G1433" s="108">
        <v>0</v>
      </c>
      <c r="H1433" s="64">
        <v>7.0000000000000007E-2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5</v>
      </c>
      <c r="B1434" s="107">
        <v>0.17</v>
      </c>
      <c r="C1434" s="109">
        <v>0</v>
      </c>
      <c r="D1434" s="63">
        <v>0</v>
      </c>
      <c r="E1434" s="64">
        <v>0.17</v>
      </c>
      <c r="F1434" s="109">
        <v>0</v>
      </c>
      <c r="G1434" s="108">
        <v>0</v>
      </c>
      <c r="H1434" s="64">
        <v>0.17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34</v>
      </c>
      <c r="B1435" s="107">
        <v>0.49299999999999999</v>
      </c>
      <c r="C1435" s="109">
        <v>0</v>
      </c>
      <c r="D1435" s="63">
        <v>0</v>
      </c>
      <c r="E1435" s="64">
        <v>0.49299999999999999</v>
      </c>
      <c r="F1435" s="109">
        <v>0</v>
      </c>
      <c r="G1435" s="108">
        <v>0</v>
      </c>
      <c r="H1435" s="64">
        <v>0.49299999999999999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6</v>
      </c>
      <c r="B1436" s="107">
        <v>0.34</v>
      </c>
      <c r="C1436" s="109">
        <v>0</v>
      </c>
      <c r="D1436" s="63">
        <v>0</v>
      </c>
      <c r="E1436" s="64">
        <v>0.34</v>
      </c>
      <c r="F1436" s="109">
        <v>0</v>
      </c>
      <c r="G1436" s="108">
        <v>0</v>
      </c>
      <c r="H1436" s="64">
        <v>0.34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13</v>
      </c>
      <c r="B1437" s="107">
        <v>3.9630000000000001</v>
      </c>
      <c r="C1437" s="109">
        <v>0</v>
      </c>
      <c r="D1437" s="63">
        <v>0</v>
      </c>
      <c r="E1437" s="64">
        <v>3.9630000000000001</v>
      </c>
      <c r="F1437" s="109">
        <v>0</v>
      </c>
      <c r="G1437" s="108">
        <v>0</v>
      </c>
      <c r="H1437" s="64">
        <v>3.9630000000000001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3" t="s">
        <v>68</v>
      </c>
      <c r="B1440" s="64">
        <v>19.356000000000002</v>
      </c>
      <c r="C1440" s="64">
        <v>-1.5</v>
      </c>
      <c r="D1440" s="64">
        <v>-1.5</v>
      </c>
      <c r="E1440" s="64">
        <v>17.856000000000002</v>
      </c>
      <c r="F1440" s="64">
        <v>0</v>
      </c>
      <c r="G1440" s="119">
        <v>0</v>
      </c>
      <c r="H1440" s="64">
        <v>17.856000000000002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153</v>
      </c>
    </row>
    <row r="1441" spans="1:16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>
      <c r="A1442" s="28" t="s">
        <v>35</v>
      </c>
      <c r="B1442" s="107">
        <v>0.24</v>
      </c>
      <c r="C1442" s="109">
        <v>0</v>
      </c>
      <c r="D1442" s="63">
        <v>0</v>
      </c>
      <c r="E1442" s="64">
        <v>0.24</v>
      </c>
      <c r="F1442" s="109">
        <v>0</v>
      </c>
      <c r="G1442" s="108">
        <v>0</v>
      </c>
      <c r="H1442" s="64">
        <v>0.24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>
      <c r="A1443" s="28" t="s">
        <v>57</v>
      </c>
      <c r="B1443" s="107">
        <v>0.03</v>
      </c>
      <c r="C1443" s="109">
        <v>0</v>
      </c>
      <c r="D1443" s="63">
        <v>6.1</v>
      </c>
      <c r="E1443" s="64">
        <v>6.13</v>
      </c>
      <c r="F1443" s="109">
        <v>0</v>
      </c>
      <c r="G1443" s="108">
        <v>0</v>
      </c>
      <c r="H1443" s="64">
        <v>6.13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>
      <c r="A1445" s="28" t="s">
        <v>7</v>
      </c>
      <c r="B1445" s="107">
        <v>3.0000000000000001E-3</v>
      </c>
      <c r="C1445" s="109">
        <v>0</v>
      </c>
      <c r="D1445" s="63">
        <v>0</v>
      </c>
      <c r="E1445" s="64">
        <v>3.0000000000000001E-3</v>
      </c>
      <c r="F1445" s="109">
        <v>0</v>
      </c>
      <c r="G1445" s="108">
        <v>0</v>
      </c>
      <c r="H1445" s="64">
        <v>3.0000000000000001E-3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>
      <c r="A1447" s="28" t="s">
        <v>8</v>
      </c>
      <c r="B1447" s="107">
        <v>4.0149999999999997</v>
      </c>
      <c r="C1447" s="109">
        <v>0</v>
      </c>
      <c r="D1447" s="63">
        <v>0</v>
      </c>
      <c r="E1447" s="64">
        <v>4.0149999999999997</v>
      </c>
      <c r="F1447" s="109">
        <v>0</v>
      </c>
      <c r="G1447" s="108">
        <v>0</v>
      </c>
      <c r="H1447" s="64">
        <v>4.0149999999999997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>
      <c r="A1448" s="28" t="s">
        <v>9</v>
      </c>
      <c r="B1448" s="107">
        <v>7.9219999999999997</v>
      </c>
      <c r="C1448" s="109">
        <v>0</v>
      </c>
      <c r="D1448" s="63">
        <v>-6.1</v>
      </c>
      <c r="E1448" s="64">
        <v>1.8220000000000001</v>
      </c>
      <c r="F1448" s="109">
        <v>0</v>
      </c>
      <c r="G1448" s="108">
        <v>0</v>
      </c>
      <c r="H1448" s="64">
        <v>1.8220000000000001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10</v>
      </c>
      <c r="B1449" s="107">
        <v>32.014000000000003</v>
      </c>
      <c r="C1449" s="109">
        <v>0</v>
      </c>
      <c r="D1449" s="63">
        <v>0</v>
      </c>
      <c r="E1449" s="64">
        <v>32.014000000000003</v>
      </c>
      <c r="F1449" s="109">
        <v>0</v>
      </c>
      <c r="G1449" s="108">
        <v>0</v>
      </c>
      <c r="H1449" s="64">
        <v>32.014000000000003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11</v>
      </c>
      <c r="B1450" s="107">
        <v>13.334</v>
      </c>
      <c r="C1450" s="109">
        <v>0</v>
      </c>
      <c r="D1450" s="63">
        <v>0</v>
      </c>
      <c r="E1450" s="64">
        <v>13.334</v>
      </c>
      <c r="F1450" s="109">
        <v>0</v>
      </c>
      <c r="G1450" s="108">
        <v>0</v>
      </c>
      <c r="H1450" s="64">
        <v>13.334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36</v>
      </c>
      <c r="B1451" s="107">
        <v>2.2290000000000001</v>
      </c>
      <c r="C1451" s="109">
        <v>0</v>
      </c>
      <c r="D1451" s="63">
        <v>0</v>
      </c>
      <c r="E1451" s="64">
        <v>2.2290000000000001</v>
      </c>
      <c r="F1451" s="109">
        <v>0</v>
      </c>
      <c r="G1451" s="108">
        <v>0</v>
      </c>
      <c r="H1451" s="64">
        <v>2.2290000000000001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12</v>
      </c>
      <c r="B1452" s="107">
        <v>0</v>
      </c>
      <c r="C1452" s="109">
        <v>1.5</v>
      </c>
      <c r="D1452" s="63">
        <v>1.5</v>
      </c>
      <c r="E1452" s="64">
        <v>1.5</v>
      </c>
      <c r="F1452" s="109">
        <v>0</v>
      </c>
      <c r="G1452" s="108">
        <v>0</v>
      </c>
      <c r="H1452" s="64">
        <v>1.5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37</v>
      </c>
      <c r="B1453" s="107">
        <v>11.339</v>
      </c>
      <c r="C1453" s="109">
        <v>0</v>
      </c>
      <c r="D1453" s="63">
        <v>0</v>
      </c>
      <c r="E1453" s="64">
        <v>11.339</v>
      </c>
      <c r="F1453" s="109">
        <v>0</v>
      </c>
      <c r="G1453" s="108">
        <v>0</v>
      </c>
      <c r="H1453" s="64">
        <v>11.339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>
      <c r="A1456" s="2" t="s">
        <v>69</v>
      </c>
      <c r="B1456" s="118">
        <v>90.481999999999999</v>
      </c>
      <c r="C1456" s="64">
        <v>0</v>
      </c>
      <c r="D1456" s="65">
        <v>0</v>
      </c>
      <c r="E1456" s="64">
        <v>90.481999999999999</v>
      </c>
      <c r="F1456" s="64">
        <v>0</v>
      </c>
      <c r="G1456" s="119">
        <v>0</v>
      </c>
      <c r="H1456" s="64">
        <v>90.481999999999999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 t="s">
        <v>153</v>
      </c>
    </row>
    <row r="1457" spans="1:16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>
      <c r="A1458" s="135" t="s">
        <v>78</v>
      </c>
      <c r="B1458" s="109">
        <v>5.6479999999999997</v>
      </c>
      <c r="C1458" s="109">
        <v>0</v>
      </c>
      <c r="D1458" s="63">
        <v>0</v>
      </c>
      <c r="E1458" s="64">
        <v>5.6479999999999997</v>
      </c>
      <c r="F1458" s="109">
        <v>0</v>
      </c>
      <c r="G1458" s="108">
        <v>0</v>
      </c>
      <c r="H1458" s="64">
        <v>5.6479999999999997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135" t="s">
        <v>79</v>
      </c>
      <c r="B1463" s="109">
        <v>29.025000000000002</v>
      </c>
      <c r="C1463" s="109">
        <v>0</v>
      </c>
      <c r="D1463" s="63">
        <v>0</v>
      </c>
      <c r="E1463" s="64">
        <v>29.025000000000002</v>
      </c>
      <c r="F1463" s="109">
        <v>0</v>
      </c>
      <c r="G1463" s="108">
        <v>0</v>
      </c>
      <c r="H1463" s="64">
        <v>29.025000000000002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>
      <c r="A1467" s="2" t="s">
        <v>14</v>
      </c>
      <c r="B1467" s="118">
        <v>125.15500000000002</v>
      </c>
      <c r="C1467" s="64">
        <v>0</v>
      </c>
      <c r="D1467" s="65">
        <v>0</v>
      </c>
      <c r="E1467" s="64">
        <v>125.15500000000002</v>
      </c>
      <c r="F1467" s="64">
        <v>0</v>
      </c>
      <c r="G1467" s="119">
        <v>0</v>
      </c>
      <c r="H1467" s="64">
        <v>125.15500000000002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153</v>
      </c>
    </row>
    <row r="1468" spans="1:16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6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16">
      <c r="A1470" s="7" t="s">
        <v>56</v>
      </c>
      <c r="B1470" s="76"/>
      <c r="C1470" s="77"/>
      <c r="D1470" s="59"/>
      <c r="I1470" s="121"/>
    </row>
    <row r="1471" spans="1:16"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>
      <c r="A1476" s="17" t="s">
        <v>0</v>
      </c>
      <c r="B1476" s="86" t="s">
        <v>151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44356</v>
      </c>
      <c r="J1477" s="93">
        <v>44363</v>
      </c>
      <c r="K1477" s="93">
        <v>44370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>
      <c r="A1482" s="28" t="s">
        <v>1</v>
      </c>
      <c r="B1482" s="107">
        <v>20.21</v>
      </c>
      <c r="C1482" s="109">
        <v>0</v>
      </c>
      <c r="D1482" s="63">
        <v>0</v>
      </c>
      <c r="E1482" s="64">
        <v>20.21</v>
      </c>
      <c r="F1482" s="109">
        <v>0</v>
      </c>
      <c r="G1482" s="108">
        <v>0</v>
      </c>
      <c r="H1482" s="64">
        <v>20.21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153</v>
      </c>
    </row>
    <row r="1483" spans="1:16">
      <c r="A1483" s="28" t="s">
        <v>2</v>
      </c>
      <c r="B1483" s="107">
        <v>3.734</v>
      </c>
      <c r="C1483" s="109">
        <v>0</v>
      </c>
      <c r="D1483" s="63">
        <v>0</v>
      </c>
      <c r="E1483" s="64">
        <v>3.734</v>
      </c>
      <c r="F1483" s="109">
        <v>0</v>
      </c>
      <c r="G1483" s="108">
        <v>0</v>
      </c>
      <c r="H1483" s="64">
        <v>3.734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3</v>
      </c>
      <c r="B1484" s="107">
        <v>4.1500000000000004</v>
      </c>
      <c r="C1484" s="109">
        <v>0</v>
      </c>
      <c r="D1484" s="63">
        <v>0</v>
      </c>
      <c r="E1484" s="64">
        <v>4.1500000000000004</v>
      </c>
      <c r="F1484" s="109">
        <v>0</v>
      </c>
      <c r="G1484" s="108">
        <v>0</v>
      </c>
      <c r="H1484" s="64">
        <v>4.1500000000000004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4</v>
      </c>
      <c r="B1485" s="107">
        <v>21.34</v>
      </c>
      <c r="C1485" s="109">
        <v>0</v>
      </c>
      <c r="D1485" s="63">
        <v>0</v>
      </c>
      <c r="E1485" s="64">
        <v>21.34</v>
      </c>
      <c r="F1485" s="109">
        <v>0</v>
      </c>
      <c r="G1485" s="108">
        <v>0</v>
      </c>
      <c r="H1485" s="64">
        <v>21.34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5</v>
      </c>
      <c r="B1486" s="107">
        <v>1.1619999999999999</v>
      </c>
      <c r="C1486" s="109">
        <v>0</v>
      </c>
      <c r="D1486" s="63">
        <v>0</v>
      </c>
      <c r="E1486" s="64">
        <v>1.1619999999999999</v>
      </c>
      <c r="F1486" s="109">
        <v>0</v>
      </c>
      <c r="G1486" s="108">
        <v>0</v>
      </c>
      <c r="H1486" s="64">
        <v>1.1619999999999999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34</v>
      </c>
      <c r="B1487" s="107">
        <v>1.4770000000000001</v>
      </c>
      <c r="C1487" s="109">
        <v>0</v>
      </c>
      <c r="D1487" s="63">
        <v>0</v>
      </c>
      <c r="E1487" s="64">
        <v>1.4770000000000001</v>
      </c>
      <c r="F1487" s="109">
        <v>0</v>
      </c>
      <c r="G1487" s="108">
        <v>0</v>
      </c>
      <c r="H1487" s="64">
        <v>1.4770000000000001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6</v>
      </c>
      <c r="B1488" s="107">
        <v>1.65</v>
      </c>
      <c r="C1488" s="109">
        <v>0</v>
      </c>
      <c r="D1488" s="63">
        <v>0</v>
      </c>
      <c r="E1488" s="64">
        <v>1.65</v>
      </c>
      <c r="F1488" s="109">
        <v>0</v>
      </c>
      <c r="G1488" s="108">
        <v>0</v>
      </c>
      <c r="H1488" s="64">
        <v>1.65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13</v>
      </c>
      <c r="B1489" s="107">
        <v>0.83</v>
      </c>
      <c r="C1489" s="109">
        <v>0</v>
      </c>
      <c r="D1489" s="63">
        <v>0</v>
      </c>
      <c r="E1489" s="64">
        <v>0.83</v>
      </c>
      <c r="F1489" s="109">
        <v>0</v>
      </c>
      <c r="G1489" s="108">
        <v>0</v>
      </c>
      <c r="H1489" s="64">
        <v>0.83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63</v>
      </c>
      <c r="B1490" s="107">
        <v>0.04</v>
      </c>
      <c r="C1490" s="109">
        <v>0</v>
      </c>
      <c r="D1490" s="63">
        <v>0</v>
      </c>
      <c r="E1490" s="64">
        <v>0.04</v>
      </c>
      <c r="F1490" s="109">
        <v>0</v>
      </c>
      <c r="G1490" s="108">
        <v>0</v>
      </c>
      <c r="H1490" s="64">
        <v>0.04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9" t="s">
        <v>76</v>
      </c>
      <c r="B1491" s="107">
        <v>2.08</v>
      </c>
      <c r="C1491" s="109">
        <v>0</v>
      </c>
      <c r="D1491" s="63">
        <v>0</v>
      </c>
      <c r="E1491" s="64">
        <v>2.08</v>
      </c>
      <c r="F1491" s="109">
        <v>0</v>
      </c>
      <c r="G1491" s="108">
        <v>0</v>
      </c>
      <c r="H1491" s="64">
        <v>2.08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3" t="s">
        <v>68</v>
      </c>
      <c r="B1492" s="64">
        <v>56.672999999999988</v>
      </c>
      <c r="C1492" s="64">
        <v>0</v>
      </c>
      <c r="D1492" s="64">
        <v>0</v>
      </c>
      <c r="E1492" s="64">
        <v>56.672999999999988</v>
      </c>
      <c r="F1492" s="64">
        <v>0</v>
      </c>
      <c r="G1492" s="119">
        <v>0</v>
      </c>
      <c r="H1492" s="64">
        <v>56.672999999999988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153</v>
      </c>
    </row>
    <row r="1493" spans="1:16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>
      <c r="A1494" s="28" t="s">
        <v>35</v>
      </c>
      <c r="B1494" s="107">
        <v>2.84</v>
      </c>
      <c r="C1494" s="109">
        <v>0</v>
      </c>
      <c r="D1494" s="63">
        <v>0</v>
      </c>
      <c r="E1494" s="64">
        <v>2.84</v>
      </c>
      <c r="F1494" s="109">
        <v>0</v>
      </c>
      <c r="G1494" s="108">
        <v>0</v>
      </c>
      <c r="H1494" s="64">
        <v>2.84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>
      <c r="A1495" s="28" t="s">
        <v>57</v>
      </c>
      <c r="B1495" s="107">
        <v>15.659000000000001</v>
      </c>
      <c r="C1495" s="109">
        <v>0</v>
      </c>
      <c r="D1495" s="63">
        <v>0</v>
      </c>
      <c r="E1495" s="64">
        <v>15.659000000000001</v>
      </c>
      <c r="F1495" s="109">
        <v>0</v>
      </c>
      <c r="G1495" s="108">
        <v>0</v>
      </c>
      <c r="H1495" s="64">
        <v>15.659000000000001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148</v>
      </c>
      <c r="B1496" s="107">
        <v>5.5E-2</v>
      </c>
      <c r="C1496" s="109">
        <v>0</v>
      </c>
      <c r="D1496" s="63">
        <v>0</v>
      </c>
      <c r="E1496" s="64">
        <v>5.5E-2</v>
      </c>
      <c r="F1496" s="109">
        <v>0</v>
      </c>
      <c r="G1496" s="108">
        <v>0</v>
      </c>
      <c r="H1496" s="64">
        <v>5.5E-2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7</v>
      </c>
      <c r="B1497" s="107">
        <v>3.778</v>
      </c>
      <c r="C1497" s="109">
        <v>0</v>
      </c>
      <c r="D1497" s="63">
        <v>0</v>
      </c>
      <c r="E1497" s="64">
        <v>3.778</v>
      </c>
      <c r="F1497" s="109">
        <v>0</v>
      </c>
      <c r="G1497" s="108">
        <v>0</v>
      </c>
      <c r="H1497" s="64">
        <v>3.778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71</v>
      </c>
      <c r="B1498" s="107">
        <v>0.38900000000000001</v>
      </c>
      <c r="C1498" s="109">
        <v>0</v>
      </c>
      <c r="D1498" s="63">
        <v>0</v>
      </c>
      <c r="E1498" s="64">
        <v>0.38900000000000001</v>
      </c>
      <c r="F1498" s="109">
        <v>0</v>
      </c>
      <c r="G1498" s="108">
        <v>0</v>
      </c>
      <c r="H1498" s="64">
        <v>0.38900000000000001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8</v>
      </c>
      <c r="B1499" s="107">
        <v>1.26</v>
      </c>
      <c r="C1499" s="109">
        <v>0</v>
      </c>
      <c r="D1499" s="63">
        <v>0</v>
      </c>
      <c r="E1499" s="64">
        <v>1.26</v>
      </c>
      <c r="F1499" s="109">
        <v>0</v>
      </c>
      <c r="G1499" s="108">
        <v>0</v>
      </c>
      <c r="H1499" s="64">
        <v>1.26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9</v>
      </c>
      <c r="B1500" s="107">
        <v>1.405</v>
      </c>
      <c r="C1500" s="109">
        <v>0</v>
      </c>
      <c r="D1500" s="63">
        <v>0</v>
      </c>
      <c r="E1500" s="64">
        <v>1.405</v>
      </c>
      <c r="F1500" s="109">
        <v>0</v>
      </c>
      <c r="G1500" s="108">
        <v>0</v>
      </c>
      <c r="H1500" s="64">
        <v>1.405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10</v>
      </c>
      <c r="B1501" s="107">
        <v>2.7090000000000001</v>
      </c>
      <c r="C1501" s="109">
        <v>0</v>
      </c>
      <c r="D1501" s="63">
        <v>0</v>
      </c>
      <c r="E1501" s="64">
        <v>2.7090000000000001</v>
      </c>
      <c r="F1501" s="109">
        <v>0</v>
      </c>
      <c r="G1501" s="108">
        <v>0</v>
      </c>
      <c r="H1501" s="64">
        <v>2.7090000000000001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11</v>
      </c>
      <c r="B1502" s="107">
        <v>2.7570000000000001</v>
      </c>
      <c r="C1502" s="109">
        <v>0</v>
      </c>
      <c r="D1502" s="63">
        <v>0</v>
      </c>
      <c r="E1502" s="64">
        <v>2.7570000000000001</v>
      </c>
      <c r="F1502" s="109">
        <v>0</v>
      </c>
      <c r="G1502" s="108">
        <v>0</v>
      </c>
      <c r="H1502" s="64">
        <v>2.7570000000000001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36</v>
      </c>
      <c r="B1503" s="107">
        <v>10.000999999999999</v>
      </c>
      <c r="C1503" s="109">
        <v>0</v>
      </c>
      <c r="D1503" s="63">
        <v>0</v>
      </c>
      <c r="E1503" s="64">
        <v>10.000999999999999</v>
      </c>
      <c r="F1503" s="109">
        <v>0</v>
      </c>
      <c r="G1503" s="108">
        <v>0</v>
      </c>
      <c r="H1503" s="64">
        <v>10.000999999999999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12</v>
      </c>
      <c r="B1504" s="107">
        <v>1.887</v>
      </c>
      <c r="C1504" s="109">
        <v>0</v>
      </c>
      <c r="D1504" s="63">
        <v>0</v>
      </c>
      <c r="E1504" s="64">
        <v>1.887</v>
      </c>
      <c r="F1504" s="109">
        <v>0</v>
      </c>
      <c r="G1504" s="108">
        <v>0</v>
      </c>
      <c r="H1504" s="64">
        <v>1.887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>
      <c r="A1506" s="28" t="s">
        <v>64</v>
      </c>
      <c r="B1506" s="107">
        <v>0.251</v>
      </c>
      <c r="C1506" s="109">
        <v>0</v>
      </c>
      <c r="D1506" s="63">
        <v>0</v>
      </c>
      <c r="E1506" s="64">
        <v>0.251</v>
      </c>
      <c r="F1506" s="109">
        <v>0</v>
      </c>
      <c r="G1506" s="108">
        <v>0</v>
      </c>
      <c r="H1506" s="64">
        <v>0.251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>
      <c r="A1508" s="2" t="s">
        <v>69</v>
      </c>
      <c r="B1508" s="118">
        <v>99.66400000000003</v>
      </c>
      <c r="C1508" s="64">
        <v>0</v>
      </c>
      <c r="D1508" s="65">
        <v>0</v>
      </c>
      <c r="E1508" s="64">
        <v>99.66400000000003</v>
      </c>
      <c r="F1508" s="64">
        <v>0</v>
      </c>
      <c r="G1508" s="119">
        <v>0</v>
      </c>
      <c r="H1508" s="64">
        <v>99.66400000000003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153</v>
      </c>
    </row>
    <row r="1509" spans="1:16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>
      <c r="A1510" s="135" t="s">
        <v>78</v>
      </c>
      <c r="B1510" s="109">
        <v>1.7510000000000001</v>
      </c>
      <c r="C1510" s="109">
        <v>0</v>
      </c>
      <c r="D1510" s="63">
        <v>0</v>
      </c>
      <c r="E1510" s="64">
        <v>1.7510000000000001</v>
      </c>
      <c r="F1510" s="109">
        <v>0</v>
      </c>
      <c r="G1510" s="108">
        <v>0</v>
      </c>
      <c r="H1510" s="64">
        <v>1.7510000000000001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>
      <c r="A1512" s="29" t="s">
        <v>58</v>
      </c>
      <c r="B1512" s="107">
        <v>1.4999999999999999E-2</v>
      </c>
      <c r="C1512" s="109">
        <v>0</v>
      </c>
      <c r="D1512" s="63">
        <v>0</v>
      </c>
      <c r="E1512" s="64">
        <v>1.4999999999999999E-2</v>
      </c>
      <c r="F1512" s="109">
        <v>0</v>
      </c>
      <c r="G1512" s="108">
        <v>0</v>
      </c>
      <c r="H1512" s="64">
        <v>1.4999999999999999E-2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 t="s">
        <v>153</v>
      </c>
    </row>
    <row r="1513" spans="1:16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135" t="s">
        <v>79</v>
      </c>
      <c r="B1515" s="109">
        <v>9.5789999999999988</v>
      </c>
      <c r="C1515" s="109">
        <v>0</v>
      </c>
      <c r="D1515" s="63">
        <v>0</v>
      </c>
      <c r="E1515" s="64">
        <v>9.5789999999999988</v>
      </c>
      <c r="F1515" s="109">
        <v>0</v>
      </c>
      <c r="G1515" s="108">
        <v>0</v>
      </c>
      <c r="H1515" s="64">
        <v>9.5789999999999988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>
      <c r="A1519" s="2" t="s">
        <v>14</v>
      </c>
      <c r="B1519" s="118">
        <v>111.00900000000004</v>
      </c>
      <c r="C1519" s="64">
        <v>0</v>
      </c>
      <c r="D1519" s="65">
        <v>0</v>
      </c>
      <c r="E1519" s="64">
        <v>111.00900000000004</v>
      </c>
      <c r="F1519" s="64">
        <v>0</v>
      </c>
      <c r="G1519" s="119">
        <v>0</v>
      </c>
      <c r="H1519" s="64">
        <v>111.00900000000004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153</v>
      </c>
    </row>
    <row r="1520" spans="1:16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6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16">
      <c r="A1522" s="7" t="s">
        <v>56</v>
      </c>
      <c r="B1522" s="76"/>
      <c r="C1522" s="77"/>
      <c r="D1522" s="59"/>
      <c r="I1522" s="121"/>
    </row>
    <row r="1523" spans="1:16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>
      <c r="A1526" s="17" t="s">
        <v>0</v>
      </c>
      <c r="B1526" s="86" t="s">
        <v>151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44356</v>
      </c>
      <c r="J1527" s="93">
        <v>44363</v>
      </c>
      <c r="K1527" s="93">
        <v>44370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5</v>
      </c>
      <c r="B1536" s="107">
        <v>-6.8010000000000002</v>
      </c>
      <c r="C1536" s="109">
        <v>0</v>
      </c>
      <c r="D1536" s="63">
        <v>0</v>
      </c>
      <c r="E1536" s="64">
        <v>-6.8010000000000002</v>
      </c>
      <c r="F1536" s="109">
        <v>3.7270000000000003</v>
      </c>
      <c r="G1536" s="108">
        <v>-54.800764593442146</v>
      </c>
      <c r="H1536" s="64">
        <v>-10.528</v>
      </c>
      <c r="I1536" s="63">
        <v>8.4000000000000519E-2</v>
      </c>
      <c r="J1536" s="63">
        <v>0</v>
      </c>
      <c r="K1536" s="63">
        <v>0</v>
      </c>
      <c r="L1536" s="63">
        <v>0</v>
      </c>
      <c r="M1536" s="109">
        <v>0</v>
      </c>
      <c r="N1536" s="31">
        <v>2.100000000000013E-2</v>
      </c>
      <c r="O1536" s="44">
        <v>0</v>
      </c>
      <c r="P1536" s="48">
        <v>0</v>
      </c>
    </row>
    <row r="1537" spans="1:16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3" t="s">
        <v>68</v>
      </c>
      <c r="B1542" s="64">
        <v>-6.8010000000000002</v>
      </c>
      <c r="C1542" s="64">
        <v>0</v>
      </c>
      <c r="D1542" s="64">
        <v>0</v>
      </c>
      <c r="E1542" s="64">
        <v>-6.8010000000000002</v>
      </c>
      <c r="F1542" s="64">
        <v>3.7270000000000003</v>
      </c>
      <c r="G1542" s="119">
        <v>-54.800764593442146</v>
      </c>
      <c r="H1542" s="64">
        <v>-10.528</v>
      </c>
      <c r="I1542" s="64">
        <v>8.4000000000000519E-2</v>
      </c>
      <c r="J1542" s="64">
        <v>0</v>
      </c>
      <c r="K1542" s="64">
        <v>0</v>
      </c>
      <c r="L1542" s="64">
        <v>0</v>
      </c>
      <c r="M1542" s="64">
        <v>0</v>
      </c>
      <c r="N1542" s="4">
        <v>2.100000000000013E-2</v>
      </c>
      <c r="O1542" s="4">
        <v>0</v>
      </c>
      <c r="P1542" s="32">
        <v>0</v>
      </c>
    </row>
    <row r="1543" spans="1:16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>
      <c r="A1545" s="28" t="s">
        <v>57</v>
      </c>
      <c r="B1545" s="107">
        <v>0.72799999999999998</v>
      </c>
      <c r="C1545" s="109">
        <v>0</v>
      </c>
      <c r="D1545" s="63">
        <v>0</v>
      </c>
      <c r="E1545" s="64">
        <v>0.72799999999999998</v>
      </c>
      <c r="F1545" s="109">
        <v>0</v>
      </c>
      <c r="G1545" s="108">
        <v>0</v>
      </c>
      <c r="H1545" s="64">
        <v>0.72799999999999998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153</v>
      </c>
    </row>
    <row r="1546" spans="1:16">
      <c r="A1546" s="28" t="s">
        <v>148</v>
      </c>
      <c r="B1546" s="107">
        <v>0</v>
      </c>
      <c r="C1546" s="109">
        <v>0</v>
      </c>
      <c r="D1546" s="63">
        <v>8</v>
      </c>
      <c r="E1546" s="64">
        <v>8</v>
      </c>
      <c r="F1546" s="109">
        <v>1.76563194012642</v>
      </c>
      <c r="G1546" s="108">
        <v>22.070399251580248</v>
      </c>
      <c r="H1546" s="64">
        <v>6.2343680598735798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 t="s">
        <v>153</v>
      </c>
    </row>
    <row r="1547" spans="1:16">
      <c r="A1547" s="28" t="s">
        <v>7</v>
      </c>
      <c r="B1547" s="107">
        <v>7.0739999999999998</v>
      </c>
      <c r="C1547" s="109">
        <v>0</v>
      </c>
      <c r="D1547" s="63">
        <v>0</v>
      </c>
      <c r="E1547" s="64">
        <v>7.0739999999999998</v>
      </c>
      <c r="F1547" s="109">
        <v>3.6618689020872099</v>
      </c>
      <c r="G1547" s="108">
        <v>51.765180973808448</v>
      </c>
      <c r="H1547" s="64">
        <v>3.4121310979127899</v>
      </c>
      <c r="I1547" s="63">
        <v>0</v>
      </c>
      <c r="J1547" s="63">
        <v>0</v>
      </c>
      <c r="K1547" s="63">
        <v>0</v>
      </c>
      <c r="L1547" s="63">
        <v>3.13499984741199E-2</v>
      </c>
      <c r="M1547" s="109">
        <v>0.44317215824314249</v>
      </c>
      <c r="N1547" s="31">
        <v>7.837499618529975E-3</v>
      </c>
      <c r="O1547" s="44">
        <v>0.11079303956078562</v>
      </c>
      <c r="P1547" s="48" t="s">
        <v>153</v>
      </c>
    </row>
    <row r="1548" spans="1:16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4.4349999954700499</v>
      </c>
      <c r="G1548" s="108" t="s">
        <v>154</v>
      </c>
      <c r="H1548" s="64">
        <v>-4.4349999954700499</v>
      </c>
      <c r="I1548" s="63">
        <v>2.8809999999999998</v>
      </c>
      <c r="J1548" s="63">
        <v>0</v>
      </c>
      <c r="K1548" s="63">
        <v>0</v>
      </c>
      <c r="L1548" s="63">
        <v>0</v>
      </c>
      <c r="M1548" s="109">
        <v>0</v>
      </c>
      <c r="N1548" s="31">
        <v>0.72024999999999995</v>
      </c>
      <c r="O1548" s="44">
        <v>0</v>
      </c>
      <c r="P1548" s="48">
        <v>0</v>
      </c>
    </row>
    <row r="1549" spans="1:16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9</v>
      </c>
      <c r="B1550" s="107">
        <v>-0.4</v>
      </c>
      <c r="C1550" s="109">
        <v>0</v>
      </c>
      <c r="D1550" s="63">
        <v>0</v>
      </c>
      <c r="E1550" s="64">
        <v>-0.4</v>
      </c>
      <c r="F1550" s="109">
        <v>0</v>
      </c>
      <c r="G1550" s="108">
        <v>0</v>
      </c>
      <c r="H1550" s="64">
        <v>-0.4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10</v>
      </c>
      <c r="B1551" s="107">
        <v>1.948</v>
      </c>
      <c r="C1551" s="109">
        <v>0</v>
      </c>
      <c r="D1551" s="63">
        <v>0</v>
      </c>
      <c r="E1551" s="64">
        <v>1.948</v>
      </c>
      <c r="F1551" s="109">
        <v>0</v>
      </c>
      <c r="G1551" s="108">
        <v>0</v>
      </c>
      <c r="H1551" s="64">
        <v>1.948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>
      <c r="A1552" s="28" t="s">
        <v>11</v>
      </c>
      <c r="B1552" s="107">
        <v>42.640999999999998</v>
      </c>
      <c r="C1552" s="109">
        <v>0</v>
      </c>
      <c r="D1552" s="63">
        <v>-8</v>
      </c>
      <c r="E1552" s="64">
        <v>34.640999999999998</v>
      </c>
      <c r="F1552" s="109">
        <v>11.145548588004001</v>
      </c>
      <c r="G1552" s="108">
        <v>32.174442389088078</v>
      </c>
      <c r="H1552" s="64">
        <v>23.495451411995997</v>
      </c>
      <c r="I1552" s="63">
        <v>0.11118799519539024</v>
      </c>
      <c r="J1552" s="63">
        <v>0</v>
      </c>
      <c r="K1552" s="63">
        <v>2.5510539270043004</v>
      </c>
      <c r="L1552" s="63">
        <v>0.80297798728950021</v>
      </c>
      <c r="M1552" s="109">
        <v>2.3179988663419078</v>
      </c>
      <c r="N1552" s="31">
        <v>0.86630497737229772</v>
      </c>
      <c r="O1552" s="44">
        <v>2.500808225433151</v>
      </c>
      <c r="P1552" s="48">
        <v>25.121454944496691</v>
      </c>
    </row>
    <row r="1553" spans="1:16">
      <c r="A1553" s="28" t="s">
        <v>36</v>
      </c>
      <c r="B1553" s="107">
        <v>5.915</v>
      </c>
      <c r="C1553" s="109">
        <v>0</v>
      </c>
      <c r="D1553" s="63">
        <v>0</v>
      </c>
      <c r="E1553" s="64">
        <v>5.915</v>
      </c>
      <c r="F1553" s="109">
        <v>4.278999998092651</v>
      </c>
      <c r="G1553" s="108">
        <v>72.341504616950985</v>
      </c>
      <c r="H1553" s="64">
        <v>1.6360000019073491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 t="s">
        <v>153</v>
      </c>
    </row>
    <row r="1554" spans="1:16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5.6667399959564202</v>
      </c>
      <c r="G1554" s="108" t="s">
        <v>154</v>
      </c>
      <c r="H1554" s="64">
        <v>-5.6667399959564202</v>
      </c>
      <c r="I1554" s="63">
        <v>0.23800000000000043</v>
      </c>
      <c r="J1554" s="63">
        <v>0</v>
      </c>
      <c r="K1554" s="63">
        <v>0</v>
      </c>
      <c r="L1554" s="63">
        <v>0</v>
      </c>
      <c r="M1554" s="109">
        <v>0</v>
      </c>
      <c r="N1554" s="31">
        <v>5.9500000000000108E-2</v>
      </c>
      <c r="O1554" s="44">
        <v>0</v>
      </c>
      <c r="P1554" s="48">
        <v>0</v>
      </c>
    </row>
    <row r="1555" spans="1:16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>
      <c r="A1558" s="2" t="s">
        <v>69</v>
      </c>
      <c r="B1558" s="118">
        <v>51.104999999999997</v>
      </c>
      <c r="C1558" s="64">
        <v>0</v>
      </c>
      <c r="D1558" s="65">
        <v>0</v>
      </c>
      <c r="E1558" s="64">
        <v>51.104999999999997</v>
      </c>
      <c r="F1558" s="64">
        <v>34.680789419736747</v>
      </c>
      <c r="G1558" s="119">
        <v>67.861832344656591</v>
      </c>
      <c r="H1558" s="64">
        <v>16.424210580263249</v>
      </c>
      <c r="I1558" s="65">
        <v>3.3141879951953932</v>
      </c>
      <c r="J1558" s="65">
        <v>0</v>
      </c>
      <c r="K1558" s="65">
        <v>2.5510539270043004</v>
      </c>
      <c r="L1558" s="65">
        <v>0.83432798576361478</v>
      </c>
      <c r="M1558" s="64">
        <v>1.6325760410206729</v>
      </c>
      <c r="N1558" s="4">
        <v>1.6748924769908271</v>
      </c>
      <c r="O1558" s="54">
        <v>3.2773553996494025</v>
      </c>
      <c r="P1558" s="55">
        <v>7.8061283371285928</v>
      </c>
    </row>
    <row r="1559" spans="1:16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>
      <c r="A1560" s="135" t="s">
        <v>78</v>
      </c>
      <c r="B1560" s="109">
        <v>18.427</v>
      </c>
      <c r="C1560" s="109">
        <v>0</v>
      </c>
      <c r="D1560" s="63">
        <v>0</v>
      </c>
      <c r="E1560" s="64">
        <v>18.427</v>
      </c>
      <c r="F1560" s="109">
        <v>8.1040376944839991</v>
      </c>
      <c r="G1560" s="108">
        <v>43.97914850211103</v>
      </c>
      <c r="H1560" s="64">
        <v>10.322962305516</v>
      </c>
      <c r="I1560" s="58">
        <v>0.53257099294662069</v>
      </c>
      <c r="J1560" s="58">
        <v>0.28044799590110969</v>
      </c>
      <c r="K1560" s="58">
        <v>0.32397699022293036</v>
      </c>
      <c r="L1560" s="58">
        <v>0.2413999972343488</v>
      </c>
      <c r="M1560" s="109">
        <v>1.31003417395316</v>
      </c>
      <c r="N1560" s="31">
        <v>0.34459899407625239</v>
      </c>
      <c r="O1560" s="31">
        <v>1.8700764860056025</v>
      </c>
      <c r="P1560" s="32" t="s">
        <v>59</v>
      </c>
    </row>
    <row r="1561" spans="1:16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>
      <c r="A1565" s="135" t="s">
        <v>79</v>
      </c>
      <c r="B1565" s="109">
        <v>147.65900000000002</v>
      </c>
      <c r="C1565" s="109">
        <v>0</v>
      </c>
      <c r="D1565" s="63">
        <v>0</v>
      </c>
      <c r="E1565" s="64">
        <v>147.65900000000002</v>
      </c>
      <c r="F1565" s="109">
        <v>79.441566240370307</v>
      </c>
      <c r="G1565" s="108">
        <v>53.800693652517147</v>
      </c>
      <c r="H1565" s="64">
        <v>68.217433759629714</v>
      </c>
      <c r="I1565" s="58">
        <v>1.5457387459277925</v>
      </c>
      <c r="J1565" s="58">
        <v>3.7341692585945054</v>
      </c>
      <c r="K1565" s="58">
        <v>4.3524636074304937</v>
      </c>
      <c r="L1565" s="58">
        <v>0.89770637142660803</v>
      </c>
      <c r="M1565" s="109">
        <v>0.60795912976967736</v>
      </c>
      <c r="N1565" s="31">
        <v>2.6325194958448499</v>
      </c>
      <c r="O1565" s="31">
        <v>1.7828371422296301</v>
      </c>
      <c r="P1565" s="185" t="s">
        <v>59</v>
      </c>
    </row>
    <row r="1566" spans="1:16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2" t="s">
        <v>14</v>
      </c>
      <c r="B1570" s="118">
        <v>217.19100000000003</v>
      </c>
      <c r="C1570" s="64">
        <v>0</v>
      </c>
      <c r="D1570" s="65">
        <v>0</v>
      </c>
      <c r="E1570" s="64">
        <v>217.19100000000003</v>
      </c>
      <c r="F1570" s="64">
        <v>122.22639335459105</v>
      </c>
      <c r="G1570" s="119">
        <v>56.275993643655141</v>
      </c>
      <c r="H1570" s="64">
        <v>94.964606645408978</v>
      </c>
      <c r="I1570" s="65">
        <v>5.3924977340697922</v>
      </c>
      <c r="J1570" s="65">
        <v>4.0146172544956187</v>
      </c>
      <c r="K1570" s="65">
        <v>7.2274945246577147</v>
      </c>
      <c r="L1570" s="65">
        <v>1.9734343544245831</v>
      </c>
      <c r="M1570" s="64">
        <v>0.90861700274163426</v>
      </c>
      <c r="N1570" s="4">
        <v>4.6520109669119272</v>
      </c>
      <c r="O1570" s="54">
        <v>2.1418985901404413</v>
      </c>
      <c r="P1570" s="55">
        <v>18.413667835449637</v>
      </c>
    </row>
    <row r="1571" spans="1:16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16">
      <c r="A1573" s="7" t="s">
        <v>56</v>
      </c>
      <c r="B1573" s="76"/>
      <c r="C1573" s="77"/>
      <c r="D1573" s="59"/>
      <c r="I1573" s="121"/>
    </row>
    <row r="1574" spans="1:16"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A1576" s="7" t="s">
        <v>149</v>
      </c>
      <c r="B1576" s="76"/>
      <c r="C1576" s="77"/>
      <c r="D1576" s="59"/>
      <c r="I1576" s="121"/>
    </row>
    <row r="1577" spans="1:16">
      <c r="A1577" s="12" t="s">
        <v>62</v>
      </c>
    </row>
    <row r="1578" spans="1:16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>
      <c r="A1579" s="17" t="s">
        <v>0</v>
      </c>
      <c r="B1579" s="86" t="s">
        <v>151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44356</v>
      </c>
      <c r="J1580" s="93">
        <v>44363</v>
      </c>
      <c r="K1580" s="93">
        <v>44370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5</v>
      </c>
      <c r="B1589" s="107">
        <v>0.16</v>
      </c>
      <c r="C1589" s="109">
        <v>0</v>
      </c>
      <c r="D1589" s="63">
        <v>0</v>
      </c>
      <c r="E1589" s="64">
        <v>0.16</v>
      </c>
      <c r="F1589" s="109">
        <v>0</v>
      </c>
      <c r="G1589" s="108">
        <v>0</v>
      </c>
      <c r="H1589" s="64">
        <v>0.16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153</v>
      </c>
    </row>
    <row r="1590" spans="1:16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3" t="s">
        <v>68</v>
      </c>
      <c r="B1595" s="64">
        <v>0.16</v>
      </c>
      <c r="C1595" s="64">
        <v>0</v>
      </c>
      <c r="D1595" s="64">
        <v>0</v>
      </c>
      <c r="E1595" s="64">
        <v>0.16</v>
      </c>
      <c r="F1595" s="64">
        <v>0</v>
      </c>
      <c r="G1595" s="119">
        <v>0</v>
      </c>
      <c r="H1595" s="64">
        <v>0.16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153</v>
      </c>
    </row>
    <row r="1596" spans="1:16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8" t="s">
        <v>57</v>
      </c>
      <c r="B1598" s="107">
        <v>3.5000000000000003E-2</v>
      </c>
      <c r="C1598" s="109">
        <v>0</v>
      </c>
      <c r="D1598" s="63">
        <v>0</v>
      </c>
      <c r="E1598" s="64">
        <v>3.5000000000000003E-2</v>
      </c>
      <c r="F1598" s="109">
        <v>0</v>
      </c>
      <c r="G1598" s="108">
        <v>0</v>
      </c>
      <c r="H1598" s="64">
        <v>3.5000000000000003E-2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153</v>
      </c>
    </row>
    <row r="1599" spans="1:16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7</v>
      </c>
      <c r="B1600" s="107">
        <v>0.33700000000000002</v>
      </c>
      <c r="C1600" s="109">
        <v>0</v>
      </c>
      <c r="D1600" s="63">
        <v>0</v>
      </c>
      <c r="E1600" s="64">
        <v>0.33700000000000002</v>
      </c>
      <c r="F1600" s="109">
        <v>0</v>
      </c>
      <c r="G1600" s="108">
        <v>0</v>
      </c>
      <c r="H1600" s="64">
        <v>0.33700000000000002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10</v>
      </c>
      <c r="B1604" s="107">
        <v>9.2999999999999999E-2</v>
      </c>
      <c r="C1604" s="109">
        <v>0</v>
      </c>
      <c r="D1604" s="63">
        <v>0</v>
      </c>
      <c r="E1604" s="64">
        <v>9.2999999999999999E-2</v>
      </c>
      <c r="F1604" s="109">
        <v>0</v>
      </c>
      <c r="G1604" s="108">
        <v>0</v>
      </c>
      <c r="H1604" s="64">
        <v>9.2999999999999999E-2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>
      <c r="A1605" s="28" t="s">
        <v>11</v>
      </c>
      <c r="B1605" s="107">
        <v>2.0329999999999999</v>
      </c>
      <c r="C1605" s="109">
        <v>0</v>
      </c>
      <c r="D1605" s="63">
        <v>0</v>
      </c>
      <c r="E1605" s="64">
        <v>2.0329999999999999</v>
      </c>
      <c r="F1605" s="109">
        <v>0</v>
      </c>
      <c r="G1605" s="108">
        <v>0</v>
      </c>
      <c r="H1605" s="64">
        <v>2.0329999999999999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>
      <c r="A1606" s="28" t="s">
        <v>36</v>
      </c>
      <c r="B1606" s="107">
        <v>0.28199999999999997</v>
      </c>
      <c r="C1606" s="109">
        <v>0</v>
      </c>
      <c r="D1606" s="63">
        <v>0</v>
      </c>
      <c r="E1606" s="64">
        <v>0.28199999999999997</v>
      </c>
      <c r="F1606" s="109">
        <v>0</v>
      </c>
      <c r="G1606" s="108">
        <v>0</v>
      </c>
      <c r="H1606" s="64">
        <v>0.28199999999999997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>
      <c r="A1611" s="2" t="s">
        <v>69</v>
      </c>
      <c r="B1611" s="118">
        <v>2.94</v>
      </c>
      <c r="C1611" s="64">
        <v>0</v>
      </c>
      <c r="D1611" s="65">
        <v>0</v>
      </c>
      <c r="E1611" s="64">
        <v>2.94</v>
      </c>
      <c r="F1611" s="64">
        <v>0</v>
      </c>
      <c r="G1611" s="119">
        <v>0</v>
      </c>
      <c r="H1611" s="64">
        <v>2.94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153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135" t="s">
        <v>78</v>
      </c>
      <c r="B1613" s="109">
        <v>0.879</v>
      </c>
      <c r="C1613" s="109">
        <v>0</v>
      </c>
      <c r="D1613" s="63">
        <v>0</v>
      </c>
      <c r="E1613" s="64">
        <v>0.879</v>
      </c>
      <c r="F1613" s="109">
        <v>0</v>
      </c>
      <c r="G1613" s="108">
        <v>0</v>
      </c>
      <c r="H1613" s="64">
        <v>0.879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135" t="s">
        <v>79</v>
      </c>
      <c r="B1618" s="109">
        <v>7.0410000000000004</v>
      </c>
      <c r="C1618" s="109">
        <v>0</v>
      </c>
      <c r="D1618" s="63">
        <v>0</v>
      </c>
      <c r="E1618" s="64">
        <v>7.0410000000000004</v>
      </c>
      <c r="F1618" s="109">
        <v>0</v>
      </c>
      <c r="G1618" s="108">
        <v>0</v>
      </c>
      <c r="H1618" s="64">
        <v>7.0410000000000004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>
      <c r="A1622" s="2" t="s">
        <v>14</v>
      </c>
      <c r="B1622" s="118">
        <v>10.86</v>
      </c>
      <c r="C1622" s="64">
        <v>0</v>
      </c>
      <c r="D1622" s="65">
        <v>0</v>
      </c>
      <c r="E1622" s="64">
        <v>10.86</v>
      </c>
      <c r="F1622" s="64">
        <v>0</v>
      </c>
      <c r="G1622" s="119">
        <v>0</v>
      </c>
      <c r="H1622" s="64">
        <v>10.86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153</v>
      </c>
    </row>
    <row r="1623" spans="1:16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spans="1:16">
      <c r="A1624" s="12" t="s">
        <v>155</v>
      </c>
    </row>
    <row r="1625" spans="1:16">
      <c r="A1625" s="7" t="s">
        <v>56</v>
      </c>
    </row>
    <row r="1626" spans="1:16">
      <c r="B1626" s="76"/>
      <c r="C1626" s="77"/>
      <c r="D1626" s="59"/>
    </row>
    <row r="1628" spans="1:16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>
      <c r="A1629" s="17" t="s">
        <v>0</v>
      </c>
      <c r="B1629" s="86" t="s">
        <v>151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>
      <c r="A1670" s="40" t="s">
        <v>52</v>
      </c>
      <c r="B1670" s="107">
        <v>2.1</v>
      </c>
      <c r="C1670" s="109">
        <v>0</v>
      </c>
      <c r="D1670" s="63">
        <v>0</v>
      </c>
      <c r="E1670" s="64">
        <v>2.1</v>
      </c>
      <c r="F1670" s="109">
        <v>0</v>
      </c>
      <c r="G1670" s="108"/>
      <c r="H1670" s="64">
        <v>2.1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>
      <c r="A1672" s="2" t="s">
        <v>14</v>
      </c>
      <c r="B1672" s="118">
        <v>2.1</v>
      </c>
      <c r="C1672" s="64">
        <v>0</v>
      </c>
      <c r="D1672" s="65">
        <v>0</v>
      </c>
      <c r="E1672" s="64">
        <v>2.1</v>
      </c>
      <c r="F1672" s="64">
        <v>0</v>
      </c>
      <c r="G1672" s="119">
        <v>0</v>
      </c>
      <c r="H1672" s="64">
        <v>2.1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 t="s">
        <v>153</v>
      </c>
    </row>
    <row r="1673" spans="1:16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spans="1:16">
      <c r="A1674" s="12" t="s">
        <v>155</v>
      </c>
    </row>
    <row r="1675" spans="1:16">
      <c r="A1675" s="7" t="s">
        <v>56</v>
      </c>
    </row>
    <row r="1676" spans="1:16">
      <c r="B1676" s="76"/>
      <c r="C1676" s="77"/>
      <c r="D1676" s="59"/>
    </row>
    <row r="1707" s="1" customFormat="1"/>
    <row r="1723" s="1" customFormat="1"/>
    <row r="1742" s="1" customFormat="1"/>
    <row r="1774" s="1" customFormat="1"/>
    <row r="1796" s="1" customFormat="1"/>
    <row r="1810" s="1" customFormat="1"/>
  </sheetData>
  <mergeCells count="33"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  <mergeCell ref="B1480:O1480"/>
    <mergeCell ref="B822:O822"/>
    <mergeCell ref="B873:O873"/>
    <mergeCell ref="B1078:O1078"/>
    <mergeCell ref="B923:O923"/>
    <mergeCell ref="B976:O976"/>
    <mergeCell ref="B1027:O1027"/>
    <mergeCell ref="B462:O462"/>
    <mergeCell ref="B514:O514"/>
    <mergeCell ref="B564:O564"/>
    <mergeCell ref="B666:O666"/>
    <mergeCell ref="B718:O718"/>
    <mergeCell ref="B771:O771"/>
    <mergeCell ref="B616:O616"/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</mergeCells>
  <phoneticPr fontId="2" type="noConversion"/>
  <conditionalFormatting sqref="G2298:G65536 G1:G1626">
    <cfRule type="cellIs" dxfId="12" priority="171" stopIfTrue="1" operator="between">
      <formula>80</formula>
      <formula>10000000</formula>
    </cfRule>
  </conditionalFormatting>
  <conditionalFormatting sqref="H2298:H65536 H1:H1626">
    <cfRule type="cellIs" dxfId="11" priority="174" stopIfTrue="1" operator="lessThan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dxfId="10" priority="170" stopIfTrue="1" operator="equal">
      <formula>"500+"</formula>
    </cfRule>
  </conditionalFormatting>
  <conditionalFormatting sqref="G1628:G1676">
    <cfRule type="cellIs" dxfId="9" priority="3" stopIfTrue="1" operator="between">
      <formula>80</formula>
      <formula>10000000</formula>
    </cfRule>
  </conditionalFormatting>
  <conditionalFormatting sqref="H1628:H1676">
    <cfRule type="cellIs" dxfId="8" priority="2" stopIfTrue="1" operator="lessThan">
      <formula>0</formula>
    </cfRule>
  </conditionalFormatting>
  <conditionalFormatting sqref="G1635:G1645 G1647:G1659 G1661 G1663 G1665:G1672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44377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44356</v>
      </c>
      <c r="J6" s="93">
        <v>44363</v>
      </c>
      <c r="K6" s="93">
        <v>44370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0.90500000000000003</v>
      </c>
      <c r="C11" s="109">
        <v>0</v>
      </c>
      <c r="D11" s="63">
        <v>0</v>
      </c>
      <c r="E11" s="64">
        <v>0.90500000000000003</v>
      </c>
      <c r="F11" s="109">
        <v>0</v>
      </c>
      <c r="G11" s="108">
        <v>0</v>
      </c>
      <c r="H11" s="64">
        <v>0.90500000000000003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1.3050000000000002</v>
      </c>
      <c r="C15" s="71">
        <v>0</v>
      </c>
      <c r="D15" s="58">
        <v>0</v>
      </c>
      <c r="E15" s="73">
        <v>1.3050000000000002</v>
      </c>
      <c r="F15" s="58">
        <v>0</v>
      </c>
      <c r="G15" s="108">
        <v>0</v>
      </c>
      <c r="H15" s="73">
        <v>1.3050000000000002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11.618</v>
      </c>
      <c r="C17" s="109">
        <v>0</v>
      </c>
      <c r="D17" s="63">
        <v>23.4</v>
      </c>
      <c r="E17" s="64">
        <v>35.018000000000001</v>
      </c>
      <c r="F17" s="109">
        <v>0.68984343239665002</v>
      </c>
      <c r="G17" s="108">
        <v>1.9699681089629621</v>
      </c>
      <c r="H17" s="64">
        <v>34.328156567603351</v>
      </c>
      <c r="I17" s="58">
        <v>2.0799999237059996E-2</v>
      </c>
      <c r="J17" s="58">
        <v>0.24022823974490198</v>
      </c>
      <c r="K17" s="58">
        <v>0.11548399823903999</v>
      </c>
      <c r="L17" s="58">
        <v>8.3023197054863052E-2</v>
      </c>
      <c r="M17" s="109">
        <v>0.23708720388047022</v>
      </c>
      <c r="N17" s="31">
        <v>0.11488385856896625</v>
      </c>
      <c r="O17" s="31">
        <v>0.32807087374769051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0.5</v>
      </c>
      <c r="E18" s="64">
        <v>5.6630000000000003</v>
      </c>
      <c r="F18" s="109">
        <v>6.0805199742317198E-2</v>
      </c>
      <c r="G18" s="108">
        <v>1.0737277016125233</v>
      </c>
      <c r="H18" s="64">
        <v>5.6021948002576831</v>
      </c>
      <c r="I18" s="58">
        <v>1.3629999637603701E-2</v>
      </c>
      <c r="J18" s="58">
        <v>2.5600000023841968E-3</v>
      </c>
      <c r="K18" s="58">
        <v>5.1711999177933045E-3</v>
      </c>
      <c r="L18" s="58">
        <v>2.6967200517654395E-2</v>
      </c>
      <c r="M18" s="109">
        <v>0.47619990319008287</v>
      </c>
      <c r="N18" s="31">
        <v>1.2082100018858899E-2</v>
      </c>
      <c r="O18" s="31">
        <v>0.21335158076741831</v>
      </c>
      <c r="P18" s="185" t="s">
        <v>59</v>
      </c>
    </row>
    <row r="19" spans="1:17">
      <c r="A19" s="40" t="s">
        <v>86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7.3839997291564902E-2</v>
      </c>
      <c r="G20" s="108">
        <v>6.6462643826791092</v>
      </c>
      <c r="H20" s="64">
        <v>1.0371600027084351</v>
      </c>
      <c r="I20" s="58">
        <v>1.0399999618530296E-2</v>
      </c>
      <c r="J20" s="58">
        <v>8.3199996948241997E-3</v>
      </c>
      <c r="K20" s="58">
        <v>5.1999998092652072E-3</v>
      </c>
      <c r="L20" s="58">
        <v>7.2799997329710958E-3</v>
      </c>
      <c r="M20" s="109">
        <v>0.65526550251765037</v>
      </c>
      <c r="N20" s="31">
        <v>7.7999997138976998E-3</v>
      </c>
      <c r="O20" s="31">
        <v>0.70207018126891985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18.091999999999999</v>
      </c>
      <c r="C22" s="58">
        <v>0</v>
      </c>
      <c r="D22" s="58">
        <v>23.9</v>
      </c>
      <c r="E22" s="73">
        <v>41.991999999999997</v>
      </c>
      <c r="F22" s="58">
        <v>0.82448862943053214</v>
      </c>
      <c r="G22" s="108">
        <v>1.9634421542925609</v>
      </c>
      <c r="H22" s="73">
        <v>41.167511370569471</v>
      </c>
      <c r="I22" s="58">
        <v>4.4829998493193995E-2</v>
      </c>
      <c r="J22" s="58">
        <v>0.25110823944211041</v>
      </c>
      <c r="K22" s="58">
        <v>0.12585519796609851</v>
      </c>
      <c r="L22" s="58">
        <v>0.11727039730548854</v>
      </c>
      <c r="M22" s="58">
        <v>0.27926842566557569</v>
      </c>
      <c r="N22" s="8">
        <v>0.13476595830172286</v>
      </c>
      <c r="O22" s="8">
        <v>0.32093245928206054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19.396999999999998</v>
      </c>
      <c r="C24" s="128">
        <v>0</v>
      </c>
      <c r="D24" s="128">
        <v>23.9</v>
      </c>
      <c r="E24" s="128">
        <v>43.296999999999997</v>
      </c>
      <c r="F24" s="128">
        <v>0.82448862943053214</v>
      </c>
      <c r="G24" s="114">
        <v>1.9042627189655916</v>
      </c>
      <c r="H24" s="128">
        <v>42.472511370569471</v>
      </c>
      <c r="I24" s="128">
        <v>4.4829998493193995E-2</v>
      </c>
      <c r="J24" s="128">
        <v>0.25110823944211041</v>
      </c>
      <c r="K24" s="128">
        <v>0.12585519796609851</v>
      </c>
      <c r="L24" s="128">
        <v>0.11727039730548854</v>
      </c>
      <c r="M24" s="66">
        <v>0.27085109200519331</v>
      </c>
      <c r="N24" s="35">
        <v>0.13476595830172286</v>
      </c>
      <c r="O24" s="35">
        <v>0.31125934430035074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44356</v>
      </c>
      <c r="J29" s="93">
        <v>44363</v>
      </c>
      <c r="K29" s="93">
        <v>44370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1.2624680100083401</v>
      </c>
      <c r="G34" s="108">
        <v>12.902074706268166</v>
      </c>
      <c r="H34" s="64">
        <v>8.5225319899916592</v>
      </c>
      <c r="I34" s="63">
        <v>8.4994799941778942E-2</v>
      </c>
      <c r="J34" s="63">
        <v>9.6833600521089136E-2</v>
      </c>
      <c r="K34" s="63">
        <v>0.18573200321196981</v>
      </c>
      <c r="L34" s="63">
        <v>2.8454399943360187E-2</v>
      </c>
      <c r="M34" s="109">
        <v>0.29079611592601107</v>
      </c>
      <c r="N34" s="31">
        <v>9.9003700904549519E-2</v>
      </c>
      <c r="O34" s="44">
        <v>1.0117905049008638</v>
      </c>
      <c r="P34" s="48" t="s">
        <v>153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0.10199999999999999</v>
      </c>
      <c r="G36" s="108" t="s">
        <v>154</v>
      </c>
      <c r="H36" s="64">
        <v>-0.10199999999999999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0</v>
      </c>
      <c r="E38" s="73">
        <v>9.7850000000000001</v>
      </c>
      <c r="F38" s="58">
        <v>1.3644680100083402</v>
      </c>
      <c r="G38" s="108">
        <v>13.944486561148086</v>
      </c>
      <c r="H38" s="73">
        <v>8.4205319899916589</v>
      </c>
      <c r="I38" s="58">
        <v>8.4994799941778942E-2</v>
      </c>
      <c r="J38" s="58">
        <v>9.6833600521089136E-2</v>
      </c>
      <c r="K38" s="58">
        <v>0.18573200321196981</v>
      </c>
      <c r="L38" s="58">
        <v>2.8454399943360187E-2</v>
      </c>
      <c r="M38" s="58">
        <v>0.29079611592601107</v>
      </c>
      <c r="N38" s="8">
        <v>9.9003700904549519E-2</v>
      </c>
      <c r="O38" s="8">
        <v>1.0117905049008638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61.016772624790697</v>
      </c>
      <c r="G40" s="108">
        <v>19.090232124969326</v>
      </c>
      <c r="H40" s="64">
        <v>258.6062273752093</v>
      </c>
      <c r="I40" s="63">
        <v>0.90806959925589581</v>
      </c>
      <c r="J40" s="63">
        <v>3.9535463908613053</v>
      </c>
      <c r="K40" s="63">
        <v>2.9984434088914966</v>
      </c>
      <c r="L40" s="63">
        <v>2.2327500144839973</v>
      </c>
      <c r="M40" s="109">
        <v>0.69855736742474639</v>
      </c>
      <c r="N40" s="31">
        <v>2.5232023533731738</v>
      </c>
      <c r="O40" s="31">
        <v>0.78943078357101137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0</v>
      </c>
      <c r="E41" s="64">
        <v>1.788</v>
      </c>
      <c r="F41" s="109">
        <v>0</v>
      </c>
      <c r="G41" s="108">
        <v>0</v>
      </c>
      <c r="H41" s="64">
        <v>1.788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0</v>
      </c>
      <c r="E42" s="64">
        <v>2.5</v>
      </c>
      <c r="F42" s="109">
        <v>0</v>
      </c>
      <c r="G42" s="108">
        <v>0</v>
      </c>
      <c r="H42" s="64">
        <v>2.5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0</v>
      </c>
      <c r="E45" s="73">
        <v>324.01100000000002</v>
      </c>
      <c r="F45" s="58">
        <v>61.016772624790697</v>
      </c>
      <c r="G45" s="108">
        <v>18.83169788210607</v>
      </c>
      <c r="H45" s="73">
        <v>262.99422737520933</v>
      </c>
      <c r="I45" s="58">
        <v>0.90806959925589581</v>
      </c>
      <c r="J45" s="58">
        <v>3.9535463908613053</v>
      </c>
      <c r="K45" s="58">
        <v>2.9984434088914966</v>
      </c>
      <c r="L45" s="58">
        <v>2.2327500144839973</v>
      </c>
      <c r="M45" s="58">
        <v>0.68909697957291483</v>
      </c>
      <c r="N45" s="8">
        <v>2.5232023533731738</v>
      </c>
      <c r="O45" s="8">
        <v>0.7787397197543211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62.381240634799035</v>
      </c>
      <c r="G47" s="114">
        <v>18.688432645927161</v>
      </c>
      <c r="H47" s="113">
        <v>271.41475936520101</v>
      </c>
      <c r="I47" s="66">
        <v>0.99306439919767475</v>
      </c>
      <c r="J47" s="66">
        <v>4.0503799913823944</v>
      </c>
      <c r="K47" s="66">
        <v>3.1841754121034667</v>
      </c>
      <c r="L47" s="66">
        <v>2.2612044144273575</v>
      </c>
      <c r="M47" s="66">
        <v>0.67742106389152579</v>
      </c>
      <c r="N47" s="35">
        <v>2.622206054277723</v>
      </c>
      <c r="O47" s="35">
        <v>0.78557144312026583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44356</v>
      </c>
      <c r="J52" s="93">
        <v>44363</v>
      </c>
      <c r="K52" s="93">
        <v>44370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0</v>
      </c>
      <c r="E57" s="64">
        <v>22.827999999999999</v>
      </c>
      <c r="F57" s="109">
        <v>8.4105031160935795</v>
      </c>
      <c r="G57" s="108">
        <v>36.842925863385233</v>
      </c>
      <c r="H57" s="64">
        <v>14.41749688390642</v>
      </c>
      <c r="I57" s="63">
        <v>7.1759997606202219E-3</v>
      </c>
      <c r="J57" s="63">
        <v>0.27317600089312055</v>
      </c>
      <c r="K57" s="63">
        <v>0.81973839700221962</v>
      </c>
      <c r="L57" s="63">
        <v>0.12323999935389018</v>
      </c>
      <c r="M57" s="109">
        <v>0.53986332290997985</v>
      </c>
      <c r="N57" s="31">
        <v>0.30583259925246264</v>
      </c>
      <c r="O57" s="44">
        <v>1.3397257720889375</v>
      </c>
      <c r="P57" s="48">
        <v>45.141792337202347</v>
      </c>
    </row>
    <row r="58" spans="1:16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2.5000000000000001E-2</v>
      </c>
      <c r="G58" s="108" t="s">
        <v>154</v>
      </c>
      <c r="H58" s="64">
        <v>-2.5000000000000001E-2</v>
      </c>
      <c r="I58" s="63">
        <v>0</v>
      </c>
      <c r="J58" s="63">
        <v>0</v>
      </c>
      <c r="K58" s="63">
        <v>2.5000000000000001E-2</v>
      </c>
      <c r="L58" s="63">
        <v>0</v>
      </c>
      <c r="M58" s="109">
        <v>0</v>
      </c>
      <c r="N58" s="31">
        <v>6.2500000000000003E-3</v>
      </c>
      <c r="O58" s="44">
        <v>0</v>
      </c>
      <c r="P58" s="48">
        <v>0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0</v>
      </c>
      <c r="E59" s="64">
        <v>0.94899999999999995</v>
      </c>
      <c r="F59" s="109">
        <v>5.8999999999999997E-2</v>
      </c>
      <c r="G59" s="108">
        <v>6.217070600632244</v>
      </c>
      <c r="H59" s="64">
        <v>0.8899999999999999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</v>
      </c>
      <c r="D61" s="58">
        <v>0</v>
      </c>
      <c r="E61" s="73">
        <v>23.777000000000001</v>
      </c>
      <c r="F61" s="58">
        <v>8.4945031160935791</v>
      </c>
      <c r="G61" s="108">
        <v>35.725714413481846</v>
      </c>
      <c r="H61" s="73">
        <v>15.28249688390642</v>
      </c>
      <c r="I61" s="58">
        <v>7.1759997606202219E-3</v>
      </c>
      <c r="J61" s="58">
        <v>0.27317600089312055</v>
      </c>
      <c r="K61" s="58">
        <v>0.84473839700221964</v>
      </c>
      <c r="L61" s="58">
        <v>0.12323999935389018</v>
      </c>
      <c r="M61" s="58">
        <v>0.51831601696551366</v>
      </c>
      <c r="N61" s="8">
        <v>0.31208259925246262</v>
      </c>
      <c r="O61" s="8">
        <v>1.3125398462903757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</v>
      </c>
      <c r="D63" s="63">
        <v>71.500000000000014</v>
      </c>
      <c r="E63" s="64">
        <v>179.99700000000001</v>
      </c>
      <c r="F63" s="109">
        <v>48.1012732264996</v>
      </c>
      <c r="G63" s="108">
        <v>26.723374959860216</v>
      </c>
      <c r="H63" s="64">
        <v>131.89572677350043</v>
      </c>
      <c r="I63" s="63">
        <v>0.77000600385659368</v>
      </c>
      <c r="J63" s="63">
        <v>0.50773920118810167</v>
      </c>
      <c r="K63" s="63">
        <v>4.417504007071301</v>
      </c>
      <c r="L63" s="63">
        <v>0.49698800265790055</v>
      </c>
      <c r="M63" s="109">
        <v>0.27610904773851819</v>
      </c>
      <c r="N63" s="31">
        <v>1.5480593036934742</v>
      </c>
      <c r="O63" s="31">
        <v>0.86004728061771818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</v>
      </c>
      <c r="D64" s="63">
        <v>0</v>
      </c>
      <c r="E64" s="64">
        <v>0.76300000000000001</v>
      </c>
      <c r="F64" s="109">
        <v>0</v>
      </c>
      <c r="G64" s="108">
        <v>0</v>
      </c>
      <c r="H64" s="64">
        <v>0.76300000000000001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0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0</v>
      </c>
      <c r="D68" s="58">
        <v>71.500000000000014</v>
      </c>
      <c r="E68" s="73">
        <v>181.76000000000002</v>
      </c>
      <c r="F68" s="58">
        <v>48.1012732264996</v>
      </c>
      <c r="G68" s="108">
        <v>26.464168808593527</v>
      </c>
      <c r="H68" s="73">
        <v>133.65872677350043</v>
      </c>
      <c r="I68" s="58">
        <v>0.77000600385659368</v>
      </c>
      <c r="J68" s="58">
        <v>0.50773920118810167</v>
      </c>
      <c r="K68" s="58">
        <v>4.417504007071301</v>
      </c>
      <c r="L68" s="58">
        <v>0.49698800265790055</v>
      </c>
      <c r="M68" s="58">
        <v>0.27343089934963716</v>
      </c>
      <c r="N68" s="8">
        <v>1.5480593036934742</v>
      </c>
      <c r="O68" s="8">
        <v>0.85170516268346952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</v>
      </c>
      <c r="D70" s="66">
        <v>71.500000000000028</v>
      </c>
      <c r="E70" s="113">
        <v>205.53700000000003</v>
      </c>
      <c r="F70" s="66">
        <v>56.595776342593183</v>
      </c>
      <c r="G70" s="114">
        <v>27.535566025870363</v>
      </c>
      <c r="H70" s="113">
        <v>148.94122365740685</v>
      </c>
      <c r="I70" s="66">
        <v>0.7771820036172139</v>
      </c>
      <c r="J70" s="66">
        <v>0.78091520208122223</v>
      </c>
      <c r="K70" s="66">
        <v>5.262242404073521</v>
      </c>
      <c r="L70" s="66">
        <v>0.62022800201179074</v>
      </c>
      <c r="M70" s="66">
        <v>0.30175978145627824</v>
      </c>
      <c r="N70" s="35">
        <v>1.860141902945937</v>
      </c>
      <c r="O70" s="35">
        <v>0.90501559473279092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44356</v>
      </c>
      <c r="J75" s="93">
        <v>44363</v>
      </c>
      <c r="K75" s="93">
        <v>44370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</v>
      </c>
      <c r="E80" s="64">
        <v>1E-3</v>
      </c>
      <c r="F80" s="109">
        <v>5.7096000671386697E-2</v>
      </c>
      <c r="G80" s="108" t="s">
        <v>156</v>
      </c>
      <c r="H80" s="64">
        <v>-5.6096000671386696E-2</v>
      </c>
      <c r="I80" s="58">
        <v>0</v>
      </c>
      <c r="J80" s="58">
        <v>5.7096000671386697E-2</v>
      </c>
      <c r="K80" s="58">
        <v>0</v>
      </c>
      <c r="L80" s="58">
        <v>0</v>
      </c>
      <c r="M80" s="109">
        <v>0</v>
      </c>
      <c r="N80" s="31">
        <v>1.4274000167846674E-2</v>
      </c>
      <c r="O80" s="44">
        <v>1427.4000167846675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0</v>
      </c>
      <c r="E84" s="73">
        <v>0.70100000000000007</v>
      </c>
      <c r="F84" s="58">
        <v>5.7096000671386697E-2</v>
      </c>
      <c r="G84" s="108">
        <v>8.1449359017670027</v>
      </c>
      <c r="H84" s="73">
        <v>0.64390399932861331</v>
      </c>
      <c r="I84" s="58">
        <v>0</v>
      </c>
      <c r="J84" s="58">
        <v>5.7096000671386697E-2</v>
      </c>
      <c r="K84" s="58">
        <v>0</v>
      </c>
      <c r="L84" s="58">
        <v>0</v>
      </c>
      <c r="M84" s="58">
        <v>0</v>
      </c>
      <c r="N84" s="8">
        <v>1.4274000167846674E-2</v>
      </c>
      <c r="O84" s="8">
        <v>2.0362339754417507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-3</v>
      </c>
      <c r="E86" s="64">
        <v>29.704000000000001</v>
      </c>
      <c r="F86" s="109">
        <v>9.5188550701588408</v>
      </c>
      <c r="G86" s="108">
        <v>32.045701151894832</v>
      </c>
      <c r="H86" s="64">
        <v>20.185144929841158</v>
      </c>
      <c r="I86" s="58">
        <v>1.9728799521919971E-2</v>
      </c>
      <c r="J86" s="58">
        <v>4.3324056081771802</v>
      </c>
      <c r="K86" s="58">
        <v>2.4641760147512004</v>
      </c>
      <c r="L86" s="58">
        <v>0.22261824154854004</v>
      </c>
      <c r="M86" s="109">
        <v>0.74945543209177223</v>
      </c>
      <c r="N86" s="31">
        <v>1.7597321659997103</v>
      </c>
      <c r="O86" s="31">
        <v>5.9242262523556093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2.1999999999999993</v>
      </c>
      <c r="E87" s="64">
        <v>25.978999999999999</v>
      </c>
      <c r="F87" s="109">
        <v>2.16487961581349</v>
      </c>
      <c r="G87" s="108">
        <v>8.3331907148600415</v>
      </c>
      <c r="H87" s="64">
        <v>23.814120384186509</v>
      </c>
      <c r="I87" s="58">
        <v>1.065512009024618</v>
      </c>
      <c r="J87" s="58">
        <v>2.2775999665260116E-2</v>
      </c>
      <c r="K87" s="58">
        <v>0.44684600430726995</v>
      </c>
      <c r="L87" s="58">
        <v>0.15098800086974995</v>
      </c>
      <c r="M87" s="109">
        <v>0.5811925049838329</v>
      </c>
      <c r="N87" s="31">
        <v>0.42153050346672449</v>
      </c>
      <c r="O87" s="31">
        <v>1.6225817139486682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</v>
      </c>
      <c r="D91" s="58">
        <v>-0.80000000000000426</v>
      </c>
      <c r="E91" s="73">
        <v>55.883000000000003</v>
      </c>
      <c r="F91" s="58">
        <v>11.683734685972331</v>
      </c>
      <c r="G91" s="108">
        <v>20.907493667076448</v>
      </c>
      <c r="H91" s="73">
        <v>44.19926531402767</v>
      </c>
      <c r="I91" s="58">
        <v>1.0852408085465379</v>
      </c>
      <c r="J91" s="58">
        <v>4.3551816078424403</v>
      </c>
      <c r="K91" s="58">
        <v>2.9110220190584704</v>
      </c>
      <c r="L91" s="58">
        <v>0.37360624241828999</v>
      </c>
      <c r="M91" s="58">
        <v>0.66855079794980576</v>
      </c>
      <c r="N91" s="8">
        <v>2.1812626694664345</v>
      </c>
      <c r="O91" s="8">
        <v>3.9032669496384136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-0.80000000000000426</v>
      </c>
      <c r="E93" s="113">
        <v>56.584000000000003</v>
      </c>
      <c r="F93" s="66">
        <v>11.740830686643717</v>
      </c>
      <c r="G93" s="114">
        <v>20.749382664081217</v>
      </c>
      <c r="H93" s="113">
        <v>44.843169313356285</v>
      </c>
      <c r="I93" s="66">
        <v>1.0852408085465379</v>
      </c>
      <c r="J93" s="66">
        <v>4.4122776085138273</v>
      </c>
      <c r="K93" s="66">
        <v>2.9110220190584704</v>
      </c>
      <c r="L93" s="66">
        <v>0.37360624241828999</v>
      </c>
      <c r="M93" s="66">
        <v>0.66026834868211859</v>
      </c>
      <c r="N93" s="35">
        <v>2.1955366696342815</v>
      </c>
      <c r="O93" s="35">
        <v>3.8801369108480865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44377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44356</v>
      </c>
      <c r="J101" s="93">
        <v>44363</v>
      </c>
      <c r="K101" s="93">
        <v>44370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44356</v>
      </c>
      <c r="J124" s="93">
        <v>44363</v>
      </c>
      <c r="K124" s="93">
        <v>44370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0.75212500000000004</v>
      </c>
      <c r="G129" s="108">
        <v>6.0586837441598203</v>
      </c>
      <c r="H129" s="64">
        <v>11.661875</v>
      </c>
      <c r="I129" s="58">
        <v>0</v>
      </c>
      <c r="J129" s="58">
        <v>0.15000000000000002</v>
      </c>
      <c r="K129" s="58">
        <v>5.0000000000000044E-2</v>
      </c>
      <c r="L129" s="58">
        <v>0</v>
      </c>
      <c r="M129" s="109">
        <v>0</v>
      </c>
      <c r="N129" s="31">
        <v>5.0000000000000017E-2</v>
      </c>
      <c r="O129" s="44">
        <v>0.40277106492669584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0</v>
      </c>
      <c r="E133" s="73">
        <v>16.513999999999999</v>
      </c>
      <c r="F133" s="58">
        <v>0.75212500000000004</v>
      </c>
      <c r="G133" s="108">
        <v>4.5544689354487105</v>
      </c>
      <c r="H133" s="73">
        <v>15.761875</v>
      </c>
      <c r="I133" s="58">
        <v>0</v>
      </c>
      <c r="J133" s="58">
        <v>0.15000000000000002</v>
      </c>
      <c r="K133" s="58">
        <v>5.0000000000000044E-2</v>
      </c>
      <c r="L133" s="58">
        <v>0</v>
      </c>
      <c r="M133" s="58">
        <v>0</v>
      </c>
      <c r="N133" s="8">
        <v>5.0000000000000017E-2</v>
      </c>
      <c r="O133" s="8">
        <v>0.30277340438415901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0</v>
      </c>
      <c r="E135" s="64">
        <v>189.178</v>
      </c>
      <c r="F135" s="109">
        <v>5.0762225232720404</v>
      </c>
      <c r="G135" s="108">
        <v>2.6833048891900964</v>
      </c>
      <c r="H135" s="64">
        <v>184.10177747672796</v>
      </c>
      <c r="I135" s="58">
        <v>2.0999999999999908E-2</v>
      </c>
      <c r="J135" s="58">
        <v>1.7838425188362601</v>
      </c>
      <c r="K135" s="58">
        <v>1.0032109986543696</v>
      </c>
      <c r="L135" s="58">
        <v>0.39658500123024076</v>
      </c>
      <c r="M135" s="109">
        <v>0.20963589911630356</v>
      </c>
      <c r="N135" s="31">
        <v>0.80115962968021759</v>
      </c>
      <c r="O135" s="44">
        <v>0.42349513668619904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3.9999999999999982</v>
      </c>
      <c r="E136" s="64">
        <v>16.125999999999998</v>
      </c>
      <c r="F136" s="109">
        <v>3.8968500256538398E-2</v>
      </c>
      <c r="G136" s="108">
        <v>0.24165013181531939</v>
      </c>
      <c r="H136" s="64">
        <v>16.08703149974346</v>
      </c>
      <c r="I136" s="58">
        <v>7.3500002622604397E-3</v>
      </c>
      <c r="J136" s="58">
        <v>1.0461000204086262E-2</v>
      </c>
      <c r="K136" s="58">
        <v>2.1157499790191697E-2</v>
      </c>
      <c r="L136" s="58">
        <v>0</v>
      </c>
      <c r="M136" s="109">
        <v>0</v>
      </c>
      <c r="N136" s="31">
        <v>9.7421250641345995E-3</v>
      </c>
      <c r="O136" s="44">
        <v>6.0412532953829839E-2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0</v>
      </c>
      <c r="G138" s="108">
        <v>0</v>
      </c>
      <c r="H138" s="64">
        <v>5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209.904</v>
      </c>
      <c r="C140" s="58">
        <v>0</v>
      </c>
      <c r="D140" s="58">
        <v>4</v>
      </c>
      <c r="E140" s="73">
        <v>213.904</v>
      </c>
      <c r="F140" s="58">
        <v>5.1151910235285785</v>
      </c>
      <c r="G140" s="108">
        <v>2.3913489338808898</v>
      </c>
      <c r="H140" s="73">
        <v>208.78880897647142</v>
      </c>
      <c r="I140" s="58">
        <v>2.8350000262260346E-2</v>
      </c>
      <c r="J140" s="58">
        <v>1.7943035190403465</v>
      </c>
      <c r="K140" s="58">
        <v>1.0243684984445613</v>
      </c>
      <c r="L140" s="58">
        <v>0.39658500123024076</v>
      </c>
      <c r="M140" s="58">
        <v>0.18540326559121886</v>
      </c>
      <c r="N140" s="8">
        <v>0.81090175474435222</v>
      </c>
      <c r="O140" s="8">
        <v>0.37909611542764615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226.41800000000001</v>
      </c>
      <c r="C142" s="66">
        <v>0</v>
      </c>
      <c r="D142" s="66">
        <v>4</v>
      </c>
      <c r="E142" s="113">
        <v>230.41800000000001</v>
      </c>
      <c r="F142" s="66">
        <v>5.8673160235285788</v>
      </c>
      <c r="G142" s="114">
        <v>2.5463791993371085</v>
      </c>
      <c r="H142" s="113">
        <v>224.55068397647142</v>
      </c>
      <c r="I142" s="66">
        <v>2.8350000262260346E-2</v>
      </c>
      <c r="J142" s="66">
        <v>1.9443035190403464</v>
      </c>
      <c r="K142" s="66">
        <v>1.0743684984445614</v>
      </c>
      <c r="L142" s="66">
        <v>0.39658500123024076</v>
      </c>
      <c r="M142" s="66">
        <v>0.17211546026362556</v>
      </c>
      <c r="N142" s="35">
        <v>0.86090175474435227</v>
      </c>
      <c r="O142" s="35">
        <v>0.37362608595871516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44356</v>
      </c>
      <c r="J147" s="93">
        <v>44363</v>
      </c>
      <c r="K147" s="93">
        <v>44370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21.291075449064401</v>
      </c>
      <c r="G152" s="108">
        <v>27.202089496696566</v>
      </c>
      <c r="H152" s="64">
        <v>56.978924550935595</v>
      </c>
      <c r="I152" s="58">
        <v>0.47492150139810008</v>
      </c>
      <c r="J152" s="58">
        <v>1.3951550036369991</v>
      </c>
      <c r="K152" s="58">
        <v>3.462606008887299</v>
      </c>
      <c r="L152" s="58">
        <v>0.5873699984551024</v>
      </c>
      <c r="M152" s="109">
        <v>0.75044077993497182</v>
      </c>
      <c r="N152" s="31">
        <v>1.4800131280943751</v>
      </c>
      <c r="O152" s="44">
        <v>1.8909072800490292</v>
      </c>
      <c r="P152" s="48">
        <v>36.498931846841195</v>
      </c>
    </row>
    <row r="153" spans="1:17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1.4999999999999999E-2</v>
      </c>
      <c r="G153" s="108" t="s">
        <v>154</v>
      </c>
      <c r="H153" s="64">
        <v>-1.4999999999999999E-2</v>
      </c>
      <c r="I153" s="58">
        <v>0</v>
      </c>
      <c r="J153" s="58">
        <v>0</v>
      </c>
      <c r="K153" s="58">
        <v>1.4999999999999999E-2</v>
      </c>
      <c r="L153" s="58">
        <v>0</v>
      </c>
      <c r="M153" s="109">
        <v>0</v>
      </c>
      <c r="N153" s="31">
        <v>3.7499999999999999E-3</v>
      </c>
      <c r="O153" s="44">
        <v>0</v>
      </c>
      <c r="P153" s="48">
        <v>0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0</v>
      </c>
      <c r="E156" s="73">
        <v>78.569999999999993</v>
      </c>
      <c r="F156" s="58">
        <v>21.306075449064402</v>
      </c>
      <c r="G156" s="108">
        <v>27.117316340924528</v>
      </c>
      <c r="H156" s="73">
        <v>57.263924550935592</v>
      </c>
      <c r="I156" s="58">
        <v>0.47492150139810008</v>
      </c>
      <c r="J156" s="58">
        <v>1.3951550036369991</v>
      </c>
      <c r="K156" s="58">
        <v>3.4776060088872991</v>
      </c>
      <c r="L156" s="58">
        <v>0.5873699984551024</v>
      </c>
      <c r="M156" s="58">
        <v>0.74757540849573934</v>
      </c>
      <c r="N156" s="8">
        <v>1.4837631280943753</v>
      </c>
      <c r="O156" s="8">
        <v>1.8884601350316603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50</v>
      </c>
      <c r="E158" s="64">
        <v>811.60199999999998</v>
      </c>
      <c r="F158" s="109">
        <v>118.412759178922</v>
      </c>
      <c r="G158" s="108">
        <v>14.59000337344191</v>
      </c>
      <c r="H158" s="64">
        <v>693.18924082107799</v>
      </c>
      <c r="I158" s="58">
        <v>4.4616114371418973</v>
      </c>
      <c r="J158" s="58">
        <v>9.2567948842939956</v>
      </c>
      <c r="K158" s="58">
        <v>13.223556260497006</v>
      </c>
      <c r="L158" s="58">
        <v>2.2822809980810064</v>
      </c>
      <c r="M158" s="109">
        <v>0.28120692138277215</v>
      </c>
      <c r="N158" s="31">
        <v>7.3060608950034762</v>
      </c>
      <c r="O158" s="31">
        <v>0.90020242618961965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50</v>
      </c>
      <c r="E163" s="73">
        <v>823.60399999999993</v>
      </c>
      <c r="F163" s="58">
        <v>118.412759178922</v>
      </c>
      <c r="G163" s="108">
        <v>14.377390005260054</v>
      </c>
      <c r="H163" s="73">
        <v>705.19124082107794</v>
      </c>
      <c r="I163" s="58">
        <v>4.4616114371418973</v>
      </c>
      <c r="J163" s="58">
        <v>9.2567948842939956</v>
      </c>
      <c r="K163" s="58">
        <v>13.223556260497006</v>
      </c>
      <c r="L163" s="58">
        <v>2.2822809980810064</v>
      </c>
      <c r="M163" s="58">
        <v>0.27710902303546447</v>
      </c>
      <c r="N163" s="8">
        <v>7.3060608950034762</v>
      </c>
      <c r="O163" s="8">
        <v>0.88708419276782002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50</v>
      </c>
      <c r="E165" s="113">
        <v>902.17399999999998</v>
      </c>
      <c r="F165" s="66">
        <v>139.71883462798641</v>
      </c>
      <c r="G165" s="114">
        <v>15.486905478099171</v>
      </c>
      <c r="H165" s="113">
        <v>762.45516537201354</v>
      </c>
      <c r="I165" s="66">
        <v>4.9365329385399974</v>
      </c>
      <c r="J165" s="66">
        <v>10.651949887930995</v>
      </c>
      <c r="K165" s="66">
        <v>16.701162269384305</v>
      </c>
      <c r="L165" s="66">
        <v>2.8696509965361088</v>
      </c>
      <c r="M165" s="66">
        <v>0.31808176654792852</v>
      </c>
      <c r="N165" s="35">
        <v>8.7898240230978519</v>
      </c>
      <c r="O165" s="35">
        <v>0.97429365323073513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44356</v>
      </c>
      <c r="J170" s="93">
        <v>44363</v>
      </c>
      <c r="K170" s="93">
        <v>44370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0</v>
      </c>
      <c r="E179" s="73">
        <v>1.798</v>
      </c>
      <c r="F179" s="58">
        <v>0</v>
      </c>
      <c r="G179" s="108">
        <v>0</v>
      </c>
      <c r="H179" s="73">
        <v>1.798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2.99461000651121</v>
      </c>
      <c r="G181" s="108">
        <v>5.9500685618852156</v>
      </c>
      <c r="H181" s="64">
        <v>47.334389993488792</v>
      </c>
      <c r="I181" s="58">
        <v>6.0564000606539992E-2</v>
      </c>
      <c r="J181" s="58">
        <v>0.61265399551390987</v>
      </c>
      <c r="K181" s="58">
        <v>0.46223100310564025</v>
      </c>
      <c r="L181" s="58">
        <v>0.29617350447177992</v>
      </c>
      <c r="M181" s="109">
        <v>0.58847484446696718</v>
      </c>
      <c r="N181" s="31">
        <v>0.35790562592446751</v>
      </c>
      <c r="O181" s="31">
        <v>0.71113200326743531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0</v>
      </c>
      <c r="E182" s="64">
        <v>33.085000000000001</v>
      </c>
      <c r="F182" s="109">
        <v>0.67804750010371195</v>
      </c>
      <c r="G182" s="108">
        <v>2.0494106093507991</v>
      </c>
      <c r="H182" s="64">
        <v>32.406952499896292</v>
      </c>
      <c r="I182" s="58">
        <v>0.16810499942302704</v>
      </c>
      <c r="J182" s="58">
        <v>6.8879999995230978E-2</v>
      </c>
      <c r="K182" s="58">
        <v>0.24486000102758404</v>
      </c>
      <c r="L182" s="58">
        <v>8.6834999561309911E-2</v>
      </c>
      <c r="M182" s="109">
        <v>0.26246032812848696</v>
      </c>
      <c r="N182" s="31">
        <v>0.14217000000178798</v>
      </c>
      <c r="O182" s="31">
        <v>0.42971134955958284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0</v>
      </c>
      <c r="E186" s="73">
        <v>86.513999999999996</v>
      </c>
      <c r="F186" s="58">
        <v>3.6726575066149221</v>
      </c>
      <c r="G186" s="108">
        <v>4.2451597505778516</v>
      </c>
      <c r="H186" s="73">
        <v>82.841342493385071</v>
      </c>
      <c r="I186" s="58">
        <v>0.22866900002956703</v>
      </c>
      <c r="J186" s="58">
        <v>0.68153399550914084</v>
      </c>
      <c r="K186" s="58">
        <v>0.70709100413322434</v>
      </c>
      <c r="L186" s="58">
        <v>0.38300850403308984</v>
      </c>
      <c r="M186" s="58">
        <v>0.44271274479632183</v>
      </c>
      <c r="N186" s="8">
        <v>0.50007562592625554</v>
      </c>
      <c r="O186" s="8">
        <v>0.57802855714249202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0</v>
      </c>
      <c r="E188" s="113">
        <v>88.311999999999998</v>
      </c>
      <c r="F188" s="66">
        <v>3.6726575066149221</v>
      </c>
      <c r="G188" s="114">
        <v>4.158729851679186</v>
      </c>
      <c r="H188" s="113">
        <v>84.639342493385072</v>
      </c>
      <c r="I188" s="66">
        <v>0.22866900002956703</v>
      </c>
      <c r="J188" s="66">
        <v>0.68153399550914084</v>
      </c>
      <c r="K188" s="66">
        <v>0.70709100413322434</v>
      </c>
      <c r="L188" s="66">
        <v>0.38300850403308984</v>
      </c>
      <c r="M188" s="66">
        <v>0.43369927533414471</v>
      </c>
      <c r="N188" s="35">
        <v>0.50007562592625554</v>
      </c>
      <c r="O188" s="35">
        <v>0.56626010726317555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44377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44356</v>
      </c>
      <c r="J196" s="93">
        <v>44363</v>
      </c>
      <c r="K196" s="93">
        <v>44370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44356</v>
      </c>
      <c r="J218" s="93">
        <v>44363</v>
      </c>
      <c r="K218" s="93">
        <v>44370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0</v>
      </c>
      <c r="E227" s="73">
        <v>0.40700000000000003</v>
      </c>
      <c r="F227" s="58">
        <v>5.0000000000000001E-3</v>
      </c>
      <c r="G227" s="108">
        <v>1.2285012285012284</v>
      </c>
      <c r="H227" s="73">
        <v>0.40200000000000002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</v>
      </c>
      <c r="D229" s="63">
        <v>0.70000000000000018</v>
      </c>
      <c r="E229" s="64">
        <v>4.2590000000000003</v>
      </c>
      <c r="F229" s="109">
        <v>6.1306947977542903</v>
      </c>
      <c r="G229" s="108">
        <v>143.9468137533292</v>
      </c>
      <c r="H229" s="64">
        <v>-1.8716947977542899</v>
      </c>
      <c r="I229" s="58">
        <v>0</v>
      </c>
      <c r="J229" s="58">
        <v>7.657649993900506E-3</v>
      </c>
      <c r="K229" s="58">
        <v>0</v>
      </c>
      <c r="L229" s="58">
        <v>0</v>
      </c>
      <c r="M229" s="109">
        <v>0</v>
      </c>
      <c r="N229" s="31">
        <v>1.9144124984751265E-3</v>
      </c>
      <c r="O229" s="31">
        <v>4.4949812126675898E-2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0</v>
      </c>
      <c r="E230" s="64">
        <v>1</v>
      </c>
      <c r="F230" s="109">
        <v>0</v>
      </c>
      <c r="G230" s="108">
        <v>0</v>
      </c>
      <c r="H230" s="64">
        <v>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0.10295999670028699</v>
      </c>
      <c r="G232" s="108">
        <v>25.485147698090838</v>
      </c>
      <c r="H232" s="64">
        <v>0.30104000329971303</v>
      </c>
      <c r="I232" s="58">
        <v>1.9889999389648597E-2</v>
      </c>
      <c r="J232" s="58">
        <v>0</v>
      </c>
      <c r="K232" s="58">
        <v>0</v>
      </c>
      <c r="L232" s="58">
        <v>0</v>
      </c>
      <c r="M232" s="109">
        <v>0</v>
      </c>
      <c r="N232" s="31">
        <v>4.9724998474121491E-3</v>
      </c>
      <c r="O232" s="31">
        <v>1.2308167939138981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5.0629999999999997</v>
      </c>
      <c r="C234" s="58">
        <v>0</v>
      </c>
      <c r="D234" s="58">
        <v>0.70000000000000018</v>
      </c>
      <c r="E234" s="73">
        <v>5.7629999999999999</v>
      </c>
      <c r="F234" s="58">
        <v>6.2336547944545773</v>
      </c>
      <c r="G234" s="108">
        <v>108.16683662076309</v>
      </c>
      <c r="H234" s="73">
        <v>-0.47065479445457692</v>
      </c>
      <c r="I234" s="58">
        <v>1.9889999389648597E-2</v>
      </c>
      <c r="J234" s="58">
        <v>7.657649993900506E-3</v>
      </c>
      <c r="K234" s="58">
        <v>0</v>
      </c>
      <c r="L234" s="58">
        <v>0</v>
      </c>
      <c r="M234" s="58">
        <v>0</v>
      </c>
      <c r="N234" s="8">
        <v>6.8869123458872757E-3</v>
      </c>
      <c r="O234" s="8">
        <v>0.1195022097152052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5.47</v>
      </c>
      <c r="C236" s="66">
        <v>0</v>
      </c>
      <c r="D236" s="66">
        <v>0.70000000000000018</v>
      </c>
      <c r="E236" s="113">
        <v>6.17</v>
      </c>
      <c r="F236" s="66">
        <v>6.2386547944545772</v>
      </c>
      <c r="G236" s="114">
        <v>101.11271952114387</v>
      </c>
      <c r="H236" s="113">
        <v>-6.8654794454576895E-2</v>
      </c>
      <c r="I236" s="66">
        <v>1.9889999389648597E-2</v>
      </c>
      <c r="J236" s="66">
        <v>7.657649993900506E-3</v>
      </c>
      <c r="K236" s="66">
        <v>0</v>
      </c>
      <c r="L236" s="66">
        <v>0</v>
      </c>
      <c r="M236" s="66">
        <v>0</v>
      </c>
      <c r="N236" s="35">
        <v>6.8869123458872757E-3</v>
      </c>
      <c r="O236" s="35">
        <v>0.11161932489282458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44356</v>
      </c>
      <c r="J241" s="93">
        <v>44363</v>
      </c>
      <c r="K241" s="93">
        <v>44370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0</v>
      </c>
      <c r="E246" s="64">
        <v>1.7</v>
      </c>
      <c r="F246" s="109">
        <v>0.199508399381739</v>
      </c>
      <c r="G246" s="108">
        <v>11.735788198925823</v>
      </c>
      <c r="H246" s="64">
        <v>1.5004916006182609</v>
      </c>
      <c r="I246" s="58">
        <v>0</v>
      </c>
      <c r="J246" s="58">
        <v>1.754999995230988E-3</v>
      </c>
      <c r="K246" s="58">
        <v>4.5279002012690028E-3</v>
      </c>
      <c r="L246" s="58">
        <v>0</v>
      </c>
      <c r="M246" s="109">
        <v>0</v>
      </c>
      <c r="N246" s="31">
        <v>1.5707250491249977E-3</v>
      </c>
      <c r="O246" s="44">
        <v>9.2395591124999871E-2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</v>
      </c>
      <c r="E247" s="64">
        <v>1.2999999999999999E-2</v>
      </c>
      <c r="F247" s="109">
        <v>0</v>
      </c>
      <c r="G247" s="108">
        <v>0</v>
      </c>
      <c r="H247" s="64">
        <v>1.2999999999999999E-2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0</v>
      </c>
      <c r="E250" s="73">
        <v>1.7129999999999999</v>
      </c>
      <c r="F250" s="58">
        <v>0.199508399381739</v>
      </c>
      <c r="G250" s="108">
        <v>11.646725007690543</v>
      </c>
      <c r="H250" s="73">
        <v>1.5134916006182608</v>
      </c>
      <c r="I250" s="58">
        <v>0</v>
      </c>
      <c r="J250" s="58">
        <v>1.754999995230988E-3</v>
      </c>
      <c r="K250" s="58">
        <v>4.5279002012690028E-3</v>
      </c>
      <c r="L250" s="58">
        <v>0</v>
      </c>
      <c r="M250" s="58">
        <v>0</v>
      </c>
      <c r="N250" s="8">
        <v>1.5707250491249977E-3</v>
      </c>
      <c r="O250" s="8">
        <v>9.1694398664623339E-2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</v>
      </c>
      <c r="D252" s="63">
        <v>0.19999999999999929</v>
      </c>
      <c r="E252" s="64">
        <v>20.866</v>
      </c>
      <c r="F252" s="109">
        <v>4.5186371712684599</v>
      </c>
      <c r="G252" s="108">
        <v>21.655502594021183</v>
      </c>
      <c r="H252" s="64">
        <v>16.347362828731541</v>
      </c>
      <c r="I252" s="58">
        <v>6.5590200066569793E-2</v>
      </c>
      <c r="J252" s="58">
        <v>0.29245320034026978</v>
      </c>
      <c r="K252" s="58">
        <v>0.25542949914932045</v>
      </c>
      <c r="L252" s="58">
        <v>5.2462799429889628E-2</v>
      </c>
      <c r="M252" s="109">
        <v>0.25142719941478786</v>
      </c>
      <c r="N252" s="31">
        <v>0.16648392474651241</v>
      </c>
      <c r="O252" s="31">
        <v>0.79787177583874447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0.10000000000000009</v>
      </c>
      <c r="E253" s="64">
        <v>1.6280000000000001</v>
      </c>
      <c r="F253" s="109">
        <v>1.32210000753403E-2</v>
      </c>
      <c r="G253" s="108">
        <v>0.81210074172851965</v>
      </c>
      <c r="H253" s="64">
        <v>1.6147789999246598</v>
      </c>
      <c r="I253" s="58">
        <v>3.3930000066757105E-3</v>
      </c>
      <c r="J253" s="58">
        <v>0</v>
      </c>
      <c r="K253" s="58">
        <v>1.5209999084473003E-3</v>
      </c>
      <c r="L253" s="58">
        <v>0</v>
      </c>
      <c r="M253" s="109">
        <v>0</v>
      </c>
      <c r="N253" s="31">
        <v>1.2284999787807527E-3</v>
      </c>
      <c r="O253" s="31">
        <v>7.5460686657294385E-2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0</v>
      </c>
      <c r="D257" s="58">
        <v>0.30000000000000071</v>
      </c>
      <c r="E257" s="73">
        <v>22.594000000000001</v>
      </c>
      <c r="F257" s="58">
        <v>4.5318581713438002</v>
      </c>
      <c r="G257" s="108">
        <v>20.05779486298929</v>
      </c>
      <c r="H257" s="73">
        <v>18.062141828656202</v>
      </c>
      <c r="I257" s="58">
        <v>6.8983200073245501E-2</v>
      </c>
      <c r="J257" s="58">
        <v>0.29245320034026978</v>
      </c>
      <c r="K257" s="58">
        <v>0.25695049905776773</v>
      </c>
      <c r="L257" s="58">
        <v>5.2462799429889628E-2</v>
      </c>
      <c r="M257" s="58">
        <v>0.23219792613034268</v>
      </c>
      <c r="N257" s="8">
        <v>0.16771242472529316</v>
      </c>
      <c r="O257" s="8">
        <v>0.74228744235324928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0</v>
      </c>
      <c r="D259" s="66">
        <v>0.30000000000000071</v>
      </c>
      <c r="E259" s="113">
        <v>24.307000000000002</v>
      </c>
      <c r="F259" s="66">
        <v>4.7313665707255392</v>
      </c>
      <c r="G259" s="114">
        <v>19.465037111636725</v>
      </c>
      <c r="H259" s="113">
        <v>19.575633429274461</v>
      </c>
      <c r="I259" s="66">
        <v>6.8983200073245501E-2</v>
      </c>
      <c r="J259" s="66">
        <v>0.29420820033550077</v>
      </c>
      <c r="K259" s="66">
        <v>0.26147839925903671</v>
      </c>
      <c r="L259" s="66">
        <v>5.2462799429889628E-2</v>
      </c>
      <c r="M259" s="66">
        <v>0.21583411951244341</v>
      </c>
      <c r="N259" s="35">
        <v>0.16928314977441816</v>
      </c>
      <c r="O259" s="35">
        <v>0.69643785647927825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44356</v>
      </c>
      <c r="J264" s="93">
        <v>44363</v>
      </c>
      <c r="K264" s="93">
        <v>44370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0.41426019877195402</v>
      </c>
      <c r="G269" s="108">
        <v>136.26980222761645</v>
      </c>
      <c r="H269" s="64">
        <v>-0.11026019877195403</v>
      </c>
      <c r="I269" s="58">
        <v>0</v>
      </c>
      <c r="J269" s="58">
        <v>9.3599998951005015E-4</v>
      </c>
      <c r="K269" s="58">
        <v>0</v>
      </c>
      <c r="L269" s="58">
        <v>0</v>
      </c>
      <c r="M269" s="109">
        <v>0</v>
      </c>
      <c r="N269" s="31">
        <v>2.3399999737751254E-4</v>
      </c>
      <c r="O269" s="44">
        <v>7.6973683347865973E-2</v>
      </c>
      <c r="P269" s="186">
        <v>0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0.41426019877195402</v>
      </c>
      <c r="G273" s="108">
        <v>130.27050275847611</v>
      </c>
      <c r="H273" s="73">
        <v>-9.6260198771954034E-2</v>
      </c>
      <c r="I273" s="58">
        <v>0</v>
      </c>
      <c r="J273" s="58">
        <v>9.3599998951005015E-4</v>
      </c>
      <c r="K273" s="58">
        <v>0</v>
      </c>
      <c r="L273" s="58">
        <v>0</v>
      </c>
      <c r="M273" s="58">
        <v>0</v>
      </c>
      <c r="N273" s="8">
        <v>2.3399999737751254E-4</v>
      </c>
      <c r="O273" s="8">
        <v>7.3584904835695769E-2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3.18855688285828</v>
      </c>
      <c r="G275" s="108">
        <v>9.7542197156789143</v>
      </c>
      <c r="H275" s="64">
        <v>29.500443117141721</v>
      </c>
      <c r="I275" s="58">
        <v>3.5099999904701917E-3</v>
      </c>
      <c r="J275" s="58">
        <v>4.5629999041496561E-3</v>
      </c>
      <c r="K275" s="58">
        <v>6.5519999265699624E-3</v>
      </c>
      <c r="L275" s="58">
        <v>1.989000082020187E-3</v>
      </c>
      <c r="M275" s="109">
        <v>6.0846158708439749E-3</v>
      </c>
      <c r="N275" s="31">
        <v>4.1534999758024993E-3</v>
      </c>
      <c r="O275" s="31">
        <v>1.2706109014660894E-2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3.18855688285828</v>
      </c>
      <c r="G280" s="108">
        <v>9.6990323432951495</v>
      </c>
      <c r="H280" s="73">
        <v>29.686443117141721</v>
      </c>
      <c r="I280" s="58">
        <v>3.5099999904701917E-3</v>
      </c>
      <c r="J280" s="58">
        <v>4.5629999041496561E-3</v>
      </c>
      <c r="K280" s="58">
        <v>6.5519999265699624E-3</v>
      </c>
      <c r="L280" s="58">
        <v>1.989000082020187E-3</v>
      </c>
      <c r="M280" s="58">
        <v>6.0501903635595041E-3</v>
      </c>
      <c r="N280" s="8">
        <v>4.1534999758024993E-3</v>
      </c>
      <c r="O280" s="8">
        <v>1.2634220458714826E-2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3.6028170816302341</v>
      </c>
      <c r="G282" s="114">
        <v>10.854147204622162</v>
      </c>
      <c r="H282" s="113">
        <v>29.590182918369766</v>
      </c>
      <c r="I282" s="66">
        <v>3.5099999904701917E-3</v>
      </c>
      <c r="J282" s="66">
        <v>5.4989998936597062E-3</v>
      </c>
      <c r="K282" s="66">
        <v>6.5519999265699624E-3</v>
      </c>
      <c r="L282" s="66">
        <v>1.989000082020187E-3</v>
      </c>
      <c r="M282" s="66">
        <v>5.9922275239363328E-3</v>
      </c>
      <c r="N282" s="35">
        <v>4.3874999731800118E-3</v>
      </c>
      <c r="O282" s="35">
        <v>1.3218148323984009E-2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44377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44356</v>
      </c>
      <c r="J290" s="93">
        <v>44363</v>
      </c>
      <c r="K290" s="93">
        <v>44370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1.3050000000000002</v>
      </c>
      <c r="C299" s="58">
        <v>0</v>
      </c>
      <c r="D299" s="58">
        <v>0</v>
      </c>
      <c r="E299" s="73">
        <v>1.3050000000000002</v>
      </c>
      <c r="F299" s="58">
        <v>0</v>
      </c>
      <c r="G299" s="108">
        <v>0</v>
      </c>
      <c r="H299" s="73">
        <v>1.3050000000000002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0</v>
      </c>
      <c r="E301" s="64">
        <v>2.0289999999999999</v>
      </c>
      <c r="F301" s="109">
        <v>5.5899999737739599E-3</v>
      </c>
      <c r="G301" s="108">
        <v>0.27550517367047611</v>
      </c>
      <c r="H301" s="64">
        <v>2.0234100000262258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0.49999999999999956</v>
      </c>
      <c r="E302" s="64">
        <v>4.0619999999999994</v>
      </c>
      <c r="F302" s="109">
        <v>0</v>
      </c>
      <c r="G302" s="108">
        <v>0</v>
      </c>
      <c r="H302" s="64">
        <v>4.0619999999999994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13.291</v>
      </c>
      <c r="C306" s="58">
        <v>0</v>
      </c>
      <c r="D306" s="58">
        <v>0.5</v>
      </c>
      <c r="E306" s="73">
        <v>13.791</v>
      </c>
      <c r="F306" s="58">
        <v>5.5899999737739599E-3</v>
      </c>
      <c r="G306" s="108">
        <v>4.0533681196243641E-2</v>
      </c>
      <c r="H306" s="73">
        <v>13.785410000026225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14.596</v>
      </c>
      <c r="C308" s="66">
        <v>0</v>
      </c>
      <c r="D308" s="66">
        <v>0.5</v>
      </c>
      <c r="E308" s="113">
        <v>15.096</v>
      </c>
      <c r="F308" s="66">
        <v>5.5899999737739599E-3</v>
      </c>
      <c r="G308" s="114">
        <v>3.7029676561830684E-2</v>
      </c>
      <c r="H308" s="113">
        <v>15.090410000026225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44356</v>
      </c>
      <c r="J313" s="93">
        <v>44363</v>
      </c>
      <c r="K313" s="93">
        <v>44370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7.3033760291635996</v>
      </c>
      <c r="G317" s="108">
        <v>20.837615992363833</v>
      </c>
      <c r="H317" s="64">
        <v>27.745623970836398</v>
      </c>
      <c r="I317" s="58">
        <v>5.2746000051500097E-2</v>
      </c>
      <c r="J317" s="58">
        <v>0.69667199921607992</v>
      </c>
      <c r="K317" s="58">
        <v>8.6682802945380111E-2</v>
      </c>
      <c r="L317" s="58">
        <v>0.25880940082668946</v>
      </c>
      <c r="M317" s="109">
        <v>0.73842164063650739</v>
      </c>
      <c r="N317" s="31">
        <v>0.2737275507599124</v>
      </c>
      <c r="O317" s="44">
        <v>0.78098533698511341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</v>
      </c>
      <c r="E318" s="64">
        <v>0.46899999999999997</v>
      </c>
      <c r="F318" s="109">
        <v>0</v>
      </c>
      <c r="G318" s="108">
        <v>0</v>
      </c>
      <c r="H318" s="64">
        <v>0.46899999999999997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37.917999999999999</v>
      </c>
      <c r="C321" s="58">
        <v>0</v>
      </c>
      <c r="D321" s="58">
        <v>0</v>
      </c>
      <c r="E321" s="73">
        <v>37.917999999999999</v>
      </c>
      <c r="F321" s="58">
        <v>7.3033760291635996</v>
      </c>
      <c r="G321" s="108">
        <v>19.260973756958698</v>
      </c>
      <c r="H321" s="73">
        <v>30.614623970836401</v>
      </c>
      <c r="I321" s="58">
        <v>5.2746000051500097E-2</v>
      </c>
      <c r="J321" s="58">
        <v>0.69667199921607992</v>
      </c>
      <c r="K321" s="58">
        <v>8.6682802945380111E-2</v>
      </c>
      <c r="L321" s="58">
        <v>0.25880940082668946</v>
      </c>
      <c r="M321" s="58">
        <v>0.68255024217176397</v>
      </c>
      <c r="N321" s="8">
        <v>0.2737275507599124</v>
      </c>
      <c r="O321" s="8">
        <v>0.72189342992750771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0</v>
      </c>
      <c r="E323" s="64">
        <v>162.178</v>
      </c>
      <c r="F323" s="109">
        <v>25.986099566608701</v>
      </c>
      <c r="G323" s="108">
        <v>16.023196467220401</v>
      </c>
      <c r="H323" s="64">
        <v>136.19190043339131</v>
      </c>
      <c r="I323" s="58">
        <v>0.33153980022670027</v>
      </c>
      <c r="J323" s="58">
        <v>1.347410801499997</v>
      </c>
      <c r="K323" s="58">
        <v>0.8532707909048014</v>
      </c>
      <c r="L323" s="58">
        <v>0.26930159950260091</v>
      </c>
      <c r="M323" s="109">
        <v>0.16605310184032415</v>
      </c>
      <c r="N323" s="31">
        <v>0.7003807480335249</v>
      </c>
      <c r="O323" s="44">
        <v>0.4318592830306977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0</v>
      </c>
      <c r="E324" s="64">
        <v>2.99</v>
      </c>
      <c r="F324" s="109">
        <v>0</v>
      </c>
      <c r="G324" s="108">
        <v>0</v>
      </c>
      <c r="H324" s="64">
        <v>2.99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166.66800000000001</v>
      </c>
      <c r="C328" s="58">
        <v>0</v>
      </c>
      <c r="D328" s="58">
        <v>0</v>
      </c>
      <c r="E328" s="73">
        <v>166.66800000000001</v>
      </c>
      <c r="F328" s="58">
        <v>25.986099566608701</v>
      </c>
      <c r="G328" s="108">
        <v>15.591535007685158</v>
      </c>
      <c r="H328" s="73">
        <v>140.68190043339132</v>
      </c>
      <c r="I328" s="58">
        <v>0.33153980022670027</v>
      </c>
      <c r="J328" s="58">
        <v>1.347410801499997</v>
      </c>
      <c r="K328" s="58">
        <v>0.8532707909048014</v>
      </c>
      <c r="L328" s="58">
        <v>0.26930159950260091</v>
      </c>
      <c r="M328" s="58">
        <v>0.16157966706422403</v>
      </c>
      <c r="N328" s="8">
        <v>0.7003807480335249</v>
      </c>
      <c r="O328" s="8">
        <v>0.4202250870194188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204.58600000000001</v>
      </c>
      <c r="C330" s="66">
        <v>0</v>
      </c>
      <c r="D330" s="66">
        <v>0</v>
      </c>
      <c r="E330" s="113">
        <v>204.58600000000001</v>
      </c>
      <c r="F330" s="66">
        <v>33.289475595772302</v>
      </c>
      <c r="G330" s="114">
        <v>16.271629337184507</v>
      </c>
      <c r="H330" s="113">
        <v>171.29652440422771</v>
      </c>
      <c r="I330" s="66">
        <v>0.38428580027820036</v>
      </c>
      <c r="J330" s="66">
        <v>2.044082800716077</v>
      </c>
      <c r="K330" s="66">
        <v>0.93995359385018151</v>
      </c>
      <c r="L330" s="66">
        <v>0.52811100032929037</v>
      </c>
      <c r="M330" s="66">
        <v>0.25813643178384166</v>
      </c>
      <c r="N330" s="35">
        <v>0.9741082987934373</v>
      </c>
      <c r="O330" s="35">
        <v>0.47613634305056901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44356</v>
      </c>
      <c r="J335" s="93">
        <v>44363</v>
      </c>
      <c r="K335" s="93">
        <v>44370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</v>
      </c>
      <c r="E340" s="64">
        <v>1.4999999999999999E-2</v>
      </c>
      <c r="F340" s="109">
        <v>2.39190020561218E-2</v>
      </c>
      <c r="G340" s="108">
        <v>159.46001370747865</v>
      </c>
      <c r="H340" s="64">
        <v>-8.9190020561218004E-3</v>
      </c>
      <c r="I340" s="58">
        <v>2.034900188446042E-2</v>
      </c>
      <c r="J340" s="58">
        <v>0</v>
      </c>
      <c r="K340" s="58">
        <v>0</v>
      </c>
      <c r="L340" s="58">
        <v>0</v>
      </c>
      <c r="M340" s="109">
        <v>0</v>
      </c>
      <c r="N340" s="31">
        <v>5.087250471115105E-3</v>
      </c>
      <c r="O340" s="44">
        <v>33.915003140767368</v>
      </c>
      <c r="P340" s="48">
        <v>0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</v>
      </c>
      <c r="E344" s="73">
        <v>6.2E-2</v>
      </c>
      <c r="F344" s="58">
        <v>2.39190020561218E-2</v>
      </c>
      <c r="G344" s="108">
        <v>38.579035574389998</v>
      </c>
      <c r="H344" s="73">
        <v>3.8080997943878203E-2</v>
      </c>
      <c r="I344" s="58">
        <v>2.034900188446042E-2</v>
      </c>
      <c r="J344" s="58">
        <v>0</v>
      </c>
      <c r="K344" s="58">
        <v>0</v>
      </c>
      <c r="L344" s="58">
        <v>0</v>
      </c>
      <c r="M344" s="58">
        <v>0</v>
      </c>
      <c r="N344" s="8">
        <v>5.087250471115105E-3</v>
      </c>
      <c r="O344" s="8">
        <v>8.2052426953469446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0</v>
      </c>
      <c r="E346" s="64">
        <v>34.941000000000003</v>
      </c>
      <c r="F346" s="109">
        <v>3.9636563787758328</v>
      </c>
      <c r="G346" s="108">
        <v>11.343855009232227</v>
      </c>
      <c r="H346" s="64">
        <v>30.977343621224168</v>
      </c>
      <c r="I346" s="58">
        <v>4.3435000777240163E-2</v>
      </c>
      <c r="J346" s="58">
        <v>0.15321250689030252</v>
      </c>
      <c r="K346" s="58">
        <v>0.42518702048062984</v>
      </c>
      <c r="L346" s="58">
        <v>0.11297860509157021</v>
      </c>
      <c r="M346" s="109">
        <v>0.3233410752169949</v>
      </c>
      <c r="N346" s="31">
        <v>0.18370328330993568</v>
      </c>
      <c r="O346" s="31">
        <v>0.52575279273614284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0</v>
      </c>
      <c r="E351" s="73">
        <v>35.056000000000004</v>
      </c>
      <c r="F351" s="58">
        <v>3.9636563787758328</v>
      </c>
      <c r="G351" s="108">
        <v>11.306641883774054</v>
      </c>
      <c r="H351" s="73">
        <v>31.092343621224167</v>
      </c>
      <c r="I351" s="58">
        <v>4.3435000777240163E-2</v>
      </c>
      <c r="J351" s="58">
        <v>0.15321250689030252</v>
      </c>
      <c r="K351" s="58">
        <v>0.42518702048062984</v>
      </c>
      <c r="L351" s="58">
        <v>0.11297860509157021</v>
      </c>
      <c r="M351" s="58">
        <v>0.32228036596180454</v>
      </c>
      <c r="N351" s="8">
        <v>0.18370328330993568</v>
      </c>
      <c r="O351" s="8">
        <v>0.52402807881656677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0</v>
      </c>
      <c r="E353" s="113">
        <v>35.118000000000002</v>
      </c>
      <c r="F353" s="66">
        <v>3.9875753808319545</v>
      </c>
      <c r="G353" s="114">
        <v>11.354790651039224</v>
      </c>
      <c r="H353" s="113">
        <v>31.130424619168046</v>
      </c>
      <c r="I353" s="66">
        <v>6.378400266170059E-2</v>
      </c>
      <c r="J353" s="66">
        <v>0.15321250689030252</v>
      </c>
      <c r="K353" s="66">
        <v>0.42518702048062984</v>
      </c>
      <c r="L353" s="66">
        <v>0.11297860509157021</v>
      </c>
      <c r="M353" s="66">
        <v>0.32171138758349049</v>
      </c>
      <c r="N353" s="35">
        <v>0.18879053378105079</v>
      </c>
      <c r="O353" s="35">
        <v>0.53758908189831645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44356</v>
      </c>
      <c r="J358" s="93">
        <v>44363</v>
      </c>
      <c r="K358" s="93">
        <v>44370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9.1780718050748096</v>
      </c>
      <c r="G363" s="108">
        <v>5.639194989447212</v>
      </c>
      <c r="H363" s="64">
        <v>153.57692819492519</v>
      </c>
      <c r="I363" s="58">
        <v>0.13085999989510011</v>
      </c>
      <c r="J363" s="58">
        <v>0.63802999949454975</v>
      </c>
      <c r="K363" s="58">
        <v>1.7965199557542801</v>
      </c>
      <c r="L363" s="58">
        <v>0.32165000319480974</v>
      </c>
      <c r="M363" s="109">
        <v>0.19762833903401419</v>
      </c>
      <c r="N363" s="31">
        <v>0.72176498958468494</v>
      </c>
      <c r="O363" s="44">
        <v>0.44346716818818777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0</v>
      </c>
      <c r="E364" s="64">
        <v>0.23499999999999999</v>
      </c>
      <c r="F364" s="109">
        <v>0</v>
      </c>
      <c r="G364" s="108">
        <v>0</v>
      </c>
      <c r="H364" s="64">
        <v>0.23499999999999999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0</v>
      </c>
      <c r="E367" s="73">
        <v>181.69499999999999</v>
      </c>
      <c r="F367" s="58">
        <v>10.330071805074809</v>
      </c>
      <c r="G367" s="108">
        <v>5.6853913454276723</v>
      </c>
      <c r="H367" s="73">
        <v>171.3649281949252</v>
      </c>
      <c r="I367" s="58">
        <v>0.13085999989510011</v>
      </c>
      <c r="J367" s="58">
        <v>0.63802999949454975</v>
      </c>
      <c r="K367" s="58">
        <v>1.7965199557542801</v>
      </c>
      <c r="L367" s="58">
        <v>0.32165000319480974</v>
      </c>
      <c r="M367" s="58">
        <v>0.17702743784628622</v>
      </c>
      <c r="N367" s="8">
        <v>0.72176498958468494</v>
      </c>
      <c r="O367" s="8">
        <v>0.39723987428640578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-20</v>
      </c>
      <c r="E369" s="64">
        <v>760.35500000000002</v>
      </c>
      <c r="F369" s="109">
        <v>108.32464304357801</v>
      </c>
      <c r="G369" s="108">
        <v>14.246587849567373</v>
      </c>
      <c r="H369" s="64">
        <v>652.030356956422</v>
      </c>
      <c r="I369" s="58">
        <v>1.8105399936438005</v>
      </c>
      <c r="J369" s="58">
        <v>6.9164472127556991</v>
      </c>
      <c r="K369" s="58">
        <v>7.5277059838770981</v>
      </c>
      <c r="L369" s="58">
        <v>2.2324813981060032</v>
      </c>
      <c r="M369" s="109">
        <v>0.29361040541668076</v>
      </c>
      <c r="N369" s="31">
        <v>4.6217936470956502</v>
      </c>
      <c r="O369" s="44">
        <v>0.60784681459261136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2.0000000000000009</v>
      </c>
      <c r="E370" s="64">
        <v>8.777000000000001</v>
      </c>
      <c r="F370" s="109">
        <v>2.3349999904632601E-2</v>
      </c>
      <c r="G370" s="108">
        <v>0.26603622997188786</v>
      </c>
      <c r="H370" s="64">
        <v>8.7536500000953676</v>
      </c>
      <c r="I370" s="58">
        <v>2.3349999904632601E-2</v>
      </c>
      <c r="J370" s="58">
        <v>0</v>
      </c>
      <c r="K370" s="58">
        <v>0</v>
      </c>
      <c r="L370" s="58">
        <v>0</v>
      </c>
      <c r="M370" s="109">
        <v>0</v>
      </c>
      <c r="N370" s="31">
        <v>5.8374999761581503E-3</v>
      </c>
      <c r="O370" s="44">
        <v>6.6509057492971965E-2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0.24644000148773201</v>
      </c>
      <c r="G372" s="108">
        <v>8.7173682875037866</v>
      </c>
      <c r="H372" s="64">
        <v>2.580559998512268</v>
      </c>
      <c r="I372" s="58">
        <v>1.8299999952316015E-2</v>
      </c>
      <c r="J372" s="58">
        <v>7.3200001716609842E-3</v>
      </c>
      <c r="K372" s="58">
        <v>3.6600000858310056E-3</v>
      </c>
      <c r="L372" s="58">
        <v>9.7600002288820153E-3</v>
      </c>
      <c r="M372" s="109">
        <v>0.34524231442808684</v>
      </c>
      <c r="N372" s="31">
        <v>9.760000109672505E-3</v>
      </c>
      <c r="O372" s="44">
        <v>0.34524231021126656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791.95900000000006</v>
      </c>
      <c r="C374" s="58">
        <v>0</v>
      </c>
      <c r="D374" s="58">
        <v>-18</v>
      </c>
      <c r="E374" s="73">
        <v>773.95900000000006</v>
      </c>
      <c r="F374" s="58">
        <v>108.59443304497037</v>
      </c>
      <c r="G374" s="108">
        <v>14.031031752970165</v>
      </c>
      <c r="H374" s="73">
        <v>665.36456695502966</v>
      </c>
      <c r="I374" s="58">
        <v>1.8521899935007489</v>
      </c>
      <c r="J374" s="58">
        <v>6.92376721292736</v>
      </c>
      <c r="K374" s="58">
        <v>7.531365983962929</v>
      </c>
      <c r="L374" s="58">
        <v>2.242241398334885</v>
      </c>
      <c r="M374" s="58">
        <v>0.28971061753075872</v>
      </c>
      <c r="N374" s="8">
        <v>4.6373911471814804</v>
      </c>
      <c r="O374" s="43">
        <v>0.5991778824435765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973.654</v>
      </c>
      <c r="C376" s="66">
        <v>0</v>
      </c>
      <c r="D376" s="66">
        <v>-18</v>
      </c>
      <c r="E376" s="113">
        <v>955.654</v>
      </c>
      <c r="F376" s="66">
        <v>118.92450485004518</v>
      </c>
      <c r="G376" s="114">
        <v>12.444305663979346</v>
      </c>
      <c r="H376" s="113">
        <v>836.7294951499548</v>
      </c>
      <c r="I376" s="66">
        <v>1.983049993395849</v>
      </c>
      <c r="J376" s="66">
        <v>7.5617972124219097</v>
      </c>
      <c r="K376" s="66">
        <v>9.3278859397172091</v>
      </c>
      <c r="L376" s="66">
        <v>2.5638914015296947</v>
      </c>
      <c r="M376" s="66">
        <v>0.26828657668253308</v>
      </c>
      <c r="N376" s="35">
        <v>5.3591561367661651</v>
      </c>
      <c r="O376" s="35">
        <v>0.56078414748080008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44377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44356</v>
      </c>
      <c r="J384" s="93">
        <v>44363</v>
      </c>
      <c r="K384" s="93">
        <v>44370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</v>
      </c>
      <c r="E390" s="64">
        <v>2.1999999999999999E-2</v>
      </c>
      <c r="F390" s="109">
        <v>0</v>
      </c>
      <c r="G390" s="108">
        <v>0</v>
      </c>
      <c r="H390" s="64">
        <v>2.1999999999999999E-2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</v>
      </c>
      <c r="E393" s="73">
        <v>17.975999999999999</v>
      </c>
      <c r="F393" s="58">
        <v>0</v>
      </c>
      <c r="G393" s="108">
        <v>0</v>
      </c>
      <c r="H393" s="73">
        <v>17.975999999999999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0</v>
      </c>
      <c r="E396" s="64">
        <v>0.67800000000000005</v>
      </c>
      <c r="F396" s="109">
        <v>0</v>
      </c>
      <c r="G396" s="108">
        <v>0</v>
      </c>
      <c r="H396" s="64">
        <v>0.67800000000000005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0.30299999999999999</v>
      </c>
      <c r="C398" s="109">
        <v>0</v>
      </c>
      <c r="D398" s="63">
        <v>0</v>
      </c>
      <c r="E398" s="64">
        <v>0.30299999999999999</v>
      </c>
      <c r="F398" s="109">
        <v>0</v>
      </c>
      <c r="G398" s="108">
        <v>0</v>
      </c>
      <c r="H398" s="64">
        <v>0.30299999999999999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76.856999999999999</v>
      </c>
      <c r="C400" s="58">
        <v>0</v>
      </c>
      <c r="D400" s="58">
        <v>0</v>
      </c>
      <c r="E400" s="73">
        <v>76.856999999999999</v>
      </c>
      <c r="F400" s="58">
        <v>0</v>
      </c>
      <c r="G400" s="108">
        <v>0</v>
      </c>
      <c r="H400" s="73">
        <v>76.856999999999999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94.832999999999998</v>
      </c>
      <c r="C402" s="66">
        <v>0</v>
      </c>
      <c r="D402" s="66">
        <v>0</v>
      </c>
      <c r="E402" s="113">
        <v>94.832999999999998</v>
      </c>
      <c r="F402" s="66">
        <v>0</v>
      </c>
      <c r="G402" s="114">
        <v>0</v>
      </c>
      <c r="H402" s="113">
        <v>94.832999999999998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44356</v>
      </c>
      <c r="J407" s="93">
        <v>44363</v>
      </c>
      <c r="K407" s="93">
        <v>44370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1.10748800305836</v>
      </c>
      <c r="G412" s="108">
        <v>1.1386763482365594</v>
      </c>
      <c r="H412" s="64">
        <v>96.153511996941631</v>
      </c>
      <c r="I412" s="58">
        <v>0.35902200126647899</v>
      </c>
      <c r="J412" s="58">
        <v>0.24920600128173898</v>
      </c>
      <c r="K412" s="58">
        <v>0.11829600064456403</v>
      </c>
      <c r="L412" s="58">
        <v>0.23076200103759903</v>
      </c>
      <c r="M412" s="109">
        <v>0.2372605679949816</v>
      </c>
      <c r="N412" s="31">
        <v>0.23932150105759525</v>
      </c>
      <c r="O412" s="44">
        <v>0.24606111499737332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0</v>
      </c>
      <c r="E416" s="73">
        <v>98.060999999999993</v>
      </c>
      <c r="F416" s="58">
        <v>1.10748800305836</v>
      </c>
      <c r="G416" s="108">
        <v>1.1293868133695966</v>
      </c>
      <c r="H416" s="73">
        <v>96.953511996941629</v>
      </c>
      <c r="I416" s="58">
        <v>0.35902200126647899</v>
      </c>
      <c r="J416" s="58">
        <v>0.24920600128173898</v>
      </c>
      <c r="K416" s="58">
        <v>0.11829600064456403</v>
      </c>
      <c r="L416" s="58">
        <v>0.23076200103759903</v>
      </c>
      <c r="M416" s="58">
        <v>0.23532495185404906</v>
      </c>
      <c r="N416" s="8">
        <v>0.23932150105759525</v>
      </c>
      <c r="O416" s="8">
        <v>0.24405370234608587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-2</v>
      </c>
      <c r="E418" s="64">
        <v>315.21499999999997</v>
      </c>
      <c r="F418" s="109">
        <v>7.14346719159931</v>
      </c>
      <c r="G418" s="108">
        <v>2.2662205769393307</v>
      </c>
      <c r="H418" s="64">
        <v>308.07153280840066</v>
      </c>
      <c r="I418" s="58">
        <v>0.36483080041407989</v>
      </c>
      <c r="J418" s="58">
        <v>1.0582192049026498</v>
      </c>
      <c r="K418" s="58">
        <v>1.5377101933956201</v>
      </c>
      <c r="L418" s="58">
        <v>0.43557520174980002</v>
      </c>
      <c r="M418" s="109">
        <v>0.13818352608530687</v>
      </c>
      <c r="N418" s="31">
        <v>0.84908385011553744</v>
      </c>
      <c r="O418" s="31">
        <v>0.26936657523136193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1.9999999999999998</v>
      </c>
      <c r="E419" s="64">
        <v>2.0939999999999999</v>
      </c>
      <c r="F419" s="109">
        <v>0</v>
      </c>
      <c r="G419" s="108">
        <v>0</v>
      </c>
      <c r="H419" s="64">
        <v>2.0939999999999999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319.709</v>
      </c>
      <c r="C423" s="58">
        <v>0</v>
      </c>
      <c r="D423" s="58">
        <v>0</v>
      </c>
      <c r="E423" s="73">
        <v>319.709</v>
      </c>
      <c r="F423" s="58">
        <v>7.14346719159931</v>
      </c>
      <c r="G423" s="108">
        <v>2.2343653733862077</v>
      </c>
      <c r="H423" s="73">
        <v>312.56553280840069</v>
      </c>
      <c r="I423" s="58">
        <v>0.36483080041407989</v>
      </c>
      <c r="J423" s="58">
        <v>1.0582192049026498</v>
      </c>
      <c r="K423" s="58">
        <v>1.5377101933956201</v>
      </c>
      <c r="L423" s="58">
        <v>0.43557520174980002</v>
      </c>
      <c r="M423" s="58">
        <v>0.13624114483789948</v>
      </c>
      <c r="N423" s="8">
        <v>0.84908385011553744</v>
      </c>
      <c r="O423" s="30">
        <v>0.26558021516927499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417.77</v>
      </c>
      <c r="C425" s="66">
        <v>0</v>
      </c>
      <c r="D425" s="66">
        <v>0</v>
      </c>
      <c r="E425" s="113">
        <v>417.77</v>
      </c>
      <c r="F425" s="66">
        <v>8.2509551946576707</v>
      </c>
      <c r="G425" s="114">
        <v>1.9749994481790629</v>
      </c>
      <c r="H425" s="113">
        <v>409.51904480534233</v>
      </c>
      <c r="I425" s="66">
        <v>0.72385280168055888</v>
      </c>
      <c r="J425" s="66">
        <v>1.3074252061843887</v>
      </c>
      <c r="K425" s="66">
        <v>1.656006194040184</v>
      </c>
      <c r="L425" s="66">
        <v>0.66633720278739905</v>
      </c>
      <c r="M425" s="66">
        <v>0.15949857643856646</v>
      </c>
      <c r="N425" s="35">
        <v>1.0884053511731326</v>
      </c>
      <c r="O425" s="35">
        <v>0.26052740770594651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44356</v>
      </c>
      <c r="J430" s="93">
        <v>44363</v>
      </c>
      <c r="K430" s="93">
        <v>44370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0.84499999999999997</v>
      </c>
      <c r="C444" s="109">
        <v>0</v>
      </c>
      <c r="D444" s="63">
        <v>0</v>
      </c>
      <c r="E444" s="64">
        <v>0.84499999999999997</v>
      </c>
      <c r="F444" s="109">
        <v>0</v>
      </c>
      <c r="G444" s="108">
        <v>0</v>
      </c>
      <c r="H444" s="64">
        <v>0.84499999999999997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111.093</v>
      </c>
      <c r="C446" s="58">
        <v>0</v>
      </c>
      <c r="D446" s="58">
        <v>0</v>
      </c>
      <c r="E446" s="73">
        <v>111.093</v>
      </c>
      <c r="F446" s="58">
        <v>0</v>
      </c>
      <c r="G446" s="108">
        <v>0</v>
      </c>
      <c r="H446" s="73">
        <v>111.093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145.41300000000001</v>
      </c>
      <c r="C448" s="66">
        <v>0</v>
      </c>
      <c r="D448" s="66">
        <v>0</v>
      </c>
      <c r="E448" s="113">
        <v>145.41300000000001</v>
      </c>
      <c r="F448" s="66">
        <v>0</v>
      </c>
      <c r="G448" s="114">
        <v>0</v>
      </c>
      <c r="H448" s="113">
        <v>145.41300000000001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44356</v>
      </c>
      <c r="J453" s="93">
        <v>44363</v>
      </c>
      <c r="K453" s="93">
        <v>44370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80.980999999999995</v>
      </c>
      <c r="C458" s="109">
        <v>0</v>
      </c>
      <c r="D458" s="63">
        <v>0</v>
      </c>
      <c r="E458" s="64">
        <v>80.980999999999995</v>
      </c>
      <c r="F458" s="109">
        <v>1.01801700611413</v>
      </c>
      <c r="G458" s="108">
        <v>1.2571059953743842</v>
      </c>
      <c r="H458" s="64">
        <v>79.962982993885859</v>
      </c>
      <c r="I458" s="58">
        <v>0.20135700035095205</v>
      </c>
      <c r="J458" s="58">
        <v>9.6524998664855977E-2</v>
      </c>
      <c r="K458" s="58">
        <v>0.19246500587463511</v>
      </c>
      <c r="L458" s="58">
        <v>7.0199999809299474E-3</v>
      </c>
      <c r="M458" s="109">
        <v>8.6687000418986526E-3</v>
      </c>
      <c r="N458" s="31">
        <v>0.12434175121784327</v>
      </c>
      <c r="O458" s="44">
        <v>0.15354435141310097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4.5</v>
      </c>
      <c r="C460" s="109">
        <v>0</v>
      </c>
      <c r="D460" s="63">
        <v>0</v>
      </c>
      <c r="E460" s="64">
        <v>4.5</v>
      </c>
      <c r="F460" s="109">
        <v>0</v>
      </c>
      <c r="G460" s="108">
        <v>0</v>
      </c>
      <c r="H460" s="64">
        <v>4.5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85.680999999999997</v>
      </c>
      <c r="C462" s="58">
        <v>0</v>
      </c>
      <c r="D462" s="58">
        <v>0</v>
      </c>
      <c r="E462" s="73">
        <v>85.680999999999997</v>
      </c>
      <c r="F462" s="58">
        <v>1.01801700611413</v>
      </c>
      <c r="G462" s="108">
        <v>1.1881479045694261</v>
      </c>
      <c r="H462" s="73">
        <v>84.662982993885862</v>
      </c>
      <c r="I462" s="58">
        <v>0.20135700035095205</v>
      </c>
      <c r="J462" s="58">
        <v>9.6524998664855977E-2</v>
      </c>
      <c r="K462" s="58">
        <v>0.19246500587463511</v>
      </c>
      <c r="L462" s="58">
        <v>7.0199999809299474E-3</v>
      </c>
      <c r="M462" s="58">
        <v>8.1931816632975184E-3</v>
      </c>
      <c r="N462" s="8">
        <v>0.12434175121784327</v>
      </c>
      <c r="O462" s="8">
        <v>0.14512173202675421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317.98599999999999</v>
      </c>
      <c r="C464" s="109">
        <v>0</v>
      </c>
      <c r="D464" s="63">
        <v>0</v>
      </c>
      <c r="E464" s="64">
        <v>317.98599999999999</v>
      </c>
      <c r="F464" s="109">
        <v>16.709284449309099</v>
      </c>
      <c r="G464" s="108">
        <v>5.2547233052112663</v>
      </c>
      <c r="H464" s="64">
        <v>301.27671555069088</v>
      </c>
      <c r="I464" s="58">
        <v>0.34233030688759847</v>
      </c>
      <c r="J464" s="58">
        <v>1.3091632933020012</v>
      </c>
      <c r="K464" s="58">
        <v>0.83693610346320035</v>
      </c>
      <c r="L464" s="58">
        <v>0.7802144945859979</v>
      </c>
      <c r="M464" s="109">
        <v>0.24536127206417827</v>
      </c>
      <c r="N464" s="31">
        <v>0.81716104955969948</v>
      </c>
      <c r="O464" s="31">
        <v>0.25698019710292264</v>
      </c>
      <c r="P464" s="185" t="s">
        <v>59</v>
      </c>
    </row>
    <row r="465" spans="1:16">
      <c r="A465" s="136" t="s">
        <v>85</v>
      </c>
      <c r="B465" s="120">
        <v>2.5209999999999999</v>
      </c>
      <c r="C465" s="109">
        <v>0</v>
      </c>
      <c r="D465" s="63">
        <v>1</v>
      </c>
      <c r="E465" s="64">
        <v>3.5209999999999999</v>
      </c>
      <c r="F465" s="109">
        <v>0</v>
      </c>
      <c r="G465" s="108">
        <v>0</v>
      </c>
      <c r="H465" s="64">
        <v>3.5209999999999999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320.90700000000004</v>
      </c>
      <c r="C469" s="58">
        <v>0</v>
      </c>
      <c r="D469" s="58">
        <v>1</v>
      </c>
      <c r="E469" s="73">
        <v>321.90700000000004</v>
      </c>
      <c r="F469" s="58">
        <v>16.709284449309099</v>
      </c>
      <c r="G469" s="108">
        <v>5.1907179555924836</v>
      </c>
      <c r="H469" s="73">
        <v>305.19771555069093</v>
      </c>
      <c r="I469" s="58">
        <v>0.34233030688759847</v>
      </c>
      <c r="J469" s="58">
        <v>1.3091632933020012</v>
      </c>
      <c r="K469" s="58">
        <v>0.83693610346320035</v>
      </c>
      <c r="L469" s="58">
        <v>0.7802144945859979</v>
      </c>
      <c r="M469" s="58">
        <v>0.24237264010599269</v>
      </c>
      <c r="N469" s="8">
        <v>0.81716104955969948</v>
      </c>
      <c r="O469" s="30">
        <v>0.25385004040288012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406.58800000000002</v>
      </c>
      <c r="C471" s="66">
        <v>0</v>
      </c>
      <c r="D471" s="66">
        <v>1</v>
      </c>
      <c r="E471" s="113">
        <v>407.58800000000002</v>
      </c>
      <c r="F471" s="66">
        <v>17.72730145542323</v>
      </c>
      <c r="G471" s="114">
        <v>4.349318786476351</v>
      </c>
      <c r="H471" s="113">
        <v>389.86069854457679</v>
      </c>
      <c r="I471" s="66">
        <v>0.54368730723855052</v>
      </c>
      <c r="J471" s="66">
        <v>1.4056882919668572</v>
      </c>
      <c r="K471" s="66">
        <v>1.0294011093378355</v>
      </c>
      <c r="L471" s="66">
        <v>0.78723449456692784</v>
      </c>
      <c r="M471" s="66">
        <v>0.19314466926576046</v>
      </c>
      <c r="N471" s="35">
        <v>0.94150280077754278</v>
      </c>
      <c r="O471" s="35">
        <v>0.23099374878002857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44356</v>
      </c>
      <c r="J476" s="93">
        <v>44363</v>
      </c>
      <c r="K476" s="93">
        <v>44370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0</v>
      </c>
      <c r="E485" s="73">
        <v>6.4679999999999991</v>
      </c>
      <c r="F485" s="58">
        <v>0</v>
      </c>
      <c r="G485" s="108">
        <v>0</v>
      </c>
      <c r="H485" s="73">
        <v>6.4679999999999991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0</v>
      </c>
      <c r="E487" s="64">
        <v>41.497999999999998</v>
      </c>
      <c r="F487" s="109">
        <v>0</v>
      </c>
      <c r="G487" s="108">
        <v>0</v>
      </c>
      <c r="H487" s="64">
        <v>41.497999999999998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0</v>
      </c>
      <c r="E488" s="64">
        <v>6.5410000000000004</v>
      </c>
      <c r="F488" s="109">
        <v>0</v>
      </c>
      <c r="G488" s="108">
        <v>0</v>
      </c>
      <c r="H488" s="64">
        <v>6.5410000000000004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0.139709998726845</v>
      </c>
      <c r="G490" s="108">
        <v>1.6432603943406845</v>
      </c>
      <c r="H490" s="64">
        <v>8.3622900012731556</v>
      </c>
      <c r="I490" s="58">
        <v>8.0000000000000071E-3</v>
      </c>
      <c r="J490" s="58">
        <v>4.6799999475480025E-3</v>
      </c>
      <c r="K490" s="58">
        <v>0</v>
      </c>
      <c r="L490" s="58">
        <v>0</v>
      </c>
      <c r="M490" s="109">
        <v>0</v>
      </c>
      <c r="N490" s="31">
        <v>3.1699999868870024E-3</v>
      </c>
      <c r="O490" s="31">
        <v>3.7285344470559895E-2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56.741000000000007</v>
      </c>
      <c r="C492" s="58">
        <v>0</v>
      </c>
      <c r="D492" s="58">
        <v>0</v>
      </c>
      <c r="E492" s="73">
        <v>56.741000000000007</v>
      </c>
      <c r="F492" s="58">
        <v>0.139709998726845</v>
      </c>
      <c r="G492" s="108">
        <v>0.24622406853394369</v>
      </c>
      <c r="H492" s="73">
        <v>56.601290001273156</v>
      </c>
      <c r="I492" s="58">
        <v>8.0000000000000071E-3</v>
      </c>
      <c r="J492" s="58">
        <v>4.6799999475480025E-3</v>
      </c>
      <c r="K492" s="58">
        <v>0</v>
      </c>
      <c r="L492" s="58">
        <v>0</v>
      </c>
      <c r="M492" s="58">
        <v>0</v>
      </c>
      <c r="N492" s="8">
        <v>3.1699999868870024E-3</v>
      </c>
      <c r="O492" s="30">
        <v>5.586789071195435E-3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63.209000000000003</v>
      </c>
      <c r="C494" s="66">
        <v>0</v>
      </c>
      <c r="D494" s="66">
        <v>0</v>
      </c>
      <c r="E494" s="113">
        <v>63.209000000000003</v>
      </c>
      <c r="F494" s="66">
        <v>0.139709998726845</v>
      </c>
      <c r="G494" s="114">
        <v>0.22102864896904711</v>
      </c>
      <c r="H494" s="113">
        <v>63.069290001273153</v>
      </c>
      <c r="I494" s="66">
        <v>8.0000000000000071E-3</v>
      </c>
      <c r="J494" s="66">
        <v>4.6799999475480025E-3</v>
      </c>
      <c r="K494" s="66">
        <v>0</v>
      </c>
      <c r="L494" s="66">
        <v>0</v>
      </c>
      <c r="M494" s="66">
        <v>0</v>
      </c>
      <c r="N494" s="35">
        <v>3.1699999868870024E-3</v>
      </c>
      <c r="O494" s="35">
        <v>5.01510858720594E-3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44377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44356</v>
      </c>
      <c r="J502" s="93">
        <v>44363</v>
      </c>
      <c r="K502" s="93">
        <v>44370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6.7932000812375895E-2</v>
      </c>
      <c r="G507" s="108">
        <v>1.1500254073535787</v>
      </c>
      <c r="H507" s="64">
        <v>5.8390679991876242</v>
      </c>
      <c r="I507" s="58">
        <v>7.1040000915527993E-3</v>
      </c>
      <c r="J507" s="58">
        <v>1.63169999122619E-2</v>
      </c>
      <c r="K507" s="58">
        <v>1.7871000342071099E-2</v>
      </c>
      <c r="L507" s="58">
        <v>7.9920001029967977E-3</v>
      </c>
      <c r="M507" s="109">
        <v>0.13529710687314708</v>
      </c>
      <c r="N507" s="31">
        <v>1.232100011222065E-2</v>
      </c>
      <c r="O507" s="44">
        <v>0.2085830389744481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37.707000000000001</v>
      </c>
      <c r="C511" s="58">
        <v>0</v>
      </c>
      <c r="D511" s="58">
        <v>0</v>
      </c>
      <c r="E511" s="73">
        <v>37.707000000000001</v>
      </c>
      <c r="F511" s="58">
        <v>6.7932000812375895E-2</v>
      </c>
      <c r="G511" s="108">
        <v>0.18015753258645847</v>
      </c>
      <c r="H511" s="73">
        <v>37.639067999187624</v>
      </c>
      <c r="I511" s="58">
        <v>7.1040000915527993E-3</v>
      </c>
      <c r="J511" s="58">
        <v>1.63169999122619E-2</v>
      </c>
      <c r="K511" s="58">
        <v>1.7871000342071099E-2</v>
      </c>
      <c r="L511" s="58">
        <v>7.9920001029967977E-3</v>
      </c>
      <c r="M511" s="58">
        <v>2.1195003853387427E-2</v>
      </c>
      <c r="N511" s="8">
        <v>1.232100011222065E-2</v>
      </c>
      <c r="O511" s="8">
        <v>3.2675630817144433E-2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15</v>
      </c>
      <c r="E513" s="64">
        <v>171.886</v>
      </c>
      <c r="F513" s="109">
        <v>1.81342560726404</v>
      </c>
      <c r="G513" s="108">
        <v>1.0550164686269039</v>
      </c>
      <c r="H513" s="64">
        <v>170.07257439273596</v>
      </c>
      <c r="I513" s="58">
        <v>6.2304299831390075E-2</v>
      </c>
      <c r="J513" s="58">
        <v>0.1289375996589599</v>
      </c>
      <c r="K513" s="58">
        <v>0.15803070110082995</v>
      </c>
      <c r="L513" s="58">
        <v>5.4789599061010108E-2</v>
      </c>
      <c r="M513" s="109">
        <v>3.1875544873352167E-2</v>
      </c>
      <c r="N513" s="31">
        <v>0.10101554991304751</v>
      </c>
      <c r="O513" s="31">
        <v>5.8768922374741121E-2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0</v>
      </c>
      <c r="E514" s="64">
        <v>3.3759999999999999</v>
      </c>
      <c r="F514" s="109">
        <v>0</v>
      </c>
      <c r="G514" s="108">
        <v>0</v>
      </c>
      <c r="H514" s="64">
        <v>3.3759999999999999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3.2189999818801898E-2</v>
      </c>
      <c r="G516" s="108">
        <v>0.4952307664431061</v>
      </c>
      <c r="H516" s="64">
        <v>6.4678100001811982</v>
      </c>
      <c r="I516" s="58">
        <v>3.3299999237060007E-3</v>
      </c>
      <c r="J516" s="58">
        <v>2.2200000286102008E-3</v>
      </c>
      <c r="K516" s="58">
        <v>1.1100000143051993E-3</v>
      </c>
      <c r="L516" s="58">
        <v>1.1100000143050986E-3</v>
      </c>
      <c r="M516" s="109">
        <v>1.7076923297001518E-2</v>
      </c>
      <c r="N516" s="31">
        <v>1.9424999952316249E-3</v>
      </c>
      <c r="O516" s="31">
        <v>2.9884615311255764E-2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170.36199999999999</v>
      </c>
      <c r="C518" s="58">
        <v>0</v>
      </c>
      <c r="D518" s="58">
        <v>15</v>
      </c>
      <c r="E518" s="73">
        <v>185.36199999999999</v>
      </c>
      <c r="F518" s="58">
        <v>1.845615607082842</v>
      </c>
      <c r="G518" s="108">
        <v>0.99568175088898581</v>
      </c>
      <c r="H518" s="73">
        <v>183.51638439291716</v>
      </c>
      <c r="I518" s="58">
        <v>6.5634299755096076E-2</v>
      </c>
      <c r="J518" s="58">
        <v>0.1311575996875701</v>
      </c>
      <c r="K518" s="58">
        <v>0.15914070111513515</v>
      </c>
      <c r="L518" s="58">
        <v>5.5899599075315207E-2</v>
      </c>
      <c r="M518" s="58">
        <v>3.0156989606993458E-2</v>
      </c>
      <c r="N518" s="8">
        <v>0.10295804990827913</v>
      </c>
      <c r="O518" s="30">
        <v>5.5544313240188999E-2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208.06899999999999</v>
      </c>
      <c r="C520" s="66">
        <v>0</v>
      </c>
      <c r="D520" s="66">
        <v>15</v>
      </c>
      <c r="E520" s="113">
        <v>223.06899999999999</v>
      </c>
      <c r="F520" s="66">
        <v>1.9135476078952178</v>
      </c>
      <c r="G520" s="114">
        <v>0.8578276712116959</v>
      </c>
      <c r="H520" s="113">
        <v>221.15545239210479</v>
      </c>
      <c r="I520" s="66">
        <v>7.2738299846648868E-2</v>
      </c>
      <c r="J520" s="66">
        <v>0.147474599599832</v>
      </c>
      <c r="K520" s="66">
        <v>0.17701170145720624</v>
      </c>
      <c r="L520" s="66">
        <v>6.3891599178311997E-2</v>
      </c>
      <c r="M520" s="66">
        <v>2.8642078988255652E-2</v>
      </c>
      <c r="N520" s="35">
        <v>0.11527905002049978</v>
      </c>
      <c r="O520" s="35">
        <v>5.1678651009553003E-2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44356</v>
      </c>
      <c r="J525" s="93">
        <v>44363</v>
      </c>
      <c r="K525" s="93">
        <v>44370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0.872</v>
      </c>
      <c r="C530" s="109">
        <v>0</v>
      </c>
      <c r="D530" s="63">
        <v>0</v>
      </c>
      <c r="E530" s="64">
        <v>0.872</v>
      </c>
      <c r="F530" s="109">
        <v>0</v>
      </c>
      <c r="G530" s="108">
        <v>0</v>
      </c>
      <c r="H530" s="64">
        <v>0.872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4.7510000000000003</v>
      </c>
      <c r="C532" s="109">
        <v>0</v>
      </c>
      <c r="D532" s="63">
        <v>0</v>
      </c>
      <c r="E532" s="64">
        <v>4.7510000000000003</v>
      </c>
      <c r="F532" s="109">
        <v>0</v>
      </c>
      <c r="G532" s="108">
        <v>0</v>
      </c>
      <c r="H532" s="64">
        <v>4.7510000000000003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5.6230000000000002</v>
      </c>
      <c r="C534" s="58">
        <v>0</v>
      </c>
      <c r="D534" s="58">
        <v>0</v>
      </c>
      <c r="E534" s="73">
        <v>5.6230000000000002</v>
      </c>
      <c r="F534" s="58">
        <v>0</v>
      </c>
      <c r="G534" s="108">
        <v>0</v>
      </c>
      <c r="H534" s="73">
        <v>5.6230000000000002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23.364000000000001</v>
      </c>
      <c r="C536" s="109">
        <v>0</v>
      </c>
      <c r="D536" s="63">
        <v>0</v>
      </c>
      <c r="E536" s="64">
        <v>23.364000000000001</v>
      </c>
      <c r="F536" s="109">
        <v>0</v>
      </c>
      <c r="G536" s="108">
        <v>0</v>
      </c>
      <c r="H536" s="64">
        <v>23.364000000000001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0.503</v>
      </c>
      <c r="C537" s="109">
        <v>0</v>
      </c>
      <c r="D537" s="63">
        <v>0</v>
      </c>
      <c r="E537" s="64">
        <v>0.503</v>
      </c>
      <c r="F537" s="109">
        <v>0</v>
      </c>
      <c r="G537" s="108">
        <v>0</v>
      </c>
      <c r="H537" s="64">
        <v>0.503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0.53600000000000003</v>
      </c>
      <c r="C538" s="109">
        <v>0</v>
      </c>
      <c r="D538" s="63">
        <v>0</v>
      </c>
      <c r="E538" s="64">
        <v>0.53600000000000003</v>
      </c>
      <c r="F538" s="109">
        <v>0</v>
      </c>
      <c r="G538" s="108">
        <v>0</v>
      </c>
      <c r="H538" s="64">
        <v>0.53600000000000003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0.93799999999999994</v>
      </c>
      <c r="C539" s="109">
        <v>0</v>
      </c>
      <c r="D539" s="63">
        <v>0</v>
      </c>
      <c r="E539" s="64">
        <v>0.93799999999999994</v>
      </c>
      <c r="F539" s="109">
        <v>0</v>
      </c>
      <c r="G539" s="108">
        <v>0</v>
      </c>
      <c r="H539" s="64">
        <v>0.93799999999999994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25.341000000000001</v>
      </c>
      <c r="C541" s="58">
        <v>0</v>
      </c>
      <c r="D541" s="58">
        <v>0</v>
      </c>
      <c r="E541" s="73">
        <v>25.341000000000001</v>
      </c>
      <c r="F541" s="58">
        <v>0</v>
      </c>
      <c r="G541" s="108">
        <v>0</v>
      </c>
      <c r="H541" s="73">
        <v>25.341000000000001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30.964000000000002</v>
      </c>
      <c r="C543" s="66">
        <v>0</v>
      </c>
      <c r="D543" s="66">
        <v>0</v>
      </c>
      <c r="E543" s="113">
        <v>30.964000000000002</v>
      </c>
      <c r="F543" s="66">
        <v>0</v>
      </c>
      <c r="G543" s="114">
        <v>0</v>
      </c>
      <c r="H543" s="113">
        <v>30.964000000000002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44356</v>
      </c>
      <c r="J548" s="93">
        <v>44363</v>
      </c>
      <c r="K548" s="93">
        <v>44370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62.179000000000002</v>
      </c>
      <c r="C553" s="109">
        <v>0</v>
      </c>
      <c r="D553" s="63">
        <v>0</v>
      </c>
      <c r="E553" s="64">
        <v>62.179000000000002</v>
      </c>
      <c r="F553" s="109">
        <v>3.53000503813371</v>
      </c>
      <c r="G553" s="108">
        <v>5.6771659855155434</v>
      </c>
      <c r="H553" s="64">
        <v>58.648994961866293</v>
      </c>
      <c r="I553" s="58">
        <v>0.25653899383545031</v>
      </c>
      <c r="J553" s="58">
        <v>1.1699999570797814E-3</v>
      </c>
      <c r="K553" s="58">
        <v>1.4625000029810042E-2</v>
      </c>
      <c r="L553" s="58">
        <v>0</v>
      </c>
      <c r="M553" s="109">
        <v>0</v>
      </c>
      <c r="N553" s="31">
        <v>6.8083498455585034E-2</v>
      </c>
      <c r="O553" s="44">
        <v>0.10949596882482034</v>
      </c>
      <c r="P553" s="48" t="s">
        <v>153</v>
      </c>
    </row>
    <row r="554" spans="1:16">
      <c r="A554" s="135" t="s">
        <v>82</v>
      </c>
      <c r="B554" s="107">
        <v>9.0129999999999999</v>
      </c>
      <c r="C554" s="109">
        <v>0</v>
      </c>
      <c r="D554" s="63">
        <v>0</v>
      </c>
      <c r="E554" s="64">
        <v>9.0129999999999999</v>
      </c>
      <c r="F554" s="109">
        <v>0.21713249588012701</v>
      </c>
      <c r="G554" s="108">
        <v>2.4091034714315658</v>
      </c>
      <c r="H554" s="64">
        <v>8.7958675041198724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72.292000000000002</v>
      </c>
      <c r="C557" s="58">
        <v>0</v>
      </c>
      <c r="D557" s="58">
        <v>0</v>
      </c>
      <c r="E557" s="73">
        <v>72.292000000000002</v>
      </c>
      <c r="F557" s="58">
        <v>3.7471375340138371</v>
      </c>
      <c r="G557" s="108">
        <v>5.1833363774882937</v>
      </c>
      <c r="H557" s="73">
        <v>68.544862465986157</v>
      </c>
      <c r="I557" s="58">
        <v>0.25653899383545031</v>
      </c>
      <c r="J557" s="58">
        <v>1.1699999570797814E-3</v>
      </c>
      <c r="K557" s="58">
        <v>1.4625000029810042E-2</v>
      </c>
      <c r="L557" s="58">
        <v>0</v>
      </c>
      <c r="M557" s="58">
        <v>0</v>
      </c>
      <c r="N557" s="8">
        <v>6.8083498455585034E-2</v>
      </c>
      <c r="O557" s="8">
        <v>9.4178468510464547E-2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516.101</v>
      </c>
      <c r="C559" s="109">
        <v>0</v>
      </c>
      <c r="D559" s="63">
        <v>190</v>
      </c>
      <c r="E559" s="64">
        <v>706.101</v>
      </c>
      <c r="F559" s="109">
        <v>355.30125023773269</v>
      </c>
      <c r="G559" s="108">
        <v>50.31875754852814</v>
      </c>
      <c r="H559" s="64">
        <v>350.79974976226731</v>
      </c>
      <c r="I559" s="58">
        <v>5.4855060111885905</v>
      </c>
      <c r="J559" s="58">
        <v>21.933973694980068</v>
      </c>
      <c r="K559" s="58">
        <v>19.720810067295986</v>
      </c>
      <c r="L559" s="58">
        <v>6.6750317980640261</v>
      </c>
      <c r="M559" s="109">
        <v>0.94533668668703585</v>
      </c>
      <c r="N559" s="31">
        <v>13.453830392882168</v>
      </c>
      <c r="O559" s="31">
        <v>1.9053691175741385</v>
      </c>
      <c r="P559" s="185" t="s">
        <v>59</v>
      </c>
    </row>
    <row r="560" spans="1:16">
      <c r="A560" s="136" t="s">
        <v>85</v>
      </c>
      <c r="B560" s="120">
        <v>0.42099999999999999</v>
      </c>
      <c r="C560" s="109">
        <v>0</v>
      </c>
      <c r="D560" s="63">
        <v>0</v>
      </c>
      <c r="E560" s="64">
        <v>0.42099999999999999</v>
      </c>
      <c r="F560" s="109">
        <v>0.39731799530982997</v>
      </c>
      <c r="G560" s="108">
        <v>94.374820738676959</v>
      </c>
      <c r="H560" s="64">
        <v>2.3682004690170011E-2</v>
      </c>
      <c r="I560" s="58">
        <v>1.9188000679016121E-2</v>
      </c>
      <c r="J560" s="58">
        <v>1.68379993438721E-2</v>
      </c>
      <c r="K560" s="58">
        <v>0.26919999504089359</v>
      </c>
      <c r="L560" s="58">
        <v>8.8816000223159997E-2</v>
      </c>
      <c r="M560" s="109">
        <v>21.096437107638955</v>
      </c>
      <c r="N560" s="31">
        <v>9.8510498821735445E-2</v>
      </c>
      <c r="O560" s="31">
        <v>23.399168366207945</v>
      </c>
      <c r="P560" s="185" t="s">
        <v>59</v>
      </c>
    </row>
    <row r="561" spans="1:16">
      <c r="A561" s="136" t="s">
        <v>86</v>
      </c>
      <c r="B561" s="120">
        <v>1.7</v>
      </c>
      <c r="C561" s="109">
        <v>0</v>
      </c>
      <c r="D561" s="63">
        <v>0</v>
      </c>
      <c r="E561" s="64">
        <v>1.7</v>
      </c>
      <c r="F561" s="109">
        <v>0</v>
      </c>
      <c r="G561" s="108">
        <v>0</v>
      </c>
      <c r="H561" s="64">
        <v>1.7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4.6799999237060498E-2</v>
      </c>
      <c r="J562" s="58">
        <v>0</v>
      </c>
      <c r="K562" s="58">
        <v>0</v>
      </c>
      <c r="L562" s="58">
        <v>0</v>
      </c>
      <c r="M562" s="109">
        <v>0</v>
      </c>
      <c r="N562" s="31">
        <v>1.1699999809265125E-2</v>
      </c>
      <c r="O562" s="31">
        <v>5.8499999046325621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518.42200000000014</v>
      </c>
      <c r="C564" s="58">
        <v>0</v>
      </c>
      <c r="D564" s="58">
        <v>190</v>
      </c>
      <c r="E564" s="73">
        <v>708.42200000000014</v>
      </c>
      <c r="F564" s="58">
        <v>355.74536823227959</v>
      </c>
      <c r="G564" s="108">
        <v>50.21658957969678</v>
      </c>
      <c r="H564" s="73">
        <v>352.67663176772038</v>
      </c>
      <c r="I564" s="58">
        <v>5.5514940111046664</v>
      </c>
      <c r="J564" s="58">
        <v>21.950811694323939</v>
      </c>
      <c r="K564" s="58">
        <v>19.990010062336879</v>
      </c>
      <c r="L564" s="58">
        <v>6.7638477982871859</v>
      </c>
      <c r="M564" s="58">
        <v>0.95477664418767128</v>
      </c>
      <c r="N564" s="8">
        <v>13.564040891513168</v>
      </c>
      <c r="O564" s="30">
        <v>1.914683746624634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590.71400000000017</v>
      </c>
      <c r="C566" s="66">
        <v>0</v>
      </c>
      <c r="D566" s="66">
        <v>190</v>
      </c>
      <c r="E566" s="113">
        <v>780.71400000000017</v>
      </c>
      <c r="F566" s="66">
        <v>359.49250576629345</v>
      </c>
      <c r="G566" s="114">
        <v>46.046632411650542</v>
      </c>
      <c r="H566" s="113">
        <v>421.22149423370655</v>
      </c>
      <c r="I566" s="66">
        <v>5.8080330049401168</v>
      </c>
      <c r="J566" s="66">
        <v>21.951981694281017</v>
      </c>
      <c r="K566" s="66">
        <v>20.004635062366688</v>
      </c>
      <c r="L566" s="66">
        <v>6.7638477982871859</v>
      </c>
      <c r="M566" s="66">
        <v>0.86636691519393594</v>
      </c>
      <c r="N566" s="35">
        <v>13.632124389968752</v>
      </c>
      <c r="O566" s="35">
        <v>1.7461098929913834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44356</v>
      </c>
      <c r="J571" s="93">
        <v>44363</v>
      </c>
      <c r="K571" s="93">
        <v>44370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1.2370000000000001</v>
      </c>
      <c r="C576" s="109">
        <v>0</v>
      </c>
      <c r="D576" s="63">
        <v>0</v>
      </c>
      <c r="E576" s="64">
        <v>1.2370000000000001</v>
      </c>
      <c r="F576" s="109">
        <v>0</v>
      </c>
      <c r="G576" s="108">
        <v>0</v>
      </c>
      <c r="H576" s="64">
        <v>1.2370000000000001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0.18</v>
      </c>
      <c r="C577" s="109">
        <v>0</v>
      </c>
      <c r="D577" s="63">
        <v>0</v>
      </c>
      <c r="E577" s="64">
        <v>0.18</v>
      </c>
      <c r="F577" s="109">
        <v>0</v>
      </c>
      <c r="G577" s="108">
        <v>0</v>
      </c>
      <c r="H577" s="64">
        <v>0.18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1.4390000000000001</v>
      </c>
      <c r="C580" s="58">
        <v>0</v>
      </c>
      <c r="D580" s="58">
        <v>0</v>
      </c>
      <c r="E580" s="73">
        <v>1.4390000000000001</v>
      </c>
      <c r="F580" s="58">
        <v>0</v>
      </c>
      <c r="G580" s="108">
        <v>0</v>
      </c>
      <c r="H580" s="73">
        <v>1.4390000000000001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8.1539999999999999</v>
      </c>
      <c r="C582" s="109">
        <v>0</v>
      </c>
      <c r="D582" s="63">
        <v>0</v>
      </c>
      <c r="E582" s="64">
        <v>8.1539999999999999</v>
      </c>
      <c r="F582" s="109">
        <v>0</v>
      </c>
      <c r="G582" s="108">
        <v>0</v>
      </c>
      <c r="H582" s="64">
        <v>8.1539999999999999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8.0000000000000002E-3</v>
      </c>
      <c r="C583" s="109">
        <v>0</v>
      </c>
      <c r="D583" s="63">
        <v>0</v>
      </c>
      <c r="E583" s="64">
        <v>8.0000000000000002E-3</v>
      </c>
      <c r="F583" s="109">
        <v>0</v>
      </c>
      <c r="G583" s="108">
        <v>0</v>
      </c>
      <c r="H583" s="64">
        <v>8.0000000000000002E-3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3.4000000000000002E-2</v>
      </c>
      <c r="C584" s="109">
        <v>0</v>
      </c>
      <c r="D584" s="63">
        <v>0</v>
      </c>
      <c r="E584" s="64">
        <v>3.4000000000000002E-2</v>
      </c>
      <c r="F584" s="109">
        <v>0</v>
      </c>
      <c r="G584" s="108">
        <v>0</v>
      </c>
      <c r="H584" s="64">
        <v>3.4000000000000002E-2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8.1999999999999993</v>
      </c>
      <c r="C587" s="58">
        <v>0</v>
      </c>
      <c r="D587" s="58">
        <v>0</v>
      </c>
      <c r="E587" s="73">
        <v>8.1999999999999993</v>
      </c>
      <c r="F587" s="58">
        <v>0</v>
      </c>
      <c r="G587" s="108">
        <v>0</v>
      </c>
      <c r="H587" s="73">
        <v>8.1999999999999993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9.6389999999999993</v>
      </c>
      <c r="C589" s="66">
        <v>0</v>
      </c>
      <c r="D589" s="66">
        <v>0</v>
      </c>
      <c r="E589" s="113">
        <v>9.6389999999999993</v>
      </c>
      <c r="F589" s="66">
        <v>0</v>
      </c>
      <c r="G589" s="114">
        <v>0</v>
      </c>
      <c r="H589" s="113">
        <v>9.6389999999999993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44377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44356</v>
      </c>
      <c r="J597" s="93">
        <v>44363</v>
      </c>
      <c r="K597" s="93">
        <v>44370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4.6547499980926501</v>
      </c>
      <c r="G602" s="108">
        <v>36.105724465503023</v>
      </c>
      <c r="H602" s="64">
        <v>8.2372500019073485</v>
      </c>
      <c r="I602" s="58">
        <v>0</v>
      </c>
      <c r="J602" s="58">
        <v>1.0649999999999999</v>
      </c>
      <c r="K602" s="58">
        <v>0.2240000000000002</v>
      </c>
      <c r="L602" s="58">
        <v>0</v>
      </c>
      <c r="M602" s="109">
        <v>0</v>
      </c>
      <c r="N602" s="31">
        <v>0.32225000000000004</v>
      </c>
      <c r="O602" s="44">
        <v>2.499612162581446</v>
      </c>
      <c r="P602" s="48">
        <v>23.561675723529394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23.7</v>
      </c>
      <c r="C604" s="109">
        <v>0</v>
      </c>
      <c r="D604" s="63">
        <v>0</v>
      </c>
      <c r="E604" s="64">
        <v>23.7</v>
      </c>
      <c r="F604" s="109">
        <v>0</v>
      </c>
      <c r="G604" s="108">
        <v>0</v>
      </c>
      <c r="H604" s="64">
        <v>23.7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64.510000000000005</v>
      </c>
      <c r="C606" s="58">
        <v>0</v>
      </c>
      <c r="D606" s="58">
        <v>-1</v>
      </c>
      <c r="E606" s="73">
        <v>63.510000000000005</v>
      </c>
      <c r="F606" s="58">
        <v>4.6547499980926501</v>
      </c>
      <c r="G606" s="108">
        <v>7.3291607590814829</v>
      </c>
      <c r="H606" s="73">
        <v>58.855250001907351</v>
      </c>
      <c r="I606" s="58">
        <v>0</v>
      </c>
      <c r="J606" s="58">
        <v>1.0649999999999999</v>
      </c>
      <c r="K606" s="58">
        <v>0.2240000000000002</v>
      </c>
      <c r="L606" s="58">
        <v>0</v>
      </c>
      <c r="M606" s="58">
        <v>0</v>
      </c>
      <c r="N606" s="8">
        <v>0.32225000000000004</v>
      </c>
      <c r="O606" s="8">
        <v>0.50740040938434894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12.485049993038199</v>
      </c>
      <c r="G608" s="108">
        <v>34.329767908706003</v>
      </c>
      <c r="H608" s="64">
        <v>23.882950006961803</v>
      </c>
      <c r="I608" s="58">
        <v>0.37300000000000999</v>
      </c>
      <c r="J608" s="58">
        <v>3.8276999969482599</v>
      </c>
      <c r="K608" s="58">
        <v>1.2639999999999993</v>
      </c>
      <c r="L608" s="58">
        <v>0.7082499999999996</v>
      </c>
      <c r="M608" s="109">
        <v>1.9474538055433335</v>
      </c>
      <c r="N608" s="31">
        <v>1.5432374992370672</v>
      </c>
      <c r="O608" s="44">
        <v>4.2433939156320584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0</v>
      </c>
      <c r="G609" s="108">
        <v>0</v>
      </c>
      <c r="H609" s="64">
        <v>4.2910000000000004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0.58399999999999996</v>
      </c>
      <c r="G610" s="108">
        <v>8.225352112676056</v>
      </c>
      <c r="H610" s="64">
        <v>6.516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4.9000000000000057</v>
      </c>
      <c r="E611" s="64">
        <v>86.706000000000003</v>
      </c>
      <c r="F611" s="109">
        <v>28.276999998092698</v>
      </c>
      <c r="G611" s="108">
        <v>32.612506629405921</v>
      </c>
      <c r="H611" s="64">
        <v>58.429000001907305</v>
      </c>
      <c r="I611" s="58">
        <v>1.4619999999999997</v>
      </c>
      <c r="J611" s="58">
        <v>1.282</v>
      </c>
      <c r="K611" s="58">
        <v>2.1890000000000001</v>
      </c>
      <c r="L611" s="58">
        <v>1.1899999999999977</v>
      </c>
      <c r="M611" s="109">
        <v>1.3724540400894951</v>
      </c>
      <c r="N611" s="31">
        <v>1.5307499999999994</v>
      </c>
      <c r="O611" s="44">
        <v>1.7654487578714266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0</v>
      </c>
      <c r="D613" s="58">
        <v>2.4000000000000057</v>
      </c>
      <c r="E613" s="73">
        <v>134.465</v>
      </c>
      <c r="F613" s="58">
        <v>41.346049991130897</v>
      </c>
      <c r="G613" s="108">
        <v>30.748559098003863</v>
      </c>
      <c r="H613" s="73">
        <v>93.118950008869106</v>
      </c>
      <c r="I613" s="58">
        <v>1.8350000000000097</v>
      </c>
      <c r="J613" s="58">
        <v>5.1096999969482599</v>
      </c>
      <c r="K613" s="58">
        <v>3.4529999999999994</v>
      </c>
      <c r="L613" s="58">
        <v>1.8982499999999973</v>
      </c>
      <c r="M613" s="58">
        <v>1.411705648309967</v>
      </c>
      <c r="N613" s="8">
        <v>3.0739874992370666</v>
      </c>
      <c r="O613" s="30">
        <v>2.2860874571353635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196.57499999999999</v>
      </c>
      <c r="C615" s="66">
        <v>0</v>
      </c>
      <c r="D615" s="66">
        <v>1.4000000000000341</v>
      </c>
      <c r="E615" s="113">
        <v>197.97500000000002</v>
      </c>
      <c r="F615" s="66">
        <v>46.000799989223545</v>
      </c>
      <c r="G615" s="114">
        <v>23.235661062873362</v>
      </c>
      <c r="H615" s="113">
        <v>151.97420001077646</v>
      </c>
      <c r="I615" s="66">
        <v>1.8350000000000097</v>
      </c>
      <c r="J615" s="66">
        <v>6.1746999969482594</v>
      </c>
      <c r="K615" s="66">
        <v>3.6769999999999996</v>
      </c>
      <c r="L615" s="66">
        <v>1.8982499999999973</v>
      </c>
      <c r="M615" s="66">
        <v>0.958833186008333</v>
      </c>
      <c r="N615" s="35">
        <v>3.3962374992370665</v>
      </c>
      <c r="O615" s="35">
        <v>1.7154880662897165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44356</v>
      </c>
      <c r="J620" s="93">
        <v>44363</v>
      </c>
      <c r="K620" s="93">
        <v>44370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1.657</v>
      </c>
      <c r="C627" s="109">
        <v>0.39999999999999991</v>
      </c>
      <c r="D627" s="63">
        <v>0.39999999999999991</v>
      </c>
      <c r="E627" s="64">
        <v>2.0569999999999999</v>
      </c>
      <c r="F627" s="109">
        <v>0</v>
      </c>
      <c r="G627" s="108">
        <v>0</v>
      </c>
      <c r="H627" s="64">
        <v>2.0569999999999999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4.51</v>
      </c>
      <c r="C629" s="58">
        <v>0.39999999999999991</v>
      </c>
      <c r="D629" s="58">
        <v>-2.4</v>
      </c>
      <c r="E629" s="73">
        <v>2.11</v>
      </c>
      <c r="F629" s="58">
        <v>0</v>
      </c>
      <c r="G629" s="108">
        <v>0</v>
      </c>
      <c r="H629" s="73">
        <v>2.11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-0.4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-0.4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12.761000000000001</v>
      </c>
      <c r="C638" s="66">
        <v>0</v>
      </c>
      <c r="D638" s="66">
        <v>-10.4</v>
      </c>
      <c r="E638" s="113">
        <v>2.3610000000000002</v>
      </c>
      <c r="F638" s="66">
        <v>0</v>
      </c>
      <c r="G638" s="114">
        <v>0</v>
      </c>
      <c r="H638" s="113">
        <v>2.3610000000000002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44356</v>
      </c>
      <c r="J643" s="93">
        <v>44363</v>
      </c>
      <c r="K643" s="93">
        <v>44370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107.169</v>
      </c>
      <c r="C648" s="109">
        <v>0</v>
      </c>
      <c r="D648" s="63">
        <v>0</v>
      </c>
      <c r="E648" s="64">
        <v>107.169</v>
      </c>
      <c r="F648" s="109">
        <v>31.182017166539101</v>
      </c>
      <c r="G648" s="108">
        <v>29.096116569660161</v>
      </c>
      <c r="H648" s="64">
        <v>75.9869828334609</v>
      </c>
      <c r="I648" s="58">
        <v>0.61258300507070018</v>
      </c>
      <c r="J648" s="58">
        <v>2.1285879011154023</v>
      </c>
      <c r="K648" s="58">
        <v>0.45459808181970018</v>
      </c>
      <c r="L648" s="58">
        <v>0.44211100482939969</v>
      </c>
      <c r="M648" s="109">
        <v>0.41253627898869982</v>
      </c>
      <c r="N648" s="31">
        <v>0.90946999820880059</v>
      </c>
      <c r="O648" s="44">
        <v>0.84863159888475281</v>
      </c>
      <c r="P648" s="48" t="s">
        <v>153</v>
      </c>
    </row>
    <row r="649" spans="1:16">
      <c r="A649" s="135" t="s">
        <v>82</v>
      </c>
      <c r="B649" s="107">
        <v>1.194</v>
      </c>
      <c r="C649" s="109">
        <v>0</v>
      </c>
      <c r="D649" s="63">
        <v>0</v>
      </c>
      <c r="E649" s="64">
        <v>1.194</v>
      </c>
      <c r="F649" s="109">
        <v>0</v>
      </c>
      <c r="G649" s="108">
        <v>0</v>
      </c>
      <c r="H649" s="64">
        <v>1.194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>
      <c r="A650" s="135" t="s">
        <v>83</v>
      </c>
      <c r="B650" s="107">
        <v>4.5999999999999996</v>
      </c>
      <c r="C650" s="109">
        <v>0</v>
      </c>
      <c r="D650" s="63">
        <v>0</v>
      </c>
      <c r="E650" s="64">
        <v>4.5999999999999996</v>
      </c>
      <c r="F650" s="109">
        <v>0.1</v>
      </c>
      <c r="G650" s="108">
        <v>2.1739130434782612</v>
      </c>
      <c r="H650" s="64">
        <v>4.5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112.96299999999999</v>
      </c>
      <c r="C652" s="58">
        <v>0</v>
      </c>
      <c r="D652" s="58">
        <v>0</v>
      </c>
      <c r="E652" s="73">
        <v>112.96299999999999</v>
      </c>
      <c r="F652" s="58">
        <v>31.282017166539102</v>
      </c>
      <c r="G652" s="108">
        <v>27.692268412258088</v>
      </c>
      <c r="H652" s="73">
        <v>81.680982833460902</v>
      </c>
      <c r="I652" s="58">
        <v>0.61258300507070018</v>
      </c>
      <c r="J652" s="58">
        <v>2.1285879011154023</v>
      </c>
      <c r="K652" s="58">
        <v>0.45459808181970018</v>
      </c>
      <c r="L652" s="58">
        <v>0.44211100482939969</v>
      </c>
      <c r="M652" s="58">
        <v>0.39137682677460733</v>
      </c>
      <c r="N652" s="8">
        <v>0.90946999820880059</v>
      </c>
      <c r="O652" s="8">
        <v>0.80510432460965153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446.99599999999998</v>
      </c>
      <c r="C654" s="109">
        <v>-1</v>
      </c>
      <c r="D654" s="63">
        <v>-20</v>
      </c>
      <c r="E654" s="64">
        <v>426.99599999999998</v>
      </c>
      <c r="F654" s="109">
        <v>207.848898088396</v>
      </c>
      <c r="G654" s="108">
        <v>48.677012920120092</v>
      </c>
      <c r="H654" s="64">
        <v>219.14710191160398</v>
      </c>
      <c r="I654" s="58">
        <v>9.5391208255880144</v>
      </c>
      <c r="J654" s="58">
        <v>16.498711379051997</v>
      </c>
      <c r="K654" s="58">
        <v>15.525042703628003</v>
      </c>
      <c r="L654" s="58">
        <v>6.392084512114991</v>
      </c>
      <c r="M654" s="109">
        <v>1.4969893188964281</v>
      </c>
      <c r="N654" s="31">
        <v>11.988739855095751</v>
      </c>
      <c r="O654" s="44">
        <v>2.8076937149518382</v>
      </c>
      <c r="P654" s="186" t="s">
        <v>59</v>
      </c>
    </row>
    <row r="655" spans="1:16">
      <c r="A655" s="135" t="s">
        <v>85</v>
      </c>
      <c r="B655" s="120">
        <v>103.131</v>
      </c>
      <c r="C655" s="109">
        <v>0</v>
      </c>
      <c r="D655" s="63">
        <v>9.5</v>
      </c>
      <c r="E655" s="64">
        <v>112.631</v>
      </c>
      <c r="F655" s="109">
        <v>17.141041265606901</v>
      </c>
      <c r="G655" s="108">
        <v>15.218759724771067</v>
      </c>
      <c r="H655" s="64">
        <v>95.489958734393099</v>
      </c>
      <c r="I655" s="58">
        <v>1.9345039372444113</v>
      </c>
      <c r="J655" s="58">
        <v>3.8813387997149995</v>
      </c>
      <c r="K655" s="58">
        <v>2.2170293140412003</v>
      </c>
      <c r="L655" s="58">
        <v>0.21422499561310104</v>
      </c>
      <c r="M655" s="109">
        <v>0.1902007401275857</v>
      </c>
      <c r="N655" s="31">
        <v>2.061774261653428</v>
      </c>
      <c r="O655" s="44">
        <v>1.8305566510582592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0</v>
      </c>
      <c r="G656" s="108">
        <v>0</v>
      </c>
      <c r="H656" s="64">
        <v>25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4.9000000000000004</v>
      </c>
      <c r="C657" s="109">
        <v>0</v>
      </c>
      <c r="D657" s="63">
        <v>0</v>
      </c>
      <c r="E657" s="64">
        <v>4.9000000000000004</v>
      </c>
      <c r="F657" s="109">
        <v>0.32092000293731698</v>
      </c>
      <c r="G657" s="108">
        <v>6.5493878150472851</v>
      </c>
      <c r="H657" s="64">
        <v>4.5790799970626832</v>
      </c>
      <c r="I657" s="58">
        <v>9.0399999618530069E-3</v>
      </c>
      <c r="J657" s="58">
        <v>1.4690000295638994E-2</v>
      </c>
      <c r="K657" s="58">
        <v>3.7290000915526977E-2</v>
      </c>
      <c r="L657" s="58">
        <v>0</v>
      </c>
      <c r="M657" s="109">
        <v>0</v>
      </c>
      <c r="N657" s="31">
        <v>1.5255000293254745E-2</v>
      </c>
      <c r="O657" s="44">
        <v>0.31132653659703557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580.02699999999993</v>
      </c>
      <c r="C659" s="58">
        <v>-1</v>
      </c>
      <c r="D659" s="58">
        <v>-10.5</v>
      </c>
      <c r="E659" s="73">
        <v>569.52699999999993</v>
      </c>
      <c r="F659" s="58">
        <v>225.31085935694023</v>
      </c>
      <c r="G659" s="108">
        <v>39.561049670505568</v>
      </c>
      <c r="H659" s="73">
        <v>344.21614064305976</v>
      </c>
      <c r="I659" s="58">
        <v>11.482664762794279</v>
      </c>
      <c r="J659" s="58">
        <v>20.394740179062637</v>
      </c>
      <c r="K659" s="58">
        <v>17.779362018584727</v>
      </c>
      <c r="L659" s="58">
        <v>6.606309507728092</v>
      </c>
      <c r="M659" s="58">
        <v>1.1599642348348882</v>
      </c>
      <c r="N659" s="8">
        <v>14.065769117042434</v>
      </c>
      <c r="O659" s="30">
        <v>2.469728233611828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692.9899999999999</v>
      </c>
      <c r="C661" s="66">
        <v>-1</v>
      </c>
      <c r="D661" s="66">
        <v>-10.5</v>
      </c>
      <c r="E661" s="113">
        <v>682.4899999999999</v>
      </c>
      <c r="F661" s="66">
        <v>256.59287652347933</v>
      </c>
      <c r="G661" s="114">
        <v>37.596576729839171</v>
      </c>
      <c r="H661" s="113">
        <v>425.89712347652068</v>
      </c>
      <c r="I661" s="66">
        <v>12.095247767864979</v>
      </c>
      <c r="J661" s="66">
        <v>22.52332808017804</v>
      </c>
      <c r="K661" s="66">
        <v>18.233960100404428</v>
      </c>
      <c r="L661" s="66">
        <v>7.0484205125574917</v>
      </c>
      <c r="M661" s="66">
        <v>1.0327507381144767</v>
      </c>
      <c r="N661" s="35">
        <v>14.975239115251236</v>
      </c>
      <c r="O661" s="35">
        <v>2.1942063788848536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44356</v>
      </c>
      <c r="J666" s="93">
        <v>44363</v>
      </c>
      <c r="K666" s="93">
        <v>44370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5.3579999999999997</v>
      </c>
      <c r="C671" s="109">
        <v>0</v>
      </c>
      <c r="D671" s="63">
        <v>0</v>
      </c>
      <c r="E671" s="64">
        <v>5.3579999999999997</v>
      </c>
      <c r="F671" s="109">
        <v>0</v>
      </c>
      <c r="G671" s="108">
        <v>0</v>
      </c>
      <c r="H671" s="64">
        <v>5.3579999999999997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0.06</v>
      </c>
      <c r="C672" s="109">
        <v>0</v>
      </c>
      <c r="D672" s="63">
        <v>0</v>
      </c>
      <c r="E672" s="64">
        <v>0.06</v>
      </c>
      <c r="F672" s="109">
        <v>0</v>
      </c>
      <c r="G672" s="108">
        <v>0</v>
      </c>
      <c r="H672" s="64">
        <v>0.06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0.23</v>
      </c>
      <c r="C673" s="109">
        <v>0</v>
      </c>
      <c r="D673" s="63">
        <v>0</v>
      </c>
      <c r="E673" s="64">
        <v>0.23</v>
      </c>
      <c r="F673" s="109">
        <v>0</v>
      </c>
      <c r="G673" s="108">
        <v>0</v>
      </c>
      <c r="H673" s="64">
        <v>0.23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5.6479999999999997</v>
      </c>
      <c r="C675" s="58">
        <v>0</v>
      </c>
      <c r="D675" s="58">
        <v>0</v>
      </c>
      <c r="E675" s="73">
        <v>5.6479999999999997</v>
      </c>
      <c r="F675" s="58">
        <v>0</v>
      </c>
      <c r="G675" s="108">
        <v>0</v>
      </c>
      <c r="H675" s="73">
        <v>5.6479999999999997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22.35</v>
      </c>
      <c r="C677" s="109">
        <v>0</v>
      </c>
      <c r="D677" s="63">
        <v>0</v>
      </c>
      <c r="E677" s="64">
        <v>22.35</v>
      </c>
      <c r="F677" s="109">
        <v>0</v>
      </c>
      <c r="G677" s="108">
        <v>0</v>
      </c>
      <c r="H677" s="64">
        <v>22.35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5.157</v>
      </c>
      <c r="C678" s="109">
        <v>0</v>
      </c>
      <c r="D678" s="63">
        <v>0</v>
      </c>
      <c r="E678" s="64">
        <v>5.157</v>
      </c>
      <c r="F678" s="109">
        <v>0</v>
      </c>
      <c r="G678" s="108">
        <v>0</v>
      </c>
      <c r="H678" s="64">
        <v>5.157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0.26800000000000002</v>
      </c>
      <c r="C680" s="109">
        <v>0</v>
      </c>
      <c r="D680" s="63">
        <v>0</v>
      </c>
      <c r="E680" s="64">
        <v>0.26800000000000002</v>
      </c>
      <c r="F680" s="109">
        <v>0</v>
      </c>
      <c r="G680" s="108">
        <v>0</v>
      </c>
      <c r="H680" s="64">
        <v>0.26800000000000002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29.025000000000002</v>
      </c>
      <c r="C682" s="58">
        <v>0</v>
      </c>
      <c r="D682" s="58">
        <v>0</v>
      </c>
      <c r="E682" s="73">
        <v>29.025000000000002</v>
      </c>
      <c r="F682" s="58">
        <v>0</v>
      </c>
      <c r="G682" s="108">
        <v>0</v>
      </c>
      <c r="H682" s="73">
        <v>29.025000000000002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34.673000000000002</v>
      </c>
      <c r="C684" s="66">
        <v>0</v>
      </c>
      <c r="D684" s="66">
        <v>0</v>
      </c>
      <c r="E684" s="113">
        <v>34.673000000000002</v>
      </c>
      <c r="F684" s="66">
        <v>0</v>
      </c>
      <c r="G684" s="114">
        <v>0</v>
      </c>
      <c r="H684" s="113">
        <v>34.673000000000002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44356</v>
      </c>
      <c r="J693" s="93">
        <v>44363</v>
      </c>
      <c r="K693" s="93">
        <v>44370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44356</v>
      </c>
      <c r="J716" s="93">
        <v>44363</v>
      </c>
      <c r="K716" s="93">
        <v>44370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8.1040376944839991</v>
      </c>
      <c r="G721" s="108">
        <v>44.486126664566065</v>
      </c>
      <c r="H721" s="64">
        <v>10.112962305516</v>
      </c>
      <c r="I721" s="58">
        <v>0.53257099294662069</v>
      </c>
      <c r="J721" s="58">
        <v>0.28044799590110969</v>
      </c>
      <c r="K721" s="58">
        <v>0.32397699022293036</v>
      </c>
      <c r="L721" s="58">
        <v>0.2413999972343488</v>
      </c>
      <c r="M721" s="109">
        <v>1.3251358469251184</v>
      </c>
      <c r="N721" s="31">
        <v>0.34459899407625239</v>
      </c>
      <c r="O721" s="44">
        <v>1.8916341553288269</v>
      </c>
      <c r="P721" s="48">
        <v>27.347045346505617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8.1040376944839991</v>
      </c>
      <c r="G725" s="108">
        <v>43.97914850211103</v>
      </c>
      <c r="H725" s="73">
        <v>10.322962305516</v>
      </c>
      <c r="I725" s="58">
        <v>0.53257099294662069</v>
      </c>
      <c r="J725" s="58">
        <v>0.28044799590110969</v>
      </c>
      <c r="K725" s="58">
        <v>0.32397699022293036</v>
      </c>
      <c r="L725" s="58">
        <v>0.2413999972343488</v>
      </c>
      <c r="M725" s="58">
        <v>1.31003417395316</v>
      </c>
      <c r="N725" s="8">
        <v>0.34459899407625239</v>
      </c>
      <c r="O725" s="8">
        <v>1.8700764860056025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0</v>
      </c>
      <c r="E727" s="64">
        <v>144.47200000000001</v>
      </c>
      <c r="F727" s="109">
        <v>79.441566240370307</v>
      </c>
      <c r="G727" s="108">
        <v>54.987517470769632</v>
      </c>
      <c r="H727" s="64">
        <v>65.030433759629702</v>
      </c>
      <c r="I727" s="58">
        <v>1.5457387459277925</v>
      </c>
      <c r="J727" s="58">
        <v>3.7341692585945054</v>
      </c>
      <c r="K727" s="58">
        <v>4.3524636074304937</v>
      </c>
      <c r="L727" s="58">
        <v>0.89770637142660803</v>
      </c>
      <c r="M727" s="109">
        <v>0.62137048800224814</v>
      </c>
      <c r="N727" s="31">
        <v>2.6325194958448499</v>
      </c>
      <c r="O727" s="31">
        <v>1.8221658839393444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0</v>
      </c>
      <c r="E732" s="73">
        <v>147.65900000000002</v>
      </c>
      <c r="F732" s="58">
        <v>79.441566240370307</v>
      </c>
      <c r="G732" s="108">
        <v>53.800693652517147</v>
      </c>
      <c r="H732" s="73">
        <v>68.217433759629699</v>
      </c>
      <c r="I732" s="58">
        <v>1.5457387459277925</v>
      </c>
      <c r="J732" s="58">
        <v>3.7341692585945054</v>
      </c>
      <c r="K732" s="58">
        <v>4.3524636074304937</v>
      </c>
      <c r="L732" s="58">
        <v>0.89770637142660803</v>
      </c>
      <c r="M732" s="58">
        <v>0.60795912976967736</v>
      </c>
      <c r="N732" s="8">
        <v>2.6325194958448499</v>
      </c>
      <c r="O732" s="30">
        <v>1.7828371422296301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0</v>
      </c>
      <c r="E734" s="113">
        <v>166.08600000000001</v>
      </c>
      <c r="F734" s="66">
        <v>87.545603934854313</v>
      </c>
      <c r="G734" s="114">
        <v>52.711007511081192</v>
      </c>
      <c r="H734" s="113">
        <v>78.5403960651457</v>
      </c>
      <c r="I734" s="66">
        <v>2.0783097388744132</v>
      </c>
      <c r="J734" s="66">
        <v>4.0146172544956151</v>
      </c>
      <c r="K734" s="66">
        <v>4.676440597653424</v>
      </c>
      <c r="L734" s="66">
        <v>1.1391063686609568</v>
      </c>
      <c r="M734" s="66">
        <v>0.68585333421297201</v>
      </c>
      <c r="N734" s="35">
        <v>2.9771184899211027</v>
      </c>
      <c r="O734" s="35">
        <v>1.7925162204647607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44356</v>
      </c>
      <c r="J740" s="93">
        <v>44363</v>
      </c>
      <c r="K740" s="93">
        <v>44370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44356</v>
      </c>
      <c r="J763" s="93">
        <v>44363</v>
      </c>
      <c r="K763" s="93">
        <v>44370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44377.604140972224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44377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57.644754459980852</v>
      </c>
      <c r="C15" s="170">
        <v>0</v>
      </c>
      <c r="D15" s="170">
        <v>0</v>
      </c>
      <c r="E15" s="170">
        <v>0</v>
      </c>
      <c r="F15" s="170">
        <v>57.644754459980852</v>
      </c>
      <c r="G15" s="171">
        <v>185.04400000000001</v>
      </c>
      <c r="H15" s="172">
        <v>31.151917630391068</v>
      </c>
      <c r="I15" s="170">
        <v>127.39924554001917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74.987318961951928</v>
      </c>
      <c r="C16" s="170">
        <v>1.9510000000000001</v>
      </c>
      <c r="D16" s="170">
        <v>2.7039999499917061E-2</v>
      </c>
      <c r="E16" s="170">
        <v>8.5000000000000006E-2</v>
      </c>
      <c r="F16" s="170">
        <v>77.050358961451835</v>
      </c>
      <c r="G16" s="171">
        <v>668.86900000000003</v>
      </c>
      <c r="H16" s="172">
        <v>11.519499178681002</v>
      </c>
      <c r="I16" s="170">
        <v>591.81864103854821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394.92304607300184</v>
      </c>
      <c r="C17" s="170">
        <v>0.99700000000000011</v>
      </c>
      <c r="D17" s="170">
        <v>3.9265600204467781E-2</v>
      </c>
      <c r="E17" s="170">
        <v>3.0000000000000001E-3</v>
      </c>
      <c r="F17" s="170">
        <v>395.96231167320633</v>
      </c>
      <c r="G17" s="171">
        <v>1220.376</v>
      </c>
      <c r="H17" s="172">
        <v>32.445927457865963</v>
      </c>
      <c r="I17" s="170">
        <v>824.41368832679359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300.24793067222879</v>
      </c>
      <c r="C18" s="170">
        <v>0</v>
      </c>
      <c r="D18" s="170">
        <v>0</v>
      </c>
      <c r="E18" s="170">
        <v>0</v>
      </c>
      <c r="F18" s="170">
        <v>300.24793067222879</v>
      </c>
      <c r="G18" s="171">
        <v>459.01199999999994</v>
      </c>
      <c r="H18" s="172">
        <v>65.411782409224344</v>
      </c>
      <c r="I18" s="170">
        <v>158.76406932777115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35.677781105767522</v>
      </c>
      <c r="C19" s="170">
        <v>0</v>
      </c>
      <c r="D19" s="170">
        <v>0</v>
      </c>
      <c r="E19" s="170">
        <v>0</v>
      </c>
      <c r="F19" s="170">
        <v>35.677781105767522</v>
      </c>
      <c r="G19" s="171">
        <v>54.871000000000002</v>
      </c>
      <c r="H19" s="172">
        <v>65.02119718205887</v>
      </c>
      <c r="I19" s="170">
        <v>19.19321889423248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31.568852031266314</v>
      </c>
      <c r="C21" s="170">
        <v>1.4E-2</v>
      </c>
      <c r="D21" s="170">
        <v>0</v>
      </c>
      <c r="E21" s="170">
        <v>0</v>
      </c>
      <c r="F21" s="170">
        <v>31.582852031266313</v>
      </c>
      <c r="G21" s="171">
        <v>1583.6860000000004</v>
      </c>
      <c r="H21" s="172">
        <v>1.9942622484044377</v>
      </c>
      <c r="I21" s="170">
        <v>1552.103147968734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416.740998023158</v>
      </c>
      <c r="C22" s="170">
        <v>0</v>
      </c>
      <c r="D22" s="170">
        <v>7.4967499576806977</v>
      </c>
      <c r="E22" s="170">
        <v>0</v>
      </c>
      <c r="F22" s="170">
        <v>424.23774798083872</v>
      </c>
      <c r="G22" s="171">
        <v>3325.9420000000005</v>
      </c>
      <c r="H22" s="172">
        <v>12.755416299527733</v>
      </c>
      <c r="I22" s="170">
        <v>2901.7042520191617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25.834783500842779</v>
      </c>
      <c r="C23" s="170">
        <v>1.4999999999999999E-2</v>
      </c>
      <c r="D23" s="170">
        <v>0</v>
      </c>
      <c r="E23" s="170">
        <v>0</v>
      </c>
      <c r="F23" s="170">
        <v>25.849783500842779</v>
      </c>
      <c r="G23" s="171">
        <v>433.57400000000007</v>
      </c>
      <c r="H23" s="172">
        <v>5.9620234379466428</v>
      </c>
      <c r="I23" s="170">
        <v>407.72421649915731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2.9846262962594587</v>
      </c>
      <c r="C24" s="170">
        <v>0</v>
      </c>
      <c r="D24" s="170">
        <v>0</v>
      </c>
      <c r="E24" s="170">
        <v>0</v>
      </c>
      <c r="F24" s="170">
        <v>2.9846262962594587</v>
      </c>
      <c r="G24" s="171">
        <v>10.966999999999999</v>
      </c>
      <c r="H24" s="172">
        <v>27.214610160111778</v>
      </c>
      <c r="I24" s="170">
        <v>7.9823737037405404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52.866169547967601</v>
      </c>
      <c r="C26" s="170">
        <v>0.50900000000000001</v>
      </c>
      <c r="D26" s="170">
        <v>0</v>
      </c>
      <c r="E26" s="170">
        <v>0</v>
      </c>
      <c r="F26" s="170">
        <v>53.375169547967602</v>
      </c>
      <c r="G26" s="171">
        <v>102.72999999999995</v>
      </c>
      <c r="H26" s="172">
        <v>51.956750265713644</v>
      </c>
      <c r="I26" s="170">
        <v>49.354830452032346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24.232296607130309</v>
      </c>
      <c r="C27" s="170">
        <v>8.7999999999999995E-2</v>
      </c>
      <c r="D27" s="170">
        <v>0.30783870625495946</v>
      </c>
      <c r="E27" s="170">
        <v>0.11700000000000001</v>
      </c>
      <c r="F27" s="170">
        <v>24.745135313385269</v>
      </c>
      <c r="G27" s="171">
        <v>78.11999999999999</v>
      </c>
      <c r="H27" s="172">
        <v>31.6758004523621</v>
      </c>
      <c r="I27" s="170">
        <v>53.374864686614721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4.7152530732005893</v>
      </c>
      <c r="C28" s="170">
        <v>0</v>
      </c>
      <c r="D28" s="170">
        <v>0.32057999706268281</v>
      </c>
      <c r="E28" s="170">
        <v>0.20300000000000001</v>
      </c>
      <c r="F28" s="170">
        <v>5.2388330702632722</v>
      </c>
      <c r="G28" s="171">
        <v>80.665000000000006</v>
      </c>
      <c r="H28" s="172">
        <v>6.4945553465112145</v>
      </c>
      <c r="I28" s="170">
        <v>75.426166929736738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1.4806950033400208</v>
      </c>
      <c r="C30" s="170">
        <v>0</v>
      </c>
      <c r="D30" s="170">
        <v>0</v>
      </c>
      <c r="E30" s="170">
        <v>0</v>
      </c>
      <c r="F30" s="170">
        <v>1.4806950033400208</v>
      </c>
      <c r="G30" s="171">
        <v>416.19200000000001</v>
      </c>
      <c r="H30" s="172">
        <v>0.35577209637379398</v>
      </c>
      <c r="I30" s="170">
        <v>414.71130499665998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162.53086047293186</v>
      </c>
      <c r="C31" s="170">
        <v>1.1160000000000001</v>
      </c>
      <c r="D31" s="170">
        <v>197.69031603717804</v>
      </c>
      <c r="E31" s="170">
        <v>112.10899999999999</v>
      </c>
      <c r="F31" s="170">
        <v>473.44617651010986</v>
      </c>
      <c r="G31" s="171">
        <v>1177.8280000000002</v>
      </c>
      <c r="H31" s="172">
        <v>40.196546228321097</v>
      </c>
      <c r="I31" s="170">
        <v>704.38182348989039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9.0926101895207516</v>
      </c>
      <c r="C33" s="170">
        <v>0</v>
      </c>
      <c r="D33" s="170">
        <v>0.51280671471357286</v>
      </c>
      <c r="E33" s="170">
        <v>4.1000000000000002E-2</v>
      </c>
      <c r="F33" s="170">
        <v>9.6464169042343251</v>
      </c>
      <c r="G33" s="171">
        <v>528.18900000000019</v>
      </c>
      <c r="H33" s="172">
        <v>1.826319159284711</v>
      </c>
      <c r="I33" s="170">
        <v>518.54258309576585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1305.6821640658377</v>
      </c>
      <c r="C34" s="170">
        <v>136.17599999999999</v>
      </c>
      <c r="D34" s="170">
        <v>1052.0297346240284</v>
      </c>
      <c r="E34" s="170">
        <v>245.43100000000001</v>
      </c>
      <c r="F34" s="170">
        <v>2739.3188986898663</v>
      </c>
      <c r="G34" s="171">
        <v>8800.0640000000003</v>
      </c>
      <c r="H34" s="172">
        <v>31.128397460403313</v>
      </c>
      <c r="I34" s="170">
        <v>6060.7451013101345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809.00900000000013</v>
      </c>
      <c r="H35" s="172">
        <v>5.1875407359491792</v>
      </c>
      <c r="I35" s="170">
        <v>767.04132856750505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311.03748846311095</v>
      </c>
      <c r="C36" s="170">
        <v>11.635999999999999</v>
      </c>
      <c r="D36" s="170">
        <v>627.31335115289698</v>
      </c>
      <c r="E36" s="170">
        <v>40.563000000000002</v>
      </c>
      <c r="F36" s="170">
        <v>990.54983961600794</v>
      </c>
      <c r="G36" s="171">
        <v>3558.9680000000003</v>
      </c>
      <c r="H36" s="172">
        <v>27.832501995410126</v>
      </c>
      <c r="I36" s="170">
        <v>2568.4181603839925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1137.8620000000001</v>
      </c>
      <c r="H37" s="172">
        <v>0</v>
      </c>
      <c r="I37" s="170">
        <v>1137.8620000000001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256.10709760848891</v>
      </c>
      <c r="C38" s="170">
        <v>4.4379999999999997</v>
      </c>
      <c r="D38" s="170">
        <v>10.92658585703373</v>
      </c>
      <c r="E38" s="170">
        <v>0.39300000000000002</v>
      </c>
      <c r="F38" s="170">
        <v>271.8646834655226</v>
      </c>
      <c r="G38" s="171">
        <v>2099.6880000000006</v>
      </c>
      <c r="H38" s="172">
        <v>12.947860990086266</v>
      </c>
      <c r="I38" s="170">
        <v>1827.823316534478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223.98132533089111</v>
      </c>
      <c r="C39" s="170">
        <v>0.33</v>
      </c>
      <c r="D39" s="170">
        <v>0</v>
      </c>
      <c r="E39" s="170">
        <v>0</v>
      </c>
      <c r="F39" s="170">
        <v>224.31132533089112</v>
      </c>
      <c r="G39" s="171">
        <v>1949.8390000000002</v>
      </c>
      <c r="H39" s="172">
        <v>11.504094714019523</v>
      </c>
      <c r="I39" s="170">
        <v>1725.527674669109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903.23289910277697</v>
      </c>
      <c r="C40" s="170">
        <v>729.91499999999985</v>
      </c>
      <c r="D40" s="170">
        <v>129.55368168759352</v>
      </c>
      <c r="E40" s="170">
        <v>22.495999999999999</v>
      </c>
      <c r="F40" s="170">
        <v>1785.1975807903705</v>
      </c>
      <c r="G40" s="171">
        <v>11577.392</v>
      </c>
      <c r="H40" s="172">
        <v>15.419686754930389</v>
      </c>
      <c r="I40" s="170">
        <v>9792.1944192096289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1618.6299999999997</v>
      </c>
      <c r="H41" s="172">
        <v>0</v>
      </c>
      <c r="I41" s="170">
        <v>1618.6299999999997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496.72275556474881</v>
      </c>
      <c r="C42" s="170">
        <v>1.6E-2</v>
      </c>
      <c r="D42" s="170">
        <v>45.537441457033111</v>
      </c>
      <c r="E42" s="170">
        <v>0</v>
      </c>
      <c r="F42" s="170">
        <v>542.27619702178197</v>
      </c>
      <c r="G42" s="171">
        <v>2099.4399999999991</v>
      </c>
      <c r="H42" s="172">
        <v>25.829563932371595</v>
      </c>
      <c r="I42" s="170">
        <v>1557.1638029782171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37.422000000000004</v>
      </c>
      <c r="H43" s="172">
        <v>0</v>
      </c>
      <c r="I43" s="170">
        <v>37.422000000000004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2764.6079418437826</v>
      </c>
      <c r="C45" s="170">
        <v>101.94</v>
      </c>
      <c r="D45" s="170">
        <v>8.9271321811675985</v>
      </c>
      <c r="E45" s="170">
        <v>0</v>
      </c>
      <c r="F45" s="170">
        <v>2875.4750740249501</v>
      </c>
      <c r="G45" s="171">
        <v>7533.1340000000009</v>
      </c>
      <c r="H45" s="172">
        <v>38.171033118818144</v>
      </c>
      <c r="I45" s="170">
        <v>4657.6589259750508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21.527000000000001</v>
      </c>
      <c r="D46" s="170">
        <v>130.75199982595441</v>
      </c>
      <c r="E46" s="170">
        <v>0</v>
      </c>
      <c r="F46" s="170">
        <v>152.27899982595443</v>
      </c>
      <c r="G46" s="171">
        <v>525.39400000000023</v>
      </c>
      <c r="H46" s="172">
        <v>28.983772145466901</v>
      </c>
      <c r="I46" s="170">
        <v>373.1150001740458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960.32694704956782</v>
      </c>
      <c r="C48" s="170">
        <v>104.83</v>
      </c>
      <c r="D48" s="170">
        <v>41.962818899154691</v>
      </c>
      <c r="E48" s="170">
        <v>2.0590000000000002</v>
      </c>
      <c r="F48" s="170">
        <v>1109.1787659487225</v>
      </c>
      <c r="G48" s="171">
        <v>2503.0749999999998</v>
      </c>
      <c r="H48" s="172">
        <v>44.312646083266486</v>
      </c>
      <c r="I48" s="170">
        <v>1393.8962340512774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125.15500000000002</v>
      </c>
      <c r="H49" s="172">
        <v>0</v>
      </c>
      <c r="I49" s="170">
        <v>125.15500000000002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111.00900000000004</v>
      </c>
      <c r="H50" s="172">
        <v>0</v>
      </c>
      <c r="I50" s="170">
        <v>111.00900000000004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104.12765336507194</v>
      </c>
      <c r="C51" s="170">
        <v>0</v>
      </c>
      <c r="D51" s="170">
        <v>11.75773998951912</v>
      </c>
      <c r="E51" s="170">
        <v>6.3410000000000002</v>
      </c>
      <c r="F51" s="170">
        <v>122.22639335459105</v>
      </c>
      <c r="G51" s="171">
        <v>217.19100000000003</v>
      </c>
      <c r="H51" s="172">
        <v>56.275993643655141</v>
      </c>
      <c r="I51" s="170">
        <v>94.964606645408978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2021-06-30T13:31:56Z</dcterms:modified>
</cp:coreProperties>
</file>