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<sst xmlns="http://schemas.openxmlformats.org/spreadsheetml/2006/main" count="5181" uniqueCount="158">
  <si>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</si>
  <si>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</si>
  <si>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</si>
  <si>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</si>
  <si>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</si>
  <si>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</si>
  <si>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</si>
  <si>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</si>
  <si>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</si>
  <si>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</si>
  <si>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</si>
  <si>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</si>
  <si>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</si>
  <si>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</si>
  <si>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</si>
  <si>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</si>
  <si>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</si>
  <si>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</si>
  <si>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</si>
  <si>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</si>
  <si>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</si>
  <si>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</si>
  <si>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</si>
  <si>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</si>
  <si>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</si>
  <si>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</si>
  <si>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</si>
  <si>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</si>
  <si>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</si>
  <si>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</si>
  <si>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</si>
  <si>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</si>
  <si>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</si>
  <si>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</si>
  <si>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</si>
  <si>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</si>
  <si>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</si>
  <si>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</si>
  <si>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</si>
  <si>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</si>
  <si>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</si>
  <si>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</si>
  <si>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</si>
  <si>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</si>
  <si>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</si>
  <si>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</si>
  <si>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</si>
  <si>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</si>
  <si>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</si>
  <si>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</si>
  <si>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</si>
  <si>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</si>
  <si>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</si>
  <si>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</si>
  <si>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</si>
  <si>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</si>
  <si>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</si>
  <si>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</si>
  <si>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</si>
  <si>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</si>
  <si>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</si>
  <si>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</si>
  <si>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</si>
  <si>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</si>
  <si>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</si>
  <si>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</si>
  <si>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</si>
  <si>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</si>
  <si>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</si>
  <si>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</si>
  <si>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</si>
  <si>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</si>
  <si>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</si>
  <si>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</si>
  <si>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</si>
  <si>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</si>
  <si>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</si>
  <si>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</si>
  <si>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</si>
  <si>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</si>
  <si>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</si>
  <si>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</si>
  <si>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</si>
  <si>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</si>
  <si>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</si>
  <si>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</si>
  <si>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</si>
  <si>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</si>
  <si>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</si>
  <si>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</si>
  <si>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</si>
  <si>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</si>
  <si>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</si>
  <si>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</si>
  <si>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</si>
  <si>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</si>
  <si>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</si>
  <si>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</si>
  <si>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</si>
  <si>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</si>
  <si>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</si>
  <si>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</si>
  <si>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</si>
  <si>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</si>
  <si>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</si>
  <si>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</si>
  <si>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</si>
  <si>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</si>
  <si>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</si>
  <si>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</si>
  <si>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</si>
  <si>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</si>
  <si>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</si>
  <si>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</si>
  <si>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</si>
  <si>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</si>
  <si>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</si>
  <si>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</si>
  <si>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</si>
  <si>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</si>
  <si>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</si>
  <si>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</si>
  <si>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</si>
  <si>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</si>
  <si>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</si>
  <si>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</si>
  <si>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</si>
  <si>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</si>
  <si>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</si>
  <si>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</si>
  <si>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</si>
  <si>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</si>
  <si>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</si>
  <si>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</si>
  <si>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</si>
  <si>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</si>
  <si>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</si>
  <si>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</si>
  <si>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</si>
  <si>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</si>
  <si>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</si>
  <si>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</si>
  <si>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</si>
  <si>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</si>
  <si>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</si>
  <si>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</si>
  <si>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</si>
  <si>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</si>
  <si>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</si>
  <si>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</si>
  <si>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</si>
  <si>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135 - 185</t>
  </si>
  <si>
    <t xml:space="preserve">Final Quota </t>
  </si>
  <si>
    <t>&gt;52</t>
  </si>
  <si>
    <t>n/a</t>
  </si>
  <si>
    <t>Number of Weeks to end of year is 29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</si>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</sst>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44356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44335</v>
      </c>
      <c r="J6" s="93">
        <v>44342</v>
      </c>
      <c r="K6" s="93">
        <v>44349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-0.5</v>
      </c>
      <c r="D11" s="63">
        <v>-0.5</v>
      </c>
      <c r="E11" s="64">
        <v>1.5</v>
      </c>
      <c r="F11" s="109">
        <v>0</v>
      </c>
      <c r="G11" s="108">
        <v>0</v>
      </c>
      <c r="H11" s="64">
        <v>1.5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-0.5</v>
      </c>
      <c r="D21" s="64">
        <v>-0.50000000000000044</v>
      </c>
      <c r="E21" s="64">
        <v>2.7</v>
      </c>
      <c r="F21" s="64">
        <v>0</v>
      </c>
      <c r="G21" s="119">
        <v>0</v>
      </c>
      <c r="H21" s="64">
        <v>2.7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-10</v>
      </c>
      <c r="D25" s="63">
        <v>-11</v>
      </c>
      <c r="E25" s="64">
        <v>47.572000000000003</v>
      </c>
      <c r="F25" s="109">
        <v>43.096844272613502</v>
      </c>
      <c r="G25" s="108">
        <v>90.592878736680177</v>
      </c>
      <c r="H25" s="64">
        <v>4.4751557273865004</v>
      </c>
      <c r="I25" s="58">
        <v>0</v>
      </c>
      <c r="J25" s="58">
        <v>2.5556959533692023</v>
      </c>
      <c r="K25" s="58">
        <v>1.0413520202636022</v>
      </c>
      <c r="L25" s="58">
        <v>0</v>
      </c>
      <c r="M25" s="109">
        <v>0</v>
      </c>
      <c r="N25" s="31">
        <v>0.89926199340820112</v>
      </c>
      <c r="O25" s="31">
        <v>1.8903178201635438</v>
      </c>
      <c r="P25" s="32">
        <v>2.9764759994200016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18.978000000000002</v>
      </c>
      <c r="C28" s="109">
        <v>7.3000000000000398E-2</v>
      </c>
      <c r="D28" s="63">
        <v>-0.39999999999999858</v>
      </c>
      <c r="E28" s="64">
        <v>18.578000000000003</v>
      </c>
      <c r="F28" s="109">
        <v>6.34241197447479</v>
      </c>
      <c r="G28" s="108">
        <v>34.139369008907245</v>
      </c>
      <c r="H28" s="64">
        <v>12.235588025525214</v>
      </c>
      <c r="I28" s="58">
        <v>0.15808000123500943</v>
      </c>
      <c r="J28" s="58">
        <v>0.52915199708939031</v>
      </c>
      <c r="K28" s="58">
        <v>0.23295999892055974</v>
      </c>
      <c r="L28" s="58">
        <v>1.0220600025206803</v>
      </c>
      <c r="M28" s="109">
        <v>5.5014533454660359</v>
      </c>
      <c r="N28" s="31">
        <v>0.48556299994140995</v>
      </c>
      <c r="O28" s="31">
        <v>2.6136451713930984</v>
      </c>
      <c r="P28" s="32">
        <v>23.19876520039956</v>
      </c>
      <c r="Q28" s="52"/>
    </row>
    <row r="29" spans="1:17">
      <c r="A29" s="29" t="s">
        <v>9</v>
      </c>
      <c r="B29" s="109">
        <v>10.090999999999999</v>
      </c>
      <c r="C29" s="109">
        <v>3.9999999999999147E-2</v>
      </c>
      <c r="D29" s="63">
        <v>0</v>
      </c>
      <c r="E29" s="64">
        <v>10.090999999999999</v>
      </c>
      <c r="F29" s="109">
        <v>3.51524999079481</v>
      </c>
      <c r="G29" s="108">
        <v>34.835496886282925</v>
      </c>
      <c r="H29" s="64">
        <v>6.5757500092051888</v>
      </c>
      <c r="I29" s="58">
        <v>0.59523999571800013</v>
      </c>
      <c r="J29" s="58">
        <v>0.17950000059604987</v>
      </c>
      <c r="K29" s="58">
        <v>3.7959999948740109E-2</v>
      </c>
      <c r="L29" s="58">
        <v>0.73011999604106004</v>
      </c>
      <c r="M29" s="109">
        <v>7.2353582007834722</v>
      </c>
      <c r="N29" s="31">
        <v>0.38570499807596254</v>
      </c>
      <c r="O29" s="31">
        <v>3.8222673478937921</v>
      </c>
      <c r="P29" s="32">
        <v>15.048651280142682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164.47499999999999</v>
      </c>
      <c r="C37" s="64">
        <v>-10.386999999999972</v>
      </c>
      <c r="D37" s="65">
        <v>-11.899999999999977</v>
      </c>
      <c r="E37" s="64">
        <v>152.57500000000002</v>
      </c>
      <c r="F37" s="64">
        <v>53.530655823606978</v>
      </c>
      <c r="G37" s="119">
        <v>35.084814565693577</v>
      </c>
      <c r="H37" s="64">
        <v>99.044344176393039</v>
      </c>
      <c r="I37" s="73">
        <v>0.75331999695301022</v>
      </c>
      <c r="J37" s="73">
        <v>3.2643479510546456</v>
      </c>
      <c r="K37" s="73">
        <v>1.3122720191329051</v>
      </c>
      <c r="L37" s="73">
        <v>1.7521799985617363</v>
      </c>
      <c r="M37" s="64">
        <v>1.1484057011710542</v>
      </c>
      <c r="N37" s="4">
        <v>1.7705299914255743</v>
      </c>
      <c r="O37" s="4">
        <v>1.1604325685240531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18.091999999999999</v>
      </c>
      <c r="C44" s="109">
        <v>10.387</v>
      </c>
      <c r="D44" s="63">
        <v>11.900000000000002</v>
      </c>
      <c r="E44" s="64">
        <v>29.992000000000001</v>
      </c>
      <c r="F44" s="109">
        <v>0.33025479471683467</v>
      </c>
      <c r="G44" s="108">
        <v>1.1011429538438073</v>
      </c>
      <c r="H44" s="64">
        <v>29.661745205283164</v>
      </c>
      <c r="I44" s="58">
        <v>6.3980799227952995E-2</v>
      </c>
      <c r="J44" s="58">
        <v>6.4916799724102414E-2</v>
      </c>
      <c r="K44" s="58">
        <v>0.10578879824280732</v>
      </c>
      <c r="L44" s="58">
        <v>4.4829998493193995E-2</v>
      </c>
      <c r="M44" s="109">
        <v>0.14947318782740063</v>
      </c>
      <c r="N44" s="31">
        <v>6.9879098922014188E-2</v>
      </c>
      <c r="O44" s="31">
        <v>0.23299246106299742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-0.1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185.04399999999998</v>
      </c>
      <c r="C48" s="64">
        <v>-9.9999999999965894E-2</v>
      </c>
      <c r="D48" s="65">
        <v>0</v>
      </c>
      <c r="E48" s="64">
        <v>185.04400000000001</v>
      </c>
      <c r="F48" s="64">
        <v>53.860910618323807</v>
      </c>
      <c r="G48" s="119">
        <v>29.107082973954196</v>
      </c>
      <c r="H48" s="64">
        <v>131.18308938167621</v>
      </c>
      <c r="I48" s="73">
        <v>0.81730079618096596</v>
      </c>
      <c r="J48" s="73">
        <v>3.3292647507787549</v>
      </c>
      <c r="K48" s="73">
        <v>1.4180608173757108</v>
      </c>
      <c r="L48" s="73">
        <v>1.7970099970549214</v>
      </c>
      <c r="M48" s="64">
        <v>0.97112578470791877</v>
      </c>
      <c r="N48" s="4">
        <v>1.8404090903475883</v>
      </c>
      <c r="O48" s="4">
        <v>0.99457917595144296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44335</v>
      </c>
      <c r="J54" s="93">
        <v>44342</v>
      </c>
      <c r="K54" s="93">
        <v>44349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0.43007999992370605</v>
      </c>
      <c r="G63" s="108">
        <v>50.419695184490749</v>
      </c>
      <c r="H63" s="64">
        <v>0.42292000007629393</v>
      </c>
      <c r="I63" s="63">
        <v>6.9999999999999951E-2</v>
      </c>
      <c r="J63" s="63">
        <v>2.0000000000000018E-2</v>
      </c>
      <c r="K63" s="63">
        <v>0</v>
      </c>
      <c r="L63" s="63">
        <v>0</v>
      </c>
      <c r="M63" s="109">
        <v>0</v>
      </c>
      <c r="N63" s="31">
        <v>2.2499999999999992E-2</v>
      </c>
      <c r="O63" s="44">
        <v>2.6377491207502923</v>
      </c>
      <c r="P63" s="48">
        <v>16.796444447835292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0.43007999992370605</v>
      </c>
      <c r="G69" s="119">
        <v>9.6582079479835201</v>
      </c>
      <c r="H69" s="64">
        <v>4.0229200000762937</v>
      </c>
      <c r="I69" s="64">
        <v>6.9999999999999951E-2</v>
      </c>
      <c r="J69" s="64">
        <v>2.0000000000000018E-2</v>
      </c>
      <c r="K69" s="64">
        <v>0</v>
      </c>
      <c r="L69" s="64">
        <v>0</v>
      </c>
      <c r="M69" s="64">
        <v>0</v>
      </c>
      <c r="N69" s="4">
        <v>2.2499999999999992E-2</v>
      </c>
      <c r="O69" s="4">
        <v>0.5052773411183471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0.14737840047478701</v>
      </c>
      <c r="G74" s="108">
        <v>0.53631150099995273</v>
      </c>
      <c r="H74" s="64">
        <v>27.332621599525215</v>
      </c>
      <c r="I74" s="63">
        <v>0</v>
      </c>
      <c r="J74" s="63">
        <v>9.1520004272459959E-3</v>
      </c>
      <c r="K74" s="63">
        <v>6.2399997711179989E-3</v>
      </c>
      <c r="L74" s="63">
        <v>2.7975999832154014E-2</v>
      </c>
      <c r="M74" s="109">
        <v>0.10180494844306411</v>
      </c>
      <c r="N74" s="31">
        <v>1.0842000007629502E-2</v>
      </c>
      <c r="O74" s="44">
        <v>3.9454148499379553E-2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12.4257999773771</v>
      </c>
      <c r="G79" s="108">
        <v>20.679336934790808</v>
      </c>
      <c r="H79" s="64">
        <v>47.662200022622898</v>
      </c>
      <c r="I79" s="63">
        <v>5.0095999360101118E-2</v>
      </c>
      <c r="J79" s="63">
        <v>0.23367999935149975</v>
      </c>
      <c r="K79" s="63">
        <v>1.1039999961898417E-2</v>
      </c>
      <c r="L79" s="63">
        <v>1.0935999929900575E-2</v>
      </c>
      <c r="M79" s="109">
        <v>1.8199973255725893E-2</v>
      </c>
      <c r="N79" s="31">
        <v>7.6437999650849964E-2</v>
      </c>
      <c r="O79" s="44">
        <v>0.12721009128419977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13.365370354890869</v>
      </c>
      <c r="G85" s="119">
        <v>3.9887935927069238</v>
      </c>
      <c r="H85" s="64">
        <v>321.70762964510914</v>
      </c>
      <c r="I85" s="65">
        <v>0.1200959993601014</v>
      </c>
      <c r="J85" s="65">
        <v>0.26283199977874716</v>
      </c>
      <c r="K85" s="65">
        <v>1.7279999733018414E-2</v>
      </c>
      <c r="L85" s="65">
        <v>3.8911999762055061E-2</v>
      </c>
      <c r="M85" s="64">
        <v>1.1612991724804763E-2</v>
      </c>
      <c r="N85" s="4">
        <v>0.10977999965848051</v>
      </c>
      <c r="O85" s="54">
        <v>3.2763009749660676E-2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1.0534480063319209</v>
      </c>
      <c r="G87" s="108">
        <v>10.765947944117741</v>
      </c>
      <c r="H87" s="64">
        <v>8.731551993668079</v>
      </c>
      <c r="I87" s="58">
        <v>1.2895999729634067E-2</v>
      </c>
      <c r="J87" s="58">
        <v>3.2343999862671002E-2</v>
      </c>
      <c r="K87" s="58">
        <v>4.5767999649046986E-2</v>
      </c>
      <c r="L87" s="58">
        <v>8.4994799941778942E-2</v>
      </c>
      <c r="M87" s="109">
        <v>0.86862340257311121</v>
      </c>
      <c r="N87" s="31">
        <v>4.4000699795782749E-2</v>
      </c>
      <c r="O87" s="31">
        <v>0.44967501068761112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51.832032810553898</v>
      </c>
      <c r="G92" s="108">
        <v>15.99699788295888</v>
      </c>
      <c r="H92" s="64">
        <v>272.1789671894461</v>
      </c>
      <c r="I92" s="58">
        <v>0.67840779978040189</v>
      </c>
      <c r="J92" s="58">
        <v>0.74198500205569928</v>
      </c>
      <c r="K92" s="58">
        <v>0.72271440163260081</v>
      </c>
      <c r="L92" s="58">
        <v>0.90806959925589581</v>
      </c>
      <c r="M92" s="109">
        <v>0.28025887987009568</v>
      </c>
      <c r="N92" s="31">
        <v>0.76279420068114945</v>
      </c>
      <c r="O92" s="31">
        <v>0.23542231611925193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66.250851171776688</v>
      </c>
      <c r="G97" s="119">
        <v>9.9049068160995173</v>
      </c>
      <c r="H97" s="64">
        <v>602.6181488282233</v>
      </c>
      <c r="I97" s="65">
        <v>0.81139979887013425</v>
      </c>
      <c r="J97" s="65">
        <v>1.0371610016971218</v>
      </c>
      <c r="K97" s="65">
        <v>0.7857624010146651</v>
      </c>
      <c r="L97" s="65">
        <v>1.0319763989597277</v>
      </c>
      <c r="M97" s="64">
        <v>0.15428677348774239</v>
      </c>
      <c r="N97" s="4">
        <v>0.91657490013541221</v>
      </c>
      <c r="O97" s="54">
        <v>0.1370335447053776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44356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44335</v>
      </c>
      <c r="J106" s="93">
        <v>44342</v>
      </c>
      <c r="K106" s="93">
        <v>44349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-0.7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-0.7</v>
      </c>
      <c r="D121" s="64">
        <v>-0.69999999999999973</v>
      </c>
      <c r="E121" s="64">
        <v>2.8520000000000003</v>
      </c>
      <c r="F121" s="64">
        <v>0.85499999999999998</v>
      </c>
      <c r="G121" s="119">
        <v>29.978962131837303</v>
      </c>
      <c r="H121" s="64">
        <v>1.9970000000000003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-17.300000000000011</v>
      </c>
      <c r="D125" s="63">
        <v>-64.300000000000011</v>
      </c>
      <c r="E125" s="64">
        <v>468.06800000000004</v>
      </c>
      <c r="F125" s="109">
        <v>131.99607027624</v>
      </c>
      <c r="G125" s="108">
        <v>28.200191056906259</v>
      </c>
      <c r="H125" s="64">
        <v>336.07192972376004</v>
      </c>
      <c r="I125" s="63">
        <v>3.4210599704977938</v>
      </c>
      <c r="J125" s="63">
        <v>13.945500024080999</v>
      </c>
      <c r="K125" s="63">
        <v>7.3209761714930011</v>
      </c>
      <c r="L125" s="63">
        <v>9.5433518075940071</v>
      </c>
      <c r="M125" s="109">
        <v>2.0388814889276787</v>
      </c>
      <c r="N125" s="31">
        <v>8.5577219934164503</v>
      </c>
      <c r="O125" s="44">
        <v>1.8283074240102826</v>
      </c>
      <c r="P125" s="48">
        <v>37.271190391824348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3</v>
      </c>
      <c r="E128" s="64">
        <v>4.085</v>
      </c>
      <c r="F128" s="109">
        <v>1.9298240242004401</v>
      </c>
      <c r="G128" s="108">
        <v>47.241714178713345</v>
      </c>
      <c r="H128" s="64">
        <v>2.1551759757995601</v>
      </c>
      <c r="I128" s="63">
        <v>0.26748799896241016</v>
      </c>
      <c r="J128" s="63">
        <v>4.6799999237059797E-2</v>
      </c>
      <c r="K128" s="63">
        <v>0</v>
      </c>
      <c r="L128" s="63">
        <v>0.15641599655151017</v>
      </c>
      <c r="M128" s="109">
        <v>3.8290329633172622</v>
      </c>
      <c r="N128" s="31">
        <v>0.11767599868774503</v>
      </c>
      <c r="O128" s="44">
        <v>2.8806854023927793</v>
      </c>
      <c r="P128" s="48">
        <v>16.314490633883217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4.5</v>
      </c>
      <c r="E130" s="64">
        <v>216.541</v>
      </c>
      <c r="F130" s="109">
        <v>61.306609793069669</v>
      </c>
      <c r="G130" s="108">
        <v>28.311779197966974</v>
      </c>
      <c r="H130" s="64">
        <v>155.23439020693033</v>
      </c>
      <c r="I130" s="63">
        <v>1.503955192177898</v>
      </c>
      <c r="J130" s="63">
        <v>2.4281087476909065</v>
      </c>
      <c r="K130" s="63">
        <v>2.5324000051021969</v>
      </c>
      <c r="L130" s="63">
        <v>3.9542359820306032</v>
      </c>
      <c r="M130" s="109">
        <v>1.8260911245586764</v>
      </c>
      <c r="N130" s="31">
        <v>2.6046749817504011</v>
      </c>
      <c r="O130" s="44">
        <v>1.2028553399819901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8.5</v>
      </c>
      <c r="E131" s="64">
        <v>236.703</v>
      </c>
      <c r="F131" s="109">
        <v>61.935962808519598</v>
      </c>
      <c r="G131" s="108">
        <v>26.166108079965017</v>
      </c>
      <c r="H131" s="64">
        <v>174.7670371914804</v>
      </c>
      <c r="I131" s="63">
        <v>3.6581720564067979</v>
      </c>
      <c r="J131" s="63">
        <v>5.3633839130103027</v>
      </c>
      <c r="K131" s="63">
        <v>5.0701039544940016</v>
      </c>
      <c r="L131" s="63">
        <v>5.1851639596819936</v>
      </c>
      <c r="M131" s="109">
        <v>2.1905780491510431</v>
      </c>
      <c r="N131" s="31">
        <v>4.819205970898274</v>
      </c>
      <c r="O131" s="44">
        <v>2.0359716483940948</v>
      </c>
      <c r="P131" s="48">
        <v>34.264695521802892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0</v>
      </c>
      <c r="E135" s="64">
        <v>107.185</v>
      </c>
      <c r="F135" s="109">
        <v>33.981409681260601</v>
      </c>
      <c r="G135" s="108">
        <v>31.703512320996968</v>
      </c>
      <c r="H135" s="64">
        <v>73.203590318739401</v>
      </c>
      <c r="I135" s="63">
        <v>0.16407040697340136</v>
      </c>
      <c r="J135" s="63">
        <v>0.54889122295379877</v>
      </c>
      <c r="K135" s="63">
        <v>0</v>
      </c>
      <c r="L135" s="63">
        <v>2.1096400222778016</v>
      </c>
      <c r="M135" s="109">
        <v>1.9682231863393214</v>
      </c>
      <c r="N135" s="31">
        <v>0.70565041305125042</v>
      </c>
      <c r="O135" s="44">
        <v>0.65834810192774207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-18</v>
      </c>
      <c r="D137" s="65">
        <v>-49.000000000000227</v>
      </c>
      <c r="E137" s="64">
        <v>1036.922</v>
      </c>
      <c r="F137" s="64">
        <v>292.0048765832903</v>
      </c>
      <c r="G137" s="119">
        <v>28.160736929420949</v>
      </c>
      <c r="H137" s="64">
        <v>744.91712341670973</v>
      </c>
      <c r="I137" s="65">
        <v>9.0147456250183211</v>
      </c>
      <c r="J137" s="65">
        <v>22.332683906973045</v>
      </c>
      <c r="K137" s="65">
        <v>14.923480131089207</v>
      </c>
      <c r="L137" s="65">
        <v>20.948807768135907</v>
      </c>
      <c r="M137" s="64">
        <v>2.0202877138430764</v>
      </c>
      <c r="N137" s="4">
        <v>16.80492935780412</v>
      </c>
      <c r="O137" s="54">
        <v>1.620655107887008</v>
      </c>
      <c r="P137" s="55">
        <v>42.327298708386067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</v>
      </c>
      <c r="E139" s="64">
        <v>23.777000000000001</v>
      </c>
      <c r="F139" s="109">
        <v>7.2533487188443502</v>
      </c>
      <c r="G139" s="108">
        <v>30.505735453776126</v>
      </c>
      <c r="H139" s="64">
        <v>16.523651281155651</v>
      </c>
      <c r="I139" s="58">
        <v>0.18655520005524018</v>
      </c>
      <c r="J139" s="58">
        <v>7.5181599557399892E-2</v>
      </c>
      <c r="K139" s="58">
        <v>8.704799860719703E-3</v>
      </c>
      <c r="L139" s="58">
        <v>7.1759997606202219E-3</v>
      </c>
      <c r="M139" s="109">
        <v>3.0180425455777524E-2</v>
      </c>
      <c r="N139" s="31">
        <v>6.9404399808494999E-2</v>
      </c>
      <c r="O139" s="31">
        <v>0.29189721078561215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1</v>
      </c>
      <c r="E140" s="64">
        <v>1</v>
      </c>
      <c r="F140" s="109">
        <v>0.3</v>
      </c>
      <c r="G140" s="108">
        <v>30</v>
      </c>
      <c r="H140" s="64">
        <v>0.7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18</v>
      </c>
      <c r="D145" s="63">
        <v>47.500000000000014</v>
      </c>
      <c r="E145" s="64">
        <v>157.76000000000002</v>
      </c>
      <c r="F145" s="109">
        <v>42.679042015582297</v>
      </c>
      <c r="G145" s="108">
        <v>27.053145293852875</v>
      </c>
      <c r="H145" s="64">
        <v>115.08095798441772</v>
      </c>
      <c r="I145" s="58">
        <v>2.0311579954029</v>
      </c>
      <c r="J145" s="58">
        <v>1.409324804335796</v>
      </c>
      <c r="K145" s="58">
        <v>1.7845200147331042</v>
      </c>
      <c r="L145" s="58">
        <v>0.77000600385659368</v>
      </c>
      <c r="M145" s="109">
        <v>0.48808696999023432</v>
      </c>
      <c r="N145" s="31">
        <v>1.4987522045820985</v>
      </c>
      <c r="O145" s="31">
        <v>0.95002041365498113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</v>
      </c>
      <c r="F151" s="64">
        <v>342.73726731771694</v>
      </c>
      <c r="G151" s="119">
        <v>28.084563062344468</v>
      </c>
      <c r="H151" s="64">
        <v>877.63873268228303</v>
      </c>
      <c r="I151" s="65">
        <v>11.232458820476495</v>
      </c>
      <c r="J151" s="65">
        <v>23.817190310866295</v>
      </c>
      <c r="K151" s="65">
        <v>16.716704945682977</v>
      </c>
      <c r="L151" s="65">
        <v>21.72598977175312</v>
      </c>
      <c r="M151" s="64">
        <v>1.7802701603237954</v>
      </c>
      <c r="N151" s="4">
        <v>18.373085962194722</v>
      </c>
      <c r="O151" s="54">
        <v>1.5055266542602217</v>
      </c>
      <c r="P151" s="55">
        <v>45.767627849134954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44335</v>
      </c>
      <c r="J157" s="93">
        <v>44342</v>
      </c>
      <c r="K157" s="93">
        <v>44349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-0.9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-0.9</v>
      </c>
      <c r="D172" s="64">
        <v>-0.89999999999999991</v>
      </c>
      <c r="E172" s="64">
        <v>2.7</v>
      </c>
      <c r="F172" s="64">
        <v>0</v>
      </c>
      <c r="G172" s="119">
        <v>0</v>
      </c>
      <c r="H172" s="64">
        <v>2.7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0.90000000000000568</v>
      </c>
      <c r="D176" s="63">
        <v>-6.9000000000000057</v>
      </c>
      <c r="E176" s="64">
        <v>135.65699999999998</v>
      </c>
      <c r="F176" s="109">
        <v>135.38411130377699</v>
      </c>
      <c r="G176" s="108">
        <v>99.798839207543296</v>
      </c>
      <c r="H176" s="64">
        <v>0.27288869622299217</v>
      </c>
      <c r="I176" s="63">
        <v>3.1638880386349939</v>
      </c>
      <c r="J176" s="63">
        <v>2.3378160018919942</v>
      </c>
      <c r="K176" s="63">
        <v>1.7303520022930172</v>
      </c>
      <c r="L176" s="63">
        <v>3.6879442253119805</v>
      </c>
      <c r="M176" s="109">
        <v>2.7185801140464414</v>
      </c>
      <c r="N176" s="31">
        <v>2.7300000670329965</v>
      </c>
      <c r="O176" s="44">
        <v>2.0124284534030656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4.9000000000000057</v>
      </c>
      <c r="E181" s="64">
        <v>165.19300000000001</v>
      </c>
      <c r="F181" s="109">
        <v>74.163213464878496</v>
      </c>
      <c r="G181" s="108">
        <v>44.894888684677014</v>
      </c>
      <c r="H181" s="64">
        <v>91.029786535121517</v>
      </c>
      <c r="I181" s="63">
        <v>2.7537120061479072</v>
      </c>
      <c r="J181" s="63">
        <v>2.2349495408832922</v>
      </c>
      <c r="K181" s="63">
        <v>2.2930959653855041</v>
      </c>
      <c r="L181" s="63">
        <v>2.6991015720776943</v>
      </c>
      <c r="M181" s="109">
        <v>1.6339079574060005</v>
      </c>
      <c r="N181" s="31">
        <v>2.4952147711235995</v>
      </c>
      <c r="O181" s="44">
        <v>1.5104845672174967</v>
      </c>
      <c r="P181" s="48">
        <v>34.481744012011696</v>
      </c>
    </row>
    <row r="182" spans="1:16">
      <c r="A182" s="28" t="s">
        <v>11</v>
      </c>
      <c r="B182" s="107">
        <v>54.85</v>
      </c>
      <c r="C182" s="109">
        <v>0</v>
      </c>
      <c r="D182" s="63">
        <v>1.3999999999999986</v>
      </c>
      <c r="E182" s="64">
        <v>56.25</v>
      </c>
      <c r="F182" s="109">
        <v>18.034883102417002</v>
      </c>
      <c r="G182" s="108">
        <v>32.062014404296896</v>
      </c>
      <c r="H182" s="64">
        <v>38.215116897583002</v>
      </c>
      <c r="I182" s="63">
        <v>0.13951599884029875</v>
      </c>
      <c r="J182" s="63">
        <v>0.1559999980926996</v>
      </c>
      <c r="K182" s="63">
        <v>0.371695991516102</v>
      </c>
      <c r="L182" s="63">
        <v>0</v>
      </c>
      <c r="M182" s="109">
        <v>0</v>
      </c>
      <c r="N182" s="31">
        <v>0.16680299711227509</v>
      </c>
      <c r="O182" s="44">
        <v>0.29653866153293346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-2.1999999999999886</v>
      </c>
      <c r="E188" s="64">
        <v>399.428</v>
      </c>
      <c r="F188" s="64">
        <v>270.70156518816253</v>
      </c>
      <c r="G188" s="119">
        <v>67.772305694183316</v>
      </c>
      <c r="H188" s="64">
        <v>128.72643481183746</v>
      </c>
      <c r="I188" s="65">
        <v>6.0571160436232105</v>
      </c>
      <c r="J188" s="65">
        <v>4.7287655408679825</v>
      </c>
      <c r="K188" s="65">
        <v>4.3951439591946269</v>
      </c>
      <c r="L188" s="65">
        <v>6.3870457973896464</v>
      </c>
      <c r="M188" s="64">
        <v>1.5990480881134139</v>
      </c>
      <c r="N188" s="4">
        <v>5.3920178352688666</v>
      </c>
      <c r="O188" s="54">
        <v>1.3499348656751322</v>
      </c>
      <c r="P188" s="55">
        <v>21.873517993550678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2.1999999999999957</v>
      </c>
      <c r="E195" s="64">
        <v>58.883000000000003</v>
      </c>
      <c r="F195" s="109">
        <v>4.0439248166531296</v>
      </c>
      <c r="G195" s="108">
        <v>6.8677289143778841</v>
      </c>
      <c r="H195" s="64">
        <v>54.839075183346871</v>
      </c>
      <c r="I195" s="58">
        <v>0.45176960331201715</v>
      </c>
      <c r="J195" s="58">
        <v>0.19728119856118814</v>
      </c>
      <c r="K195" s="58">
        <v>6.0278399422770246E-2</v>
      </c>
      <c r="L195" s="58">
        <v>1.0852408085465379</v>
      </c>
      <c r="M195" s="109">
        <v>1.8430460549675423</v>
      </c>
      <c r="N195" s="31">
        <v>0.44864250246062837</v>
      </c>
      <c r="O195" s="31">
        <v>0.76192195109051564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274.74549000481562</v>
      </c>
      <c r="G200" s="119">
        <v>59.855840371235537</v>
      </c>
      <c r="H200" s="64">
        <v>184.26650999518432</v>
      </c>
      <c r="I200" s="65">
        <v>6.508885646935255</v>
      </c>
      <c r="J200" s="65">
        <v>4.9260467394291823</v>
      </c>
      <c r="K200" s="65">
        <v>4.4554223586173975</v>
      </c>
      <c r="L200" s="65">
        <v>7.4722866059361195</v>
      </c>
      <c r="M200" s="64">
        <v>1.6279065919706064</v>
      </c>
      <c r="N200" s="4">
        <v>5.8406603377294886</v>
      </c>
      <c r="O200" s="54">
        <v>1.2724417526621286</v>
      </c>
      <c r="P200" s="55">
        <v>29.548917303897952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44356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44335</v>
      </c>
      <c r="J209" s="93">
        <v>44342</v>
      </c>
      <c r="K209" s="93">
        <v>44349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13.3</v>
      </c>
      <c r="E233" s="64">
        <v>43.512</v>
      </c>
      <c r="F233" s="109">
        <v>31.9785738806832</v>
      </c>
      <c r="G233" s="108">
        <v>73.493688823044678</v>
      </c>
      <c r="H233" s="64">
        <v>11.5334261193168</v>
      </c>
      <c r="I233" s="63">
        <v>2.1666943952292002</v>
      </c>
      <c r="J233" s="63">
        <v>1.3695551873445986</v>
      </c>
      <c r="K233" s="63">
        <v>0</v>
      </c>
      <c r="L233" s="63">
        <v>1.2082719679880007</v>
      </c>
      <c r="M233" s="109">
        <v>2.7768706747288121</v>
      </c>
      <c r="N233" s="31">
        <v>1.1861303876404499</v>
      </c>
      <c r="O233" s="44">
        <v>2.7259845275796328</v>
      </c>
      <c r="P233" s="48">
        <v>7.7235735965419963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0.70000000000000018</v>
      </c>
      <c r="E234" s="64">
        <v>5.2119999999999997</v>
      </c>
      <c r="F234" s="109">
        <v>0</v>
      </c>
      <c r="G234" s="108">
        <v>0</v>
      </c>
      <c r="H234" s="64">
        <v>5.2119999999999997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2.23782000732422</v>
      </c>
      <c r="G238" s="108">
        <v>65.414206586501606</v>
      </c>
      <c r="H238" s="64">
        <v>1.1831799926757798</v>
      </c>
      <c r="I238" s="63">
        <v>0.35769759750366004</v>
      </c>
      <c r="J238" s="63">
        <v>0.23422880172729998</v>
      </c>
      <c r="K238" s="63">
        <v>0</v>
      </c>
      <c r="L238" s="63">
        <v>0</v>
      </c>
      <c r="M238" s="109">
        <v>0</v>
      </c>
      <c r="N238" s="31">
        <v>0.14798159980774001</v>
      </c>
      <c r="O238" s="44">
        <v>4.3256825433422978</v>
      </c>
      <c r="P238" s="48">
        <v>5.9954534497058125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34.349617887865321</v>
      </c>
      <c r="G240" s="119">
        <v>62.600677749385504</v>
      </c>
      <c r="H240" s="64">
        <v>20.521382112134681</v>
      </c>
      <c r="I240" s="65">
        <v>2.5243919927328591</v>
      </c>
      <c r="J240" s="65">
        <v>1.6037839890718999</v>
      </c>
      <c r="K240" s="65">
        <v>0</v>
      </c>
      <c r="L240" s="65">
        <v>1.2082719679879972</v>
      </c>
      <c r="M240" s="64">
        <v>2.2020228681598608</v>
      </c>
      <c r="N240" s="4">
        <v>1.334111987448189</v>
      </c>
      <c r="O240" s="54">
        <v>2.4313608052490188</v>
      </c>
      <c r="P240" s="55">
        <v>13.382053609597477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34.349617887865321</v>
      </c>
      <c r="G251" s="119">
        <v>62.600677749385504</v>
      </c>
      <c r="H251" s="64">
        <v>20.521382112134681</v>
      </c>
      <c r="I251" s="65">
        <v>2.5243919927328591</v>
      </c>
      <c r="J251" s="65">
        <v>1.6037839890718999</v>
      </c>
      <c r="K251" s="65">
        <v>0</v>
      </c>
      <c r="L251" s="65">
        <v>1.2082719679879972</v>
      </c>
      <c r="M251" s="64">
        <v>2.2020228681598608</v>
      </c>
      <c r="N251" s="4">
        <v>1.334111987448189</v>
      </c>
      <c r="O251" s="54">
        <v>2.4313608052490188</v>
      </c>
      <c r="P251" s="55">
        <v>13.382053609597477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44335</v>
      </c>
      <c r="J257" s="93">
        <v>44342</v>
      </c>
      <c r="K257" s="93">
        <v>44349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-4.0999999999999872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0.1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-3.9999999999999871</v>
      </c>
      <c r="D272" s="64">
        <v>-3.8000000000000114</v>
      </c>
      <c r="E272" s="64">
        <v>113.19999999999999</v>
      </c>
      <c r="F272" s="64">
        <v>1.4E-2</v>
      </c>
      <c r="G272" s="119">
        <v>1.2367491166077741E-2</v>
      </c>
      <c r="H272" s="64">
        <v>113.18599999999999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1.4462699737548794</v>
      </c>
      <c r="K276" s="63">
        <v>0.51549999618530151</v>
      </c>
      <c r="L276" s="63">
        <v>0</v>
      </c>
      <c r="M276" s="109">
        <v>0</v>
      </c>
      <c r="N276" s="31">
        <v>0.49044249248504523</v>
      </c>
      <c r="O276" s="44">
        <v>0.53965943275203043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-0.75</v>
      </c>
      <c r="D279" s="63">
        <v>-0.19999999999998863</v>
      </c>
      <c r="E279" s="64">
        <v>426.04599999999999</v>
      </c>
      <c r="F279" s="109">
        <v>10.60461250294</v>
      </c>
      <c r="G279" s="108">
        <v>2.489076884406848</v>
      </c>
      <c r="H279" s="64">
        <v>415.44138749705996</v>
      </c>
      <c r="I279" s="63">
        <v>0.13560000050068055</v>
      </c>
      <c r="J279" s="63">
        <v>2.1602249908447302</v>
      </c>
      <c r="K279" s="63">
        <v>0.6855500046014793</v>
      </c>
      <c r="L279" s="63">
        <v>1.2417875051498406</v>
      </c>
      <c r="M279" s="109">
        <v>0.29146794129033965</v>
      </c>
      <c r="N279" s="31">
        <v>1.0557906252741827</v>
      </c>
      <c r="O279" s="44">
        <v>0.24781141596780221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-0.25</v>
      </c>
      <c r="D280" s="63">
        <v>0</v>
      </c>
      <c r="E280" s="64">
        <v>273.69799999999998</v>
      </c>
      <c r="F280" s="109">
        <v>1.9599625115674</v>
      </c>
      <c r="G280" s="108">
        <v>0.71610406782928626</v>
      </c>
      <c r="H280" s="64">
        <v>271.73803748843255</v>
      </c>
      <c r="I280" s="63">
        <v>0.27257500191032991</v>
      </c>
      <c r="J280" s="63">
        <v>9.0025000721210002E-2</v>
      </c>
      <c r="K280" s="63">
        <v>7.8750002383998208E-4</v>
      </c>
      <c r="L280" s="63">
        <v>0.34446250211448004</v>
      </c>
      <c r="M280" s="109">
        <v>0.12585495769588381</v>
      </c>
      <c r="N280" s="31">
        <v>0.17696250119246498</v>
      </c>
      <c r="O280" s="44">
        <v>6.465611776208266E-2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-5</v>
      </c>
      <c r="D288" s="65">
        <v>-4</v>
      </c>
      <c r="E288" s="64">
        <v>1331.0610000000001</v>
      </c>
      <c r="F288" s="64">
        <v>21.403785499012102</v>
      </c>
      <c r="G288" s="119">
        <v>1.6080243879891378</v>
      </c>
      <c r="H288" s="64">
        <v>1309.6572145009879</v>
      </c>
      <c r="I288" s="65">
        <v>0.40817500241101179</v>
      </c>
      <c r="J288" s="65">
        <v>3.6965199653208192</v>
      </c>
      <c r="K288" s="65">
        <v>1.201837500810619</v>
      </c>
      <c r="L288" s="65">
        <v>1.5862500072643257</v>
      </c>
      <c r="M288" s="64">
        <v>0.1191718491687703</v>
      </c>
      <c r="N288" s="4">
        <v>1.7231956189516939</v>
      </c>
      <c r="O288" s="54">
        <v>0.12946030414471565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0.55212499999999998</v>
      </c>
      <c r="G290" s="108">
        <v>3.3433753179120744</v>
      </c>
      <c r="H290" s="64">
        <v>15.961874999999999</v>
      </c>
      <c r="I290" s="58">
        <v>0</v>
      </c>
      <c r="J290" s="58">
        <v>8.7499999999999967E-2</v>
      </c>
      <c r="K290" s="58">
        <v>0.11249999999999999</v>
      </c>
      <c r="L290" s="58">
        <v>0</v>
      </c>
      <c r="M290" s="109">
        <v>0</v>
      </c>
      <c r="N290" s="31">
        <v>4.9999999999999989E-2</v>
      </c>
      <c r="O290" s="31">
        <v>0.30277340438415884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4.9999999999999982</v>
      </c>
      <c r="D295" s="63">
        <v>4</v>
      </c>
      <c r="E295" s="64">
        <v>213.904</v>
      </c>
      <c r="F295" s="109">
        <v>1.8999340048134303</v>
      </c>
      <c r="G295" s="108">
        <v>0.88821808138858105</v>
      </c>
      <c r="H295" s="64">
        <v>212.00406599518658</v>
      </c>
      <c r="I295" s="58">
        <v>0.60350001144408794</v>
      </c>
      <c r="J295" s="58">
        <v>0.16111699759961007</v>
      </c>
      <c r="K295" s="58">
        <v>0.30332249861954996</v>
      </c>
      <c r="L295" s="58">
        <v>2.8350000262260346E-2</v>
      </c>
      <c r="M295" s="109">
        <v>1.3253609218275651E-2</v>
      </c>
      <c r="N295" s="31">
        <v>0.27407237698137704</v>
      </c>
      <c r="O295" s="31">
        <v>0.12812868248437478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23.855844503825534</v>
      </c>
      <c r="G300" s="119">
        <v>1.5063493965233972</v>
      </c>
      <c r="H300" s="64">
        <v>1559.8301554961749</v>
      </c>
      <c r="I300" s="65">
        <v>1.0116750138550987</v>
      </c>
      <c r="J300" s="65">
        <v>3.9451369629204294</v>
      </c>
      <c r="K300" s="65">
        <v>1.6176599994301704</v>
      </c>
      <c r="L300" s="65">
        <v>1.6146000075265867</v>
      </c>
      <c r="M300" s="64">
        <v>0.10195202884451757</v>
      </c>
      <c r="N300" s="4">
        <v>2.0472679959330713</v>
      </c>
      <c r="O300" s="54">
        <v>0.12927234287182376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44356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44335</v>
      </c>
      <c r="J309" s="93">
        <v>44342</v>
      </c>
      <c r="K309" s="93">
        <v>44349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9.3000000476840317E-2</v>
      </c>
      <c r="J318" s="63">
        <v>0</v>
      </c>
      <c r="K318" s="63">
        <v>0.11599999999999966</v>
      </c>
      <c r="L318" s="63">
        <v>0</v>
      </c>
      <c r="M318" s="109">
        <v>0</v>
      </c>
      <c r="N318" s="31">
        <v>5.2250000119209994E-2</v>
      </c>
      <c r="O318" s="44">
        <v>0.88484335510939871</v>
      </c>
      <c r="P318" s="48">
        <v>43.697607844188688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5.0000000000000036</v>
      </c>
      <c r="E324" s="64">
        <v>21.554000000000006</v>
      </c>
      <c r="F324" s="64">
        <v>3.5172999846935298</v>
      </c>
      <c r="G324" s="119">
        <v>16.318548690236284</v>
      </c>
      <c r="H324" s="64">
        <v>18.036700015306476</v>
      </c>
      <c r="I324" s="64">
        <v>9.3000000476840317E-2</v>
      </c>
      <c r="J324" s="64">
        <v>0</v>
      </c>
      <c r="K324" s="64">
        <v>0.11599999999999966</v>
      </c>
      <c r="L324" s="64">
        <v>0</v>
      </c>
      <c r="M324" s="64">
        <v>0</v>
      </c>
      <c r="N324" s="4">
        <v>5.2250000119209994E-2</v>
      </c>
      <c r="O324" s="4">
        <v>0.24241440159232613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93.433009559243899</v>
      </c>
      <c r="G328" s="108">
        <v>9.1440341634348172</v>
      </c>
      <c r="H328" s="64">
        <v>928.35899044075609</v>
      </c>
      <c r="I328" s="63">
        <v>2.4273999483585982</v>
      </c>
      <c r="J328" s="63">
        <v>12.857699897795904</v>
      </c>
      <c r="K328" s="63">
        <v>6.4434300727843947</v>
      </c>
      <c r="L328" s="63">
        <v>11.448674938201904</v>
      </c>
      <c r="M328" s="109">
        <v>1.1204506336125066</v>
      </c>
      <c r="N328" s="31">
        <v>8.2943012142852002</v>
      </c>
      <c r="O328" s="44">
        <v>0.81174066877458417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0.99582000672817195</v>
      </c>
      <c r="G329" s="108">
        <v>0.66722949655816999</v>
      </c>
      <c r="H329" s="64">
        <v>148.25117999327185</v>
      </c>
      <c r="I329" s="63">
        <v>4.4730000495911026E-2</v>
      </c>
      <c r="J329" s="63">
        <v>3.7274999141692966E-2</v>
      </c>
      <c r="K329" s="63">
        <v>7.8645004272461017E-2</v>
      </c>
      <c r="L329" s="63">
        <v>8.4630000829695962E-2</v>
      </c>
      <c r="M329" s="109">
        <v>5.6704657935969204E-2</v>
      </c>
      <c r="N329" s="31">
        <v>6.1320001184940243E-2</v>
      </c>
      <c r="O329" s="44">
        <v>4.1086253783955619E-2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7.4550001144410016E-2</v>
      </c>
      <c r="M330" s="109">
        <v>392.36842707584219</v>
      </c>
      <c r="N330" s="31">
        <v>1.8637500286102504E-2</v>
      </c>
      <c r="O330" s="44">
        <v>98.092106768960548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0.56941499948501595</v>
      </c>
      <c r="G331" s="108">
        <v>22.740215634385621</v>
      </c>
      <c r="H331" s="64">
        <v>1.9345850005149841</v>
      </c>
      <c r="I331" s="63">
        <v>0.13040999984741197</v>
      </c>
      <c r="J331" s="63">
        <v>3.6645000457763977E-2</v>
      </c>
      <c r="K331" s="63">
        <v>0</v>
      </c>
      <c r="L331" s="63">
        <v>7.7279998779296977E-2</v>
      </c>
      <c r="M331" s="109">
        <v>3.08626193208055</v>
      </c>
      <c r="N331" s="31">
        <v>6.1083749771118231E-2</v>
      </c>
      <c r="O331" s="44">
        <v>2.4394468758433798</v>
      </c>
      <c r="P331" s="48">
        <v>29.671025563491181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45.861942392660303</v>
      </c>
      <c r="G333" s="108">
        <v>11.706224096713999</v>
      </c>
      <c r="H333" s="64">
        <v>345.9120576073397</v>
      </c>
      <c r="I333" s="63">
        <v>1.5629249851685003</v>
      </c>
      <c r="J333" s="63">
        <v>3.8785424981116989</v>
      </c>
      <c r="K333" s="63">
        <v>1.669290011286698</v>
      </c>
      <c r="L333" s="63">
        <v>4.2304499073029049</v>
      </c>
      <c r="M333" s="109">
        <v>1.0798189536066469</v>
      </c>
      <c r="N333" s="31">
        <v>2.8353018504674505</v>
      </c>
      <c r="O333" s="44">
        <v>0.72370852850557987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-5.7999999999999545</v>
      </c>
      <c r="E334" s="64">
        <v>592.90500000000009</v>
      </c>
      <c r="F334" s="109">
        <v>77.246287571992724</v>
      </c>
      <c r="G334" s="108">
        <v>13.028442595692853</v>
      </c>
      <c r="H334" s="64">
        <v>515.65871242800733</v>
      </c>
      <c r="I334" s="63">
        <v>5.4962249182163987</v>
      </c>
      <c r="J334" s="63">
        <v>4.5742201124430011</v>
      </c>
      <c r="K334" s="63">
        <v>1.989434977591003</v>
      </c>
      <c r="L334" s="63">
        <v>4.6168500876129031</v>
      </c>
      <c r="M334" s="109">
        <v>0.77868294037204988</v>
      </c>
      <c r="N334" s="31">
        <v>4.1691825239658264</v>
      </c>
      <c r="O334" s="44">
        <v>0.70317884382250539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5.4599998474119893E-2</v>
      </c>
      <c r="M336" s="109">
        <v>3.6595173240026737</v>
      </c>
      <c r="N336" s="31">
        <v>1.3649999618529973E-2</v>
      </c>
      <c r="O336" s="44">
        <v>0.91487933100066843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4.6791674939058696</v>
      </c>
      <c r="G338" s="108">
        <v>1.9508480168711126</v>
      </c>
      <c r="H338" s="64">
        <v>235.17383250609413</v>
      </c>
      <c r="I338" s="63">
        <v>0.19732649707794003</v>
      </c>
      <c r="J338" s="63">
        <v>0.47438999652862002</v>
      </c>
      <c r="K338" s="63">
        <v>0</v>
      </c>
      <c r="L338" s="63">
        <v>0.26764499282836951</v>
      </c>
      <c r="M338" s="109">
        <v>0.11158709410696115</v>
      </c>
      <c r="N338" s="31">
        <v>0.23484037160873239</v>
      </c>
      <c r="O338" s="44">
        <v>9.7910124788404732E-2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-10</v>
      </c>
      <c r="E340" s="64">
        <v>2461.8310000000006</v>
      </c>
      <c r="F340" s="64">
        <v>230.27929198107677</v>
      </c>
      <c r="G340" s="119">
        <v>9.3539845741270096</v>
      </c>
      <c r="H340" s="64">
        <v>2231.5517080189238</v>
      </c>
      <c r="I340" s="65">
        <v>9.9520163496415819</v>
      </c>
      <c r="J340" s="65">
        <v>21.858772504478708</v>
      </c>
      <c r="K340" s="65">
        <v>10.296800065934519</v>
      </c>
      <c r="L340" s="65">
        <v>20.854679925173599</v>
      </c>
      <c r="M340" s="64">
        <v>0.84712069695984793</v>
      </c>
      <c r="N340" s="4">
        <v>15.740567211307102</v>
      </c>
      <c r="O340" s="54">
        <v>0.63938455610101175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15.845944438085001</v>
      </c>
      <c r="G342" s="108">
        <v>20.167932338150695</v>
      </c>
      <c r="H342" s="64">
        <v>62.724055561914994</v>
      </c>
      <c r="I342" s="58">
        <v>0.5439734980762001</v>
      </c>
      <c r="J342" s="58">
        <v>0.44776199495800029</v>
      </c>
      <c r="K342" s="58">
        <v>0.3039375052451998</v>
      </c>
      <c r="L342" s="58">
        <v>0.47492150139810008</v>
      </c>
      <c r="M342" s="109">
        <v>0.60445653735280658</v>
      </c>
      <c r="N342" s="31">
        <v>0.44264862491937507</v>
      </c>
      <c r="O342" s="31">
        <v>0.56338122046503136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0</v>
      </c>
      <c r="D347" s="63">
        <v>10</v>
      </c>
      <c r="E347" s="64">
        <v>783.60399999999993</v>
      </c>
      <c r="F347" s="109">
        <v>93.650127036049994</v>
      </c>
      <c r="G347" s="108">
        <v>11.951205843263946</v>
      </c>
      <c r="H347" s="64">
        <v>689.95387296394995</v>
      </c>
      <c r="I347" s="58">
        <v>2.862113009333612</v>
      </c>
      <c r="J347" s="58">
        <v>2.5711708972008012</v>
      </c>
      <c r="K347" s="58">
        <v>2.0734435085057896</v>
      </c>
      <c r="L347" s="58">
        <v>4.4616114371418973</v>
      </c>
      <c r="M347" s="109">
        <v>0.56937068176552164</v>
      </c>
      <c r="N347" s="31">
        <v>2.992084713045525</v>
      </c>
      <c r="O347" s="31">
        <v>0.38183632460343814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3325.9420000000005</v>
      </c>
      <c r="F353" s="64">
        <v>339.77536345521173</v>
      </c>
      <c r="G353" s="119">
        <v>10.215913670629604</v>
      </c>
      <c r="H353" s="64">
        <v>2986.1666365447886</v>
      </c>
      <c r="I353" s="65">
        <v>13.358102857051392</v>
      </c>
      <c r="J353" s="65">
        <v>24.877705396637509</v>
      </c>
      <c r="K353" s="65">
        <v>12.674181079685525</v>
      </c>
      <c r="L353" s="65">
        <v>25.791212863713554</v>
      </c>
      <c r="M353" s="64">
        <v>0.77545588178367364</v>
      </c>
      <c r="N353" s="4">
        <v>19.175300549271995</v>
      </c>
      <c r="O353" s="54">
        <v>0.57653743057672058</v>
      </c>
      <c r="P353" s="55" t="s">
        <v>153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44335</v>
      </c>
      <c r="J359" s="93">
        <v>44342</v>
      </c>
      <c r="K359" s="93">
        <v>44349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</v>
      </c>
      <c r="C366" s="109">
        <v>-0.1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13</v>
      </c>
      <c r="B371" s="107">
        <v>1.5</v>
      </c>
      <c r="C371" s="109">
        <v>0.10000000000000009</v>
      </c>
      <c r="D371" s="63">
        <v>0</v>
      </c>
      <c r="E371" s="64">
        <v>1.5</v>
      </c>
      <c r="F371" s="109">
        <v>0</v>
      </c>
      <c r="G371" s="108">
        <v>0</v>
      </c>
      <c r="H371" s="64">
        <v>1.5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2.1</v>
      </c>
      <c r="C374" s="64">
        <v>8.3266726846886741E-17</v>
      </c>
      <c r="D374" s="64">
        <v>0</v>
      </c>
      <c r="E374" s="64">
        <v>2.1</v>
      </c>
      <c r="F374" s="64">
        <v>0</v>
      </c>
      <c r="G374" s="119">
        <v>0</v>
      </c>
      <c r="H374" s="64">
        <v>2.1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1.4999999999999999E-2</v>
      </c>
      <c r="G376" s="108">
        <v>15</v>
      </c>
      <c r="H376" s="64">
        <v>8.5000000000000006E-2</v>
      </c>
      <c r="I376" s="63">
        <v>0</v>
      </c>
      <c r="J376" s="63">
        <v>0</v>
      </c>
      <c r="K376" s="63">
        <v>0</v>
      </c>
      <c r="L376" s="63">
        <v>1.4999999999999999E-2</v>
      </c>
      <c r="M376" s="109">
        <v>15</v>
      </c>
      <c r="N376" s="31">
        <v>3.7499999999999999E-3</v>
      </c>
      <c r="O376" s="44">
        <v>3.75</v>
      </c>
      <c r="P376" s="48">
        <v>20.666666666666668</v>
      </c>
    </row>
    <row r="377" spans="1:16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10.631217503182601</v>
      </c>
      <c r="G378" s="108">
        <v>12.73504732053498</v>
      </c>
      <c r="H378" s="64">
        <v>72.848782496817407</v>
      </c>
      <c r="I378" s="63">
        <v>0.23446499252319875</v>
      </c>
      <c r="J378" s="63">
        <v>1.2942549743652307</v>
      </c>
      <c r="K378" s="63">
        <v>0.27405000686644954</v>
      </c>
      <c r="L378" s="63">
        <v>0.78256497573854134</v>
      </c>
      <c r="M378" s="109">
        <v>0.9374280974347643</v>
      </c>
      <c r="N378" s="31">
        <v>0.64633373737335509</v>
      </c>
      <c r="O378" s="44">
        <v>0.77423782627378424</v>
      </c>
      <c r="P378" s="48" t="s">
        <v>153</v>
      </c>
    </row>
    <row r="379" spans="1:16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4.9957739805094903</v>
      </c>
      <c r="G383" s="108">
        <v>2.99967214700589</v>
      </c>
      <c r="H383" s="64">
        <v>161.54822601949053</v>
      </c>
      <c r="I383" s="63">
        <v>0.24779999922961027</v>
      </c>
      <c r="J383" s="63">
        <v>0.21409501259029007</v>
      </c>
      <c r="K383" s="63">
        <v>0.29515498757361947</v>
      </c>
      <c r="L383" s="63">
        <v>0.30544499434531058</v>
      </c>
      <c r="M383" s="109">
        <v>0.18340198046480843</v>
      </c>
      <c r="N383" s="31">
        <v>0.2656237484347076</v>
      </c>
      <c r="O383" s="44">
        <v>0.15949163490411397</v>
      </c>
      <c r="P383" s="48" t="s">
        <v>153</v>
      </c>
    </row>
    <row r="384" spans="1:16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1.8053700220473099</v>
      </c>
      <c r="G384" s="108">
        <v>3.9731728736268619</v>
      </c>
      <c r="H384" s="64">
        <v>43.633629977952687</v>
      </c>
      <c r="I384" s="63">
        <v>1.5750000476799642E-3</v>
      </c>
      <c r="J384" s="63">
        <v>7.6965000152589891E-2</v>
      </c>
      <c r="K384" s="63">
        <v>0</v>
      </c>
      <c r="L384" s="63">
        <v>0</v>
      </c>
      <c r="M384" s="109">
        <v>0</v>
      </c>
      <c r="N384" s="31">
        <v>1.9635000050067464E-2</v>
      </c>
      <c r="O384" s="44">
        <v>4.3211778538408553E-2</v>
      </c>
      <c r="P384" s="48" t="s">
        <v>153</v>
      </c>
    </row>
    <row r="385" spans="1:16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19.913884993083787</v>
      </c>
      <c r="G390" s="119">
        <v>5.7677604234128816</v>
      </c>
      <c r="H390" s="64">
        <v>325.34811500691626</v>
      </c>
      <c r="I390" s="65">
        <v>0.48383999180049031</v>
      </c>
      <c r="J390" s="65">
        <v>1.5853149871081094</v>
      </c>
      <c r="K390" s="65">
        <v>0.56920499444007078</v>
      </c>
      <c r="L390" s="65">
        <v>1.1030099700838498</v>
      </c>
      <c r="M390" s="64">
        <v>0.31947042248606844</v>
      </c>
      <c r="N390" s="4">
        <v>0.93534248585813007</v>
      </c>
      <c r="O390" s="54">
        <v>0.27090803096145244</v>
      </c>
      <c r="P390" s="55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1.9010240029394669</v>
      </c>
      <c r="G397" s="108">
        <v>2.1973599682588563</v>
      </c>
      <c r="H397" s="64">
        <v>84.612975997060531</v>
      </c>
      <c r="I397" s="58">
        <v>0.19331549954413979</v>
      </c>
      <c r="J397" s="58">
        <v>9.5868498921397205E-2</v>
      </c>
      <c r="K397" s="58">
        <v>0.12751200312375999</v>
      </c>
      <c r="L397" s="58">
        <v>0.22866900002956703</v>
      </c>
      <c r="M397" s="109">
        <v>0.26431444625097328</v>
      </c>
      <c r="N397" s="31">
        <v>0.161341250404716</v>
      </c>
      <c r="O397" s="31">
        <v>0.18649149317418684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21.814908996023252</v>
      </c>
      <c r="G402" s="119">
        <v>5.0314153976076161</v>
      </c>
      <c r="H402" s="64">
        <v>411.75909100397683</v>
      </c>
      <c r="I402" s="65">
        <v>0.67715549134462805</v>
      </c>
      <c r="J402" s="65">
        <v>1.6811834860295072</v>
      </c>
      <c r="K402" s="65">
        <v>0.69671699756382921</v>
      </c>
      <c r="L402" s="65">
        <v>1.3316789701134155</v>
      </c>
      <c r="M402" s="64">
        <v>0.30713995076121153</v>
      </c>
      <c r="N402" s="4">
        <v>1.096683736262845</v>
      </c>
      <c r="O402" s="54">
        <v>0.25294038301716543</v>
      </c>
      <c r="P402" s="55" t="s">
        <v>153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155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44356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44335</v>
      </c>
      <c r="J411" s="93">
        <v>44342</v>
      </c>
      <c r="K411" s="93">
        <v>44349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0.1</v>
      </c>
      <c r="C416" s="109">
        <v>-0.1</v>
      </c>
      <c r="D416" s="63">
        <v>0</v>
      </c>
      <c r="E416" s="64">
        <v>0.1</v>
      </c>
      <c r="F416" s="109">
        <v>0</v>
      </c>
      <c r="G416" s="108">
        <v>0</v>
      </c>
      <c r="H416" s="64">
        <v>0.1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0.10100000000000001</v>
      </c>
      <c r="C419" s="109">
        <v>0.1</v>
      </c>
      <c r="D419" s="63">
        <v>0</v>
      </c>
      <c r="E419" s="64">
        <v>0.10100000000000001</v>
      </c>
      <c r="F419" s="109">
        <v>0</v>
      </c>
      <c r="G419" s="108">
        <v>0</v>
      </c>
      <c r="H419" s="64">
        <v>0.10100000000000001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>
      <c r="A430" s="28" t="s">
        <v>148</v>
      </c>
      <c r="B430" s="107">
        <v>1.857</v>
      </c>
      <c r="C430" s="109">
        <v>0</v>
      </c>
      <c r="D430" s="63">
        <v>-1.4</v>
      </c>
      <c r="E430" s="64">
        <v>0.45700000000000007</v>
      </c>
      <c r="F430" s="109">
        <v>3.9689998626709001E-2</v>
      </c>
      <c r="G430" s="108">
        <v>8.6849012312273519</v>
      </c>
      <c r="H430" s="64">
        <v>0.41731000137329105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0</v>
      </c>
      <c r="D435" s="63">
        <v>1.3999999999999995</v>
      </c>
      <c r="E435" s="64">
        <v>6.9809999999999999</v>
      </c>
      <c r="F435" s="109">
        <v>2.3891922943368602</v>
      </c>
      <c r="G435" s="108">
        <v>34.224212782364418</v>
      </c>
      <c r="H435" s="64">
        <v>4.5918077056631397</v>
      </c>
      <c r="I435" s="63">
        <v>0.20485499982721977</v>
      </c>
      <c r="J435" s="63">
        <v>0.12883499860763026</v>
      </c>
      <c r="K435" s="63">
        <v>0</v>
      </c>
      <c r="L435" s="63">
        <v>0.18994499853813007</v>
      </c>
      <c r="M435" s="109">
        <v>2.7208852390507099</v>
      </c>
      <c r="N435" s="31">
        <v>0.13090874924324503</v>
      </c>
      <c r="O435" s="44">
        <v>1.8752148580897441</v>
      </c>
      <c r="P435" s="48">
        <v>33.076400410265776</v>
      </c>
    </row>
    <row r="436" spans="1:16" s="1" customFormat="1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3.6340499877929699E-2</v>
      </c>
      <c r="G440" s="108">
        <v>9.5885223952321113</v>
      </c>
      <c r="H440" s="64">
        <v>0.3426595001220703</v>
      </c>
      <c r="I440" s="63">
        <v>3.6340499877929699E-2</v>
      </c>
      <c r="J440" s="63">
        <v>0</v>
      </c>
      <c r="K440" s="63">
        <v>0</v>
      </c>
      <c r="L440" s="63">
        <v>0</v>
      </c>
      <c r="M440" s="109">
        <v>0</v>
      </c>
      <c r="N440" s="31">
        <v>9.0851249694824249E-3</v>
      </c>
      <c r="O440" s="44">
        <v>2.3971305988080274</v>
      </c>
      <c r="P440" s="48">
        <v>35.716542290071708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2.4652227928414989</v>
      </c>
      <c r="G442" s="119">
        <v>22.47855195442235</v>
      </c>
      <c r="H442" s="64">
        <v>8.5017772071585007</v>
      </c>
      <c r="I442" s="65">
        <v>0.24119549970514953</v>
      </c>
      <c r="J442" s="65">
        <v>0.12883499860763026</v>
      </c>
      <c r="K442" s="65">
        <v>0</v>
      </c>
      <c r="L442" s="65">
        <v>0.18994499853813007</v>
      </c>
      <c r="M442" s="64">
        <v>1.7319686198425284</v>
      </c>
      <c r="N442" s="4">
        <v>0.13999387421272746</v>
      </c>
      <c r="O442" s="54">
        <v>1.2765010870131073</v>
      </c>
      <c r="P442" s="55" t="s">
        <v>153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2.4652227928414989</v>
      </c>
      <c r="G453" s="119">
        <v>22.47855195442235</v>
      </c>
      <c r="H453" s="64">
        <v>8.5017772071585007</v>
      </c>
      <c r="I453" s="65">
        <v>0.24119549970514953</v>
      </c>
      <c r="J453" s="65">
        <v>0.12883499860763026</v>
      </c>
      <c r="K453" s="65">
        <v>0</v>
      </c>
      <c r="L453" s="65">
        <v>0.18994499853813007</v>
      </c>
      <c r="M453" s="64">
        <v>1.7319686198425284</v>
      </c>
      <c r="N453" s="4">
        <v>0.13999387421272746</v>
      </c>
      <c r="O453" s="54">
        <v>1.2765010870131073</v>
      </c>
      <c r="P453" s="55" t="s">
        <v>153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44335</v>
      </c>
      <c r="J459" s="93">
        <v>44342</v>
      </c>
      <c r="K459" s="93">
        <v>44349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3.706</v>
      </c>
      <c r="C464" s="109">
        <v>0.10000000000000009</v>
      </c>
      <c r="D464" s="63">
        <v>0.10000000000000009</v>
      </c>
      <c r="E464" s="64">
        <v>3.806</v>
      </c>
      <c r="F464" s="109">
        <v>0.38400000000000001</v>
      </c>
      <c r="G464" s="108">
        <v>10.089332632685233</v>
      </c>
      <c r="H464" s="64">
        <v>3.4220000000000002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153</v>
      </c>
    </row>
    <row r="465" spans="1:16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3</v>
      </c>
      <c r="B466" s="107">
        <v>1.8</v>
      </c>
      <c r="C466" s="109">
        <v>0.10000000000000009</v>
      </c>
      <c r="D466" s="63">
        <v>-0.10000000000000009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4</v>
      </c>
      <c r="B467" s="107">
        <v>0.6</v>
      </c>
      <c r="C467" s="109">
        <v>-0.6</v>
      </c>
      <c r="D467" s="63">
        <v>-0.6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6</v>
      </c>
      <c r="B470" s="107">
        <v>0</v>
      </c>
      <c r="C470" s="109">
        <v>-0.1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0.1</v>
      </c>
      <c r="C473" s="109">
        <v>-0.1</v>
      </c>
      <c r="D473" s="63">
        <v>0</v>
      </c>
      <c r="E473" s="64">
        <v>0.1</v>
      </c>
      <c r="F473" s="109">
        <v>0</v>
      </c>
      <c r="G473" s="108">
        <v>0</v>
      </c>
      <c r="H473" s="64">
        <v>0.1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3" t="s">
        <v>68</v>
      </c>
      <c r="B474" s="64">
        <v>6.9129999999999985</v>
      </c>
      <c r="C474" s="64">
        <v>-0.59999999999999976</v>
      </c>
      <c r="D474" s="64">
        <v>-0.59999999999999876</v>
      </c>
      <c r="E474" s="64">
        <v>6.3129999999999997</v>
      </c>
      <c r="F474" s="64">
        <v>0.38400000000000001</v>
      </c>
      <c r="G474" s="119">
        <v>6.0826865198796138</v>
      </c>
      <c r="H474" s="64">
        <v>5.9289999999999994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28" t="s">
        <v>57</v>
      </c>
      <c r="B477" s="107">
        <v>5.1849999999999996</v>
      </c>
      <c r="C477" s="109">
        <v>-0.70000000000000018</v>
      </c>
      <c r="D477" s="63">
        <v>-0.70000000000000018</v>
      </c>
      <c r="E477" s="64">
        <v>4.4849999999999994</v>
      </c>
      <c r="F477" s="109">
        <v>0</v>
      </c>
      <c r="G477" s="108">
        <v>0</v>
      </c>
      <c r="H477" s="64">
        <v>4.4849999999999994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3.0210780380368201</v>
      </c>
      <c r="G478" s="108">
        <v>229.9146147668813</v>
      </c>
      <c r="H478" s="64">
        <v>-1.70707803803682</v>
      </c>
      <c r="I478" s="63">
        <v>0</v>
      </c>
      <c r="J478" s="63">
        <v>1.1699999868799438E-3</v>
      </c>
      <c r="K478" s="63">
        <v>0</v>
      </c>
      <c r="L478" s="63">
        <v>0</v>
      </c>
      <c r="M478" s="109">
        <v>0</v>
      </c>
      <c r="N478" s="31">
        <v>2.9249999671998594E-4</v>
      </c>
      <c r="O478" s="44">
        <v>2.2260273722982185E-2</v>
      </c>
      <c r="P478" s="48">
        <v>0</v>
      </c>
    </row>
    <row r="479" spans="1:16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8</v>
      </c>
      <c r="B481" s="107">
        <v>48.478999999999999</v>
      </c>
      <c r="C481" s="109">
        <v>1.9610000000000056</v>
      </c>
      <c r="D481" s="63">
        <v>0.20000000000000284</v>
      </c>
      <c r="E481" s="64">
        <v>48.679000000000002</v>
      </c>
      <c r="F481" s="109">
        <v>18.4543618140668</v>
      </c>
      <c r="G481" s="108">
        <v>37.910314127378953</v>
      </c>
      <c r="H481" s="64">
        <v>30.224638185933202</v>
      </c>
      <c r="I481" s="63">
        <v>0.35082099866870031</v>
      </c>
      <c r="J481" s="63">
        <v>0.59786999940870089</v>
      </c>
      <c r="K481" s="63">
        <v>0.47384999614949663</v>
      </c>
      <c r="L481" s="63">
        <v>1.9530099675656025</v>
      </c>
      <c r="M481" s="109">
        <v>4.0120174357846352</v>
      </c>
      <c r="N481" s="31">
        <v>0.84388774044812509</v>
      </c>
      <c r="O481" s="44">
        <v>1.7335765739808235</v>
      </c>
      <c r="P481" s="48">
        <v>33.815946526113983</v>
      </c>
    </row>
    <row r="482" spans="1:16">
      <c r="A482" s="28" t="s">
        <v>9</v>
      </c>
      <c r="B482" s="107">
        <v>24.343</v>
      </c>
      <c r="C482" s="109">
        <v>0.93900000000000006</v>
      </c>
      <c r="D482" s="63">
        <v>0.39999999999999858</v>
      </c>
      <c r="E482" s="64">
        <v>24.742999999999999</v>
      </c>
      <c r="F482" s="109">
        <v>18.9668698624745</v>
      </c>
      <c r="G482" s="108">
        <v>76.655497969019521</v>
      </c>
      <c r="H482" s="64">
        <v>5.7761301375254988</v>
      </c>
      <c r="I482" s="63">
        <v>1.1758499784618994</v>
      </c>
      <c r="J482" s="63">
        <v>1.7550000012815001</v>
      </c>
      <c r="K482" s="63">
        <v>1.8556199685335013</v>
      </c>
      <c r="L482" s="63">
        <v>1.3185899956076987</v>
      </c>
      <c r="M482" s="109">
        <v>5.3291435784169217</v>
      </c>
      <c r="N482" s="31">
        <v>1.5262649859711499</v>
      </c>
      <c r="O482" s="44">
        <v>6.1684718343416325</v>
      </c>
      <c r="P482" s="48">
        <v>1.7844870914405435</v>
      </c>
    </row>
    <row r="483" spans="1:16">
      <c r="A483" s="28" t="s">
        <v>10</v>
      </c>
      <c r="B483" s="107">
        <v>4.5369999999999999</v>
      </c>
      <c r="C483" s="109">
        <v>0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12</v>
      </c>
      <c r="B486" s="107">
        <v>1.7999999999999999E-2</v>
      </c>
      <c r="C486" s="109">
        <v>0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96.694999999999993</v>
      </c>
      <c r="C490" s="64">
        <v>1.6000000000000085</v>
      </c>
      <c r="D490" s="65">
        <v>-0.69999999999998863</v>
      </c>
      <c r="E490" s="64">
        <v>95.995000000000005</v>
      </c>
      <c r="F490" s="64">
        <v>40.826309714578116</v>
      </c>
      <c r="G490" s="119">
        <v>42.529621037114552</v>
      </c>
      <c r="H490" s="64">
        <v>55.168690285421889</v>
      </c>
      <c r="I490" s="65">
        <v>1.5266709771305997</v>
      </c>
      <c r="J490" s="65">
        <v>2.354040000677081</v>
      </c>
      <c r="K490" s="65">
        <v>2.3294699646829926</v>
      </c>
      <c r="L490" s="65">
        <v>3.2715999631733013</v>
      </c>
      <c r="M490" s="64">
        <v>3.4080941332082935</v>
      </c>
      <c r="N490" s="4">
        <v>2.3704452264159936</v>
      </c>
      <c r="O490" s="54">
        <v>2.4693423890994257</v>
      </c>
      <c r="P490" s="55">
        <v>21.273556237717614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5.0629999999999997</v>
      </c>
      <c r="C497" s="109">
        <v>0.20000000000000004</v>
      </c>
      <c r="D497" s="63">
        <v>0.70000000000000018</v>
      </c>
      <c r="E497" s="64">
        <v>5.7629999999999999</v>
      </c>
      <c r="F497" s="109">
        <v>6.2259971444606768</v>
      </c>
      <c r="G497" s="108">
        <v>108.03396051467425</v>
      </c>
      <c r="H497" s="64">
        <v>-0.46299714446067686</v>
      </c>
      <c r="I497" s="58">
        <v>5.1480000019073074E-3</v>
      </c>
      <c r="J497" s="58">
        <v>6.0572012479305286</v>
      </c>
      <c r="K497" s="58">
        <v>3.5661599159237202E-2</v>
      </c>
      <c r="L497" s="58">
        <v>1.9889999389648597E-2</v>
      </c>
      <c r="M497" s="109">
        <v>0.34513273277196937</v>
      </c>
      <c r="N497" s="31">
        <v>1.5294752116203303</v>
      </c>
      <c r="O497" s="31">
        <v>26.539566399797508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0</v>
      </c>
      <c r="C500" s="109">
        <v>-1.8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102.72999999999998</v>
      </c>
      <c r="F502" s="64">
        <v>47.057306859038796</v>
      </c>
      <c r="G502" s="119">
        <v>45.806781718133756</v>
      </c>
      <c r="H502" s="64">
        <v>55.672693140961179</v>
      </c>
      <c r="I502" s="65">
        <v>1.5318189771325095</v>
      </c>
      <c r="J502" s="65">
        <v>8.4112412486076096</v>
      </c>
      <c r="K502" s="65">
        <v>2.3651315638422332</v>
      </c>
      <c r="L502" s="65">
        <v>3.2914899625629488</v>
      </c>
      <c r="M502" s="64">
        <v>3.2040202108078937</v>
      </c>
      <c r="N502" s="4">
        <v>3.8999204380363253</v>
      </c>
      <c r="O502" s="54">
        <v>3.7962819410457769</v>
      </c>
      <c r="P502" s="55">
        <v>12.275340747462351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155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44356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44335</v>
      </c>
      <c r="J511" s="93">
        <v>44342</v>
      </c>
      <c r="K511" s="93">
        <v>44349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0.1</v>
      </c>
      <c r="C521" s="109">
        <v>0.1</v>
      </c>
      <c r="D521" s="63">
        <v>0</v>
      </c>
      <c r="E521" s="64">
        <v>0.1</v>
      </c>
      <c r="F521" s="109">
        <v>0</v>
      </c>
      <c r="G521" s="108">
        <v>0</v>
      </c>
      <c r="H521" s="64">
        <v>0.1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1.2</v>
      </c>
      <c r="C523" s="109">
        <v>-0.10000000000000009</v>
      </c>
      <c r="D523" s="63">
        <v>0</v>
      </c>
      <c r="E523" s="64">
        <v>1.2</v>
      </c>
      <c r="F523" s="109">
        <v>0.14699999999999999</v>
      </c>
      <c r="G523" s="108">
        <v>12.25</v>
      </c>
      <c r="H523" s="64">
        <v>1.0529999999999999</v>
      </c>
      <c r="I523" s="63">
        <v>0</v>
      </c>
      <c r="J523" s="63">
        <v>0</v>
      </c>
      <c r="K523" s="63">
        <v>0</v>
      </c>
      <c r="L523" s="63">
        <v>5.8999999999999997E-2</v>
      </c>
      <c r="M523" s="109">
        <v>4.9166666666666661</v>
      </c>
      <c r="N523" s="31">
        <v>1.4749999999999999E-2</v>
      </c>
      <c r="O523" s="44">
        <v>1.2291666666666665</v>
      </c>
      <c r="P523" s="48" t="s">
        <v>153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3" t="s">
        <v>68</v>
      </c>
      <c r="B526" s="64">
        <v>4.26</v>
      </c>
      <c r="C526" s="64">
        <v>-8.3266726846886741E-17</v>
      </c>
      <c r="D526" s="64">
        <v>0</v>
      </c>
      <c r="E526" s="64">
        <v>4.26</v>
      </c>
      <c r="F526" s="64">
        <v>0.14699999999999999</v>
      </c>
      <c r="G526" s="119">
        <v>3.4507042253521125</v>
      </c>
      <c r="H526" s="64">
        <v>4.1129999999999995</v>
      </c>
      <c r="I526" s="64">
        <v>0</v>
      </c>
      <c r="J526" s="64">
        <v>0</v>
      </c>
      <c r="K526" s="64">
        <v>0</v>
      </c>
      <c r="L526" s="64">
        <v>5.8999999999999997E-2</v>
      </c>
      <c r="M526" s="64">
        <v>1.3849765258215962</v>
      </c>
      <c r="N526" s="4">
        <v>1.4749999999999999E-2</v>
      </c>
      <c r="O526" s="4">
        <v>0.34624413145539906</v>
      </c>
      <c r="P526" s="32" t="s">
        <v>153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148</v>
      </c>
      <c r="B530" s="107">
        <v>9.1750000000000007</v>
      </c>
      <c r="C530" s="109">
        <v>0</v>
      </c>
      <c r="D530" s="63">
        <v>-2.8</v>
      </c>
      <c r="E530" s="64">
        <v>6.3750000000000009</v>
      </c>
      <c r="F530" s="109">
        <v>4.88289905601291</v>
      </c>
      <c r="G530" s="108">
        <v>76.594494996280929</v>
      </c>
      <c r="H530" s="64">
        <v>1.4921009439870909</v>
      </c>
      <c r="I530" s="63">
        <v>7.7454001940779449E-2</v>
      </c>
      <c r="J530" s="63">
        <v>8.90370000988705E-2</v>
      </c>
      <c r="K530" s="63">
        <v>4.9608001078479624E-2</v>
      </c>
      <c r="L530" s="63">
        <v>3.2291999503270219E-2</v>
      </c>
      <c r="M530" s="109">
        <v>0.50654116867874843</v>
      </c>
      <c r="N530" s="31">
        <v>6.2097750655349948E-2</v>
      </c>
      <c r="O530" s="44">
        <v>0.97408236322117558</v>
      </c>
      <c r="P530" s="48">
        <v>22.028260737952206</v>
      </c>
    </row>
    <row r="531" spans="1:16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0.74294999554753305</v>
      </c>
      <c r="G533" s="108">
        <v>33.816567844676058</v>
      </c>
      <c r="H533" s="64">
        <v>1.4540500044524669</v>
      </c>
      <c r="I533" s="63">
        <v>3.1472999453544981E-2</v>
      </c>
      <c r="J533" s="63">
        <v>0</v>
      </c>
      <c r="K533" s="63">
        <v>0</v>
      </c>
      <c r="L533" s="63">
        <v>2.5740000307560296E-3</v>
      </c>
      <c r="M533" s="109">
        <v>0.11715976471351977</v>
      </c>
      <c r="N533" s="31">
        <v>8.5117498710752526E-3</v>
      </c>
      <c r="O533" s="44">
        <v>0.38742602963474065</v>
      </c>
      <c r="P533" s="48" t="s">
        <v>153</v>
      </c>
    </row>
    <row r="534" spans="1:16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10</v>
      </c>
      <c r="B535" s="107">
        <v>22.593</v>
      </c>
      <c r="C535" s="109">
        <v>0</v>
      </c>
      <c r="D535" s="63">
        <v>2.5</v>
      </c>
      <c r="E535" s="64">
        <v>25.093</v>
      </c>
      <c r="F535" s="109">
        <v>11.067063465485774</v>
      </c>
      <c r="G535" s="108">
        <v>44.104186288948206</v>
      </c>
      <c r="H535" s="64">
        <v>14.025936534514226</v>
      </c>
      <c r="I535" s="63">
        <v>0.50494860172272027</v>
      </c>
      <c r="J535" s="63">
        <v>0.42082560293373028</v>
      </c>
      <c r="K535" s="63">
        <v>0.23622299385069923</v>
      </c>
      <c r="L535" s="63">
        <v>0.51398100181109996</v>
      </c>
      <c r="M535" s="109">
        <v>2.0483043151918858</v>
      </c>
      <c r="N535" s="31">
        <v>0.41899455007956243</v>
      </c>
      <c r="O535" s="44">
        <v>1.6697666683121286</v>
      </c>
      <c r="P535" s="48">
        <v>31.475224276427596</v>
      </c>
    </row>
    <row r="536" spans="1:16">
      <c r="A536" s="28" t="s">
        <v>11</v>
      </c>
      <c r="B536" s="107">
        <v>5.1879999999999997</v>
      </c>
      <c r="C536" s="109">
        <v>0</v>
      </c>
      <c r="D536" s="63">
        <v>-1</v>
      </c>
      <c r="E536" s="64">
        <v>4.1879999999999997</v>
      </c>
      <c r="F536" s="109">
        <v>0.52669700783531903</v>
      </c>
      <c r="G536" s="108">
        <v>12.576337340862441</v>
      </c>
      <c r="H536" s="64">
        <v>3.6613029921646807</v>
      </c>
      <c r="I536" s="63">
        <v>6.6689999103549669E-3</v>
      </c>
      <c r="J536" s="63">
        <v>5.9670000076290086E-3</v>
      </c>
      <c r="K536" s="63">
        <v>1.0763999462128027E-2</v>
      </c>
      <c r="L536" s="63">
        <v>1.9305000141263018E-2</v>
      </c>
      <c r="M536" s="109">
        <v>0.46095988875986199</v>
      </c>
      <c r="N536" s="31">
        <v>1.0676249880343755E-2</v>
      </c>
      <c r="O536" s="44">
        <v>0.25492478224316512</v>
      </c>
      <c r="P536" s="48" t="s">
        <v>153</v>
      </c>
    </row>
    <row r="537" spans="1:16" s="1" customFormat="1">
      <c r="A537" s="28" t="s">
        <v>36</v>
      </c>
      <c r="B537" s="107">
        <v>0.123</v>
      </c>
      <c r="C537" s="109">
        <v>0</v>
      </c>
      <c r="D537" s="63">
        <v>1</v>
      </c>
      <c r="E537" s="64">
        <v>1.123</v>
      </c>
      <c r="F537" s="109">
        <v>0</v>
      </c>
      <c r="G537" s="108">
        <v>0</v>
      </c>
      <c r="H537" s="64">
        <v>1.123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154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0.251550000853837</v>
      </c>
      <c r="G540" s="108">
        <v>37.884036273168221</v>
      </c>
      <c r="H540" s="64">
        <v>0.41244999914616304</v>
      </c>
      <c r="I540" s="63">
        <v>3.977999925612985E-3</v>
      </c>
      <c r="J540" s="63">
        <v>3.0419998876760057E-3</v>
      </c>
      <c r="K540" s="63">
        <v>0</v>
      </c>
      <c r="L540" s="63">
        <v>0</v>
      </c>
      <c r="M540" s="109">
        <v>0</v>
      </c>
      <c r="N540" s="31">
        <v>1.7549999533222477E-3</v>
      </c>
      <c r="O540" s="44">
        <v>0.26430722188588068</v>
      </c>
      <c r="P540" s="48" t="s">
        <v>153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0</v>
      </c>
      <c r="D542" s="65">
        <v>-0.29999999999999716</v>
      </c>
      <c r="E542" s="64">
        <v>53.786000000000001</v>
      </c>
      <c r="F542" s="64">
        <v>18.130034535272117</v>
      </c>
      <c r="G542" s="119">
        <v>33.707720476094366</v>
      </c>
      <c r="H542" s="64">
        <v>35.655965464727885</v>
      </c>
      <c r="I542" s="65">
        <v>0.62452260295301443</v>
      </c>
      <c r="J542" s="65">
        <v>0.51887160292790568</v>
      </c>
      <c r="K542" s="65">
        <v>0.29659499439130599</v>
      </c>
      <c r="L542" s="65">
        <v>0.62715200148639028</v>
      </c>
      <c r="M542" s="64">
        <v>1.1660134635153947</v>
      </c>
      <c r="N542" s="4">
        <v>0.51678530043965409</v>
      </c>
      <c r="O542" s="54">
        <v>0.96081749979484277</v>
      </c>
      <c r="P542" s="55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0.19322549918523901</v>
      </c>
      <c r="G544" s="108">
        <v>11.279947413032051</v>
      </c>
      <c r="H544" s="64">
        <v>1.5197745008147607</v>
      </c>
      <c r="I544" s="58">
        <v>2.8898997902870011E-2</v>
      </c>
      <c r="J544" s="58">
        <v>0</v>
      </c>
      <c r="K544" s="58">
        <v>0</v>
      </c>
      <c r="L544" s="58">
        <v>0</v>
      </c>
      <c r="M544" s="109">
        <v>0</v>
      </c>
      <c r="N544" s="31">
        <v>7.2247494757175026E-3</v>
      </c>
      <c r="O544" s="31">
        <v>0.42176003944643919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0</v>
      </c>
      <c r="D549" s="63">
        <v>0.30000000000000071</v>
      </c>
      <c r="E549" s="64">
        <v>22.594000000000001</v>
      </c>
      <c r="F549" s="109">
        <v>3.929991672515873</v>
      </c>
      <c r="G549" s="108">
        <v>17.393961549596675</v>
      </c>
      <c r="H549" s="64">
        <v>18.66400832748413</v>
      </c>
      <c r="I549" s="58">
        <v>0.13471379804611755</v>
      </c>
      <c r="J549" s="58">
        <v>7.7032799482339875E-2</v>
      </c>
      <c r="K549" s="58">
        <v>7.355509936810023E-2</v>
      </c>
      <c r="L549" s="58">
        <v>6.8983200073245501E-2</v>
      </c>
      <c r="M549" s="109">
        <v>0.30531645602038371</v>
      </c>
      <c r="N549" s="31">
        <v>8.8571224242450786E-2</v>
      </c>
      <c r="O549" s="31">
        <v>0.39201214589028405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0</v>
      </c>
      <c r="D554" s="65">
        <v>0</v>
      </c>
      <c r="E554" s="64">
        <v>78.11999999999999</v>
      </c>
      <c r="F554" s="64">
        <v>22.253251706973227</v>
      </c>
      <c r="G554" s="119">
        <v>28.485985287984168</v>
      </c>
      <c r="H554" s="64">
        <v>55.86674829302676</v>
      </c>
      <c r="I554" s="65">
        <v>0.78813539890199991</v>
      </c>
      <c r="J554" s="65">
        <v>0.59590440241024822</v>
      </c>
      <c r="K554" s="65">
        <v>0.37015009375940267</v>
      </c>
      <c r="L554" s="65">
        <v>0.69613520155963471</v>
      </c>
      <c r="M554" s="64">
        <v>0.89111008904203115</v>
      </c>
      <c r="N554" s="4">
        <v>0.61258127415782138</v>
      </c>
      <c r="O554" s="54">
        <v>0.78415421679188613</v>
      </c>
      <c r="P554" s="55" t="s">
        <v>153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44356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44335</v>
      </c>
      <c r="J561" s="93">
        <v>44342</v>
      </c>
      <c r="K561" s="93">
        <v>44349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3</v>
      </c>
      <c r="B568" s="107">
        <v>0.3</v>
      </c>
      <c r="C568" s="109">
        <v>9.9999999999999978E-2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1.1000000000000001</v>
      </c>
      <c r="C573" s="109">
        <v>-9.9999999999999867E-2</v>
      </c>
      <c r="D573" s="63">
        <v>0</v>
      </c>
      <c r="E573" s="64">
        <v>1.1000000000000001</v>
      </c>
      <c r="F573" s="109">
        <v>0</v>
      </c>
      <c r="G573" s="108">
        <v>0</v>
      </c>
      <c r="H573" s="64">
        <v>1.1000000000000001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3" t="s">
        <v>68</v>
      </c>
      <c r="B576" s="64">
        <v>4.173</v>
      </c>
      <c r="C576" s="64">
        <v>1.1102230246251565E-16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1.05405299329758</v>
      </c>
      <c r="G581" s="108">
        <v>28.634963143101874</v>
      </c>
      <c r="H581" s="64">
        <v>2.6269470067024203</v>
      </c>
      <c r="I581" s="63">
        <v>0</v>
      </c>
      <c r="J581" s="63">
        <v>0</v>
      </c>
      <c r="K581" s="63">
        <v>0</v>
      </c>
      <c r="L581" s="63">
        <v>1.2870000600799791E-3</v>
      </c>
      <c r="M581" s="109">
        <v>3.4963326815538688E-2</v>
      </c>
      <c r="N581" s="31">
        <v>3.2175001501999478E-4</v>
      </c>
      <c r="O581" s="44">
        <v>8.740831703884672E-3</v>
      </c>
      <c r="P581" s="48" t="s">
        <v>153</v>
      </c>
    </row>
    <row r="582" spans="1:16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11</v>
      </c>
      <c r="B586" s="107">
        <v>0.65100000000000002</v>
      </c>
      <c r="C586" s="109">
        <v>0</v>
      </c>
      <c r="D586" s="63">
        <v>-0.5</v>
      </c>
      <c r="E586" s="64">
        <v>0.15100000000000002</v>
      </c>
      <c r="F586" s="109">
        <v>2.3867999956011798E-2</v>
      </c>
      <c r="G586" s="108">
        <v>15.806622487425031</v>
      </c>
      <c r="H586" s="64">
        <v>0.12713200004398822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36</v>
      </c>
      <c r="B587" s="107">
        <v>0.129</v>
      </c>
      <c r="C587" s="109">
        <v>0</v>
      </c>
      <c r="D587" s="63">
        <v>0.5</v>
      </c>
      <c r="E587" s="64">
        <v>0.629</v>
      </c>
      <c r="F587" s="109">
        <v>0.40393999719619722</v>
      </c>
      <c r="G587" s="108">
        <v>64.219395420699072</v>
      </c>
      <c r="H587" s="64">
        <v>0.22506000280380278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12</v>
      </c>
      <c r="B588" s="107">
        <v>0.121</v>
      </c>
      <c r="C588" s="109">
        <v>0</v>
      </c>
      <c r="D588" s="63">
        <v>0</v>
      </c>
      <c r="E588" s="64">
        <v>0.121</v>
      </c>
      <c r="F588" s="109">
        <v>7.1369998931884795E-2</v>
      </c>
      <c r="G588" s="108">
        <v>58.983470191640329</v>
      </c>
      <c r="H588" s="64">
        <v>4.9630001068115201E-2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47.44400000000001</v>
      </c>
      <c r="F592" s="64">
        <v>1.6342609886378079</v>
      </c>
      <c r="G592" s="119">
        <v>3.4446104642058164</v>
      </c>
      <c r="H592" s="64">
        <v>45.809739011362204</v>
      </c>
      <c r="I592" s="65">
        <v>0</v>
      </c>
      <c r="J592" s="65">
        <v>0</v>
      </c>
      <c r="K592" s="65">
        <v>0</v>
      </c>
      <c r="L592" s="65">
        <v>1.2870000600799791E-3</v>
      </c>
      <c r="M592" s="64">
        <v>2.7126719081021393E-3</v>
      </c>
      <c r="N592" s="4">
        <v>3.2175001501999478E-4</v>
      </c>
      <c r="O592" s="54">
        <v>6.7816797702553483E-4</v>
      </c>
      <c r="P592" s="55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0.41332419878244397</v>
      </c>
      <c r="G594" s="108">
        <v>129.97616313913332</v>
      </c>
      <c r="H594" s="64">
        <v>-9.532419878244397E-2</v>
      </c>
      <c r="I594" s="58">
        <v>3.5099999904629753E-3</v>
      </c>
      <c r="J594" s="58">
        <v>0</v>
      </c>
      <c r="K594" s="58">
        <v>0</v>
      </c>
      <c r="L594" s="58">
        <v>0</v>
      </c>
      <c r="M594" s="109">
        <v>0</v>
      </c>
      <c r="N594" s="31">
        <v>8.7749999761574382E-4</v>
      </c>
      <c r="O594" s="31">
        <v>0.27594339547664898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3.1754528829455402</v>
      </c>
      <c r="G599" s="108">
        <v>9.6591722675149523</v>
      </c>
      <c r="H599" s="64">
        <v>29.699547117054461</v>
      </c>
      <c r="I599" s="58">
        <v>8.026200175289766E-3</v>
      </c>
      <c r="J599" s="58">
        <v>2.339999914160007E-3</v>
      </c>
      <c r="K599" s="58">
        <v>0</v>
      </c>
      <c r="L599" s="58">
        <v>3.5099999904701917E-3</v>
      </c>
      <c r="M599" s="109">
        <v>1.067680605466218E-2</v>
      </c>
      <c r="N599" s="31">
        <v>3.4690500199799912E-3</v>
      </c>
      <c r="O599" s="31">
        <v>1.0552243406783244E-2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5.2230380703657922</v>
      </c>
      <c r="G604" s="119">
        <v>6.474974363560146</v>
      </c>
      <c r="H604" s="64">
        <v>75.441961929634218</v>
      </c>
      <c r="I604" s="65">
        <v>1.1536200165752852E-2</v>
      </c>
      <c r="J604" s="65">
        <v>2.3399999141604511E-3</v>
      </c>
      <c r="K604" s="65">
        <v>0</v>
      </c>
      <c r="L604" s="65">
        <v>4.7970000505497268E-3</v>
      </c>
      <c r="M604" s="64">
        <v>5.9468171456638274E-3</v>
      </c>
      <c r="N604" s="4">
        <v>4.6683000326157575E-3</v>
      </c>
      <c r="O604" s="54">
        <v>5.7872683724239224E-3</v>
      </c>
      <c r="P604" s="55" t="s">
        <v>153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44335</v>
      </c>
      <c r="J613" s="93">
        <v>44342</v>
      </c>
      <c r="K613" s="93">
        <v>44349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13</v>
      </c>
      <c r="C618" s="109">
        <v>0</v>
      </c>
      <c r="D618" s="63">
        <v>-9.9999999999999645E-2</v>
      </c>
      <c r="E618" s="64">
        <v>12.9</v>
      </c>
      <c r="F618" s="109">
        <v>0</v>
      </c>
      <c r="G618" s="108">
        <v>0</v>
      </c>
      <c r="H618" s="64">
        <v>12.9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3</v>
      </c>
      <c r="B620" s="107">
        <v>3.7</v>
      </c>
      <c r="C620" s="109">
        <v>-0.19999999999999973</v>
      </c>
      <c r="D620" s="63">
        <v>-0.39999999999999991</v>
      </c>
      <c r="E620" s="64">
        <v>3.3000000000000003</v>
      </c>
      <c r="F620" s="109">
        <v>0</v>
      </c>
      <c r="G620" s="108">
        <v>0</v>
      </c>
      <c r="H620" s="64">
        <v>3.3000000000000003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5</v>
      </c>
      <c r="B622" s="107">
        <v>0.7</v>
      </c>
      <c r="C622" s="109">
        <v>0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6</v>
      </c>
      <c r="B624" s="107">
        <v>0.4</v>
      </c>
      <c r="C624" s="109">
        <v>-0.19999999999999996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3" t="s">
        <v>68</v>
      </c>
      <c r="B628" s="64">
        <v>22.910999999999998</v>
      </c>
      <c r="C628" s="64">
        <v>-0.39999999999999969</v>
      </c>
      <c r="D628" s="64">
        <v>-0.5</v>
      </c>
      <c r="E628" s="64">
        <v>22.410999999999998</v>
      </c>
      <c r="F628" s="64">
        <v>0</v>
      </c>
      <c r="G628" s="119">
        <v>0</v>
      </c>
      <c r="H628" s="64">
        <v>22.410999999999998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8</v>
      </c>
      <c r="B635" s="107">
        <v>224.55099999999999</v>
      </c>
      <c r="C635" s="109">
        <v>17.391999999999996</v>
      </c>
      <c r="D635" s="63">
        <v>0</v>
      </c>
      <c r="E635" s="64">
        <v>224.55099999999999</v>
      </c>
      <c r="F635" s="109">
        <v>0.40564500182867103</v>
      </c>
      <c r="G635" s="108">
        <v>0.18064715892098945</v>
      </c>
      <c r="H635" s="64">
        <v>224.14535499817131</v>
      </c>
      <c r="I635" s="63">
        <v>8.7720000207423987E-2</v>
      </c>
      <c r="J635" s="63">
        <v>2.4999999523163008E-2</v>
      </c>
      <c r="K635" s="63">
        <v>0</v>
      </c>
      <c r="L635" s="63">
        <v>8.3800000429154031E-2</v>
      </c>
      <c r="M635" s="109">
        <v>3.7318916606541068E-2</v>
      </c>
      <c r="N635" s="31">
        <v>4.9130000039935257E-2</v>
      </c>
      <c r="O635" s="44">
        <v>2.18792167658729E-2</v>
      </c>
      <c r="P635" s="48" t="s">
        <v>153</v>
      </c>
    </row>
    <row r="636" spans="1:16">
      <c r="A636" s="28" t="s">
        <v>9</v>
      </c>
      <c r="B636" s="107">
        <v>98.861999999999995</v>
      </c>
      <c r="C636" s="109">
        <v>7.6079999999999899</v>
      </c>
      <c r="D636" s="63">
        <v>0</v>
      </c>
      <c r="E636" s="64">
        <v>98.861999999999995</v>
      </c>
      <c r="F636" s="109">
        <v>0.107800000578165</v>
      </c>
      <c r="G636" s="108">
        <v>0.10904088585924318</v>
      </c>
      <c r="H636" s="64">
        <v>98.754199999421829</v>
      </c>
      <c r="I636" s="63">
        <v>1.6000000059604606E-2</v>
      </c>
      <c r="J636" s="63">
        <v>2.1999999761581401E-2</v>
      </c>
      <c r="K636" s="63">
        <v>1.2999999880790689E-2</v>
      </c>
      <c r="L636" s="63">
        <v>0</v>
      </c>
      <c r="M636" s="109">
        <v>0</v>
      </c>
      <c r="N636" s="31">
        <v>1.2749999925494174E-2</v>
      </c>
      <c r="O636" s="44">
        <v>1.289676511247413E-2</v>
      </c>
      <c r="P636" s="48" t="s">
        <v>153</v>
      </c>
    </row>
    <row r="637" spans="1:16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397.32599999999996</v>
      </c>
      <c r="C644" s="64">
        <v>24.599999999999966</v>
      </c>
      <c r="D644" s="65">
        <v>-0.5</v>
      </c>
      <c r="E644" s="64">
        <v>396.82599999999996</v>
      </c>
      <c r="F644" s="64">
        <v>0.67922500444389899</v>
      </c>
      <c r="G644" s="119">
        <v>0.17116444094991232</v>
      </c>
      <c r="H644" s="64">
        <v>396.14677499555609</v>
      </c>
      <c r="I644" s="65">
        <v>0.10372000026702866</v>
      </c>
      <c r="J644" s="65">
        <v>4.6999999284744298E-2</v>
      </c>
      <c r="K644" s="65">
        <v>1.2999999880790702E-2</v>
      </c>
      <c r="L644" s="65">
        <v>8.3800000429154031E-2</v>
      </c>
      <c r="M644" s="64">
        <v>2.1117568009443442E-2</v>
      </c>
      <c r="N644" s="4">
        <v>6.1879999965429422E-2</v>
      </c>
      <c r="O644" s="54">
        <v>1.5593736288809057E-2</v>
      </c>
      <c r="P644" s="55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1.3050000000000002</v>
      </c>
      <c r="C646" s="109">
        <v>-9.9999999999999978E-2</v>
      </c>
      <c r="D646" s="63">
        <v>0</v>
      </c>
      <c r="E646" s="64">
        <v>1.3050000000000002</v>
      </c>
      <c r="F646" s="109">
        <v>0</v>
      </c>
      <c r="G646" s="108">
        <v>0</v>
      </c>
      <c r="H646" s="64">
        <v>1.3050000000000002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13.291</v>
      </c>
      <c r="C651" s="109">
        <v>5.5</v>
      </c>
      <c r="D651" s="63">
        <v>0.5</v>
      </c>
      <c r="E651" s="64">
        <v>13.791</v>
      </c>
      <c r="F651" s="109">
        <v>5.5899999737739599E-3</v>
      </c>
      <c r="G651" s="108">
        <v>4.0533681196243641E-2</v>
      </c>
      <c r="H651" s="64">
        <v>13.785410000026227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0</v>
      </c>
      <c r="C653" s="109">
        <v>-30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416.19199999999995</v>
      </c>
      <c r="C655" s="64">
        <v>0</v>
      </c>
      <c r="D655" s="65">
        <v>0</v>
      </c>
      <c r="E655" s="64">
        <v>416.19200000000001</v>
      </c>
      <c r="F655" s="64">
        <v>0.68481500441767296</v>
      </c>
      <c r="G655" s="119">
        <v>0.16454304850109394</v>
      </c>
      <c r="H655" s="64">
        <v>415.50718499558235</v>
      </c>
      <c r="I655" s="65">
        <v>0.10372000026702866</v>
      </c>
      <c r="J655" s="65">
        <v>4.6999999284744298E-2</v>
      </c>
      <c r="K655" s="65">
        <v>1.2999999880790702E-2</v>
      </c>
      <c r="L655" s="65">
        <v>8.3800000429154031E-2</v>
      </c>
      <c r="M655" s="64">
        <v>2.0134937824166258E-2</v>
      </c>
      <c r="N655" s="4">
        <v>6.1879999965429422E-2</v>
      </c>
      <c r="O655" s="54">
        <v>1.4868137774255493E-2</v>
      </c>
      <c r="P655" s="55" t="s">
        <v>153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44356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44335</v>
      </c>
      <c r="J663" s="93">
        <v>44342</v>
      </c>
      <c r="K663" s="93">
        <v>44349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12.829000000000001</v>
      </c>
      <c r="C668" s="109">
        <v>0.10000000000000142</v>
      </c>
      <c r="D668" s="63">
        <v>0</v>
      </c>
      <c r="E668" s="64">
        <v>12.829000000000001</v>
      </c>
      <c r="F668" s="109">
        <v>0</v>
      </c>
      <c r="G668" s="108">
        <v>0</v>
      </c>
      <c r="H668" s="64">
        <v>12.829000000000001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>
      <c r="A669" s="28" t="s">
        <v>2</v>
      </c>
      <c r="B669" s="107">
        <v>20.556999999999999</v>
      </c>
      <c r="C669" s="109">
        <v>0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3</v>
      </c>
      <c r="B670" s="107">
        <v>0.2</v>
      </c>
      <c r="C670" s="109">
        <v>-0.3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5</v>
      </c>
      <c r="B672" s="107">
        <v>25.117000000000001</v>
      </c>
      <c r="C672" s="109">
        <v>0</v>
      </c>
      <c r="D672" s="63">
        <v>114.99999999999999</v>
      </c>
      <c r="E672" s="64">
        <v>140.11699999999999</v>
      </c>
      <c r="F672" s="109">
        <v>158.95781998753552</v>
      </c>
      <c r="G672" s="108">
        <v>113.4464911377888</v>
      </c>
      <c r="H672" s="64">
        <v>-18.840819987535525</v>
      </c>
      <c r="I672" s="63">
        <v>3.042160027980799</v>
      </c>
      <c r="J672" s="63">
        <v>0.69126000022890821</v>
      </c>
      <c r="K672" s="63">
        <v>6.6036000003815047</v>
      </c>
      <c r="L672" s="63">
        <v>4.0400000000000205</v>
      </c>
      <c r="M672" s="109">
        <v>2.8833046668141771</v>
      </c>
      <c r="N672" s="31">
        <v>3.5942550071478081</v>
      </c>
      <c r="O672" s="44">
        <v>2.5651812464924371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19.5</v>
      </c>
      <c r="C675" s="109">
        <v>0.19999999999999929</v>
      </c>
      <c r="D675" s="63">
        <v>0</v>
      </c>
      <c r="E675" s="64">
        <v>19.5</v>
      </c>
      <c r="F675" s="109">
        <v>0</v>
      </c>
      <c r="G675" s="108">
        <v>0</v>
      </c>
      <c r="H675" s="64">
        <v>19.5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0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>
      <c r="A678" s="3" t="s">
        <v>68</v>
      </c>
      <c r="B678" s="64">
        <v>96.802999999999997</v>
      </c>
      <c r="C678" s="64">
        <v>7.2164496600635175E-16</v>
      </c>
      <c r="D678" s="64">
        <v>114.99999999999997</v>
      </c>
      <c r="E678" s="64">
        <v>211.80299999999997</v>
      </c>
      <c r="F678" s="64">
        <v>158.95781998753552</v>
      </c>
      <c r="G678" s="119">
        <v>75.049843480751235</v>
      </c>
      <c r="H678" s="64">
        <v>52.845180012464454</v>
      </c>
      <c r="I678" s="64">
        <v>3.042160027980799</v>
      </c>
      <c r="J678" s="64">
        <v>0.69126000022890821</v>
      </c>
      <c r="K678" s="64">
        <v>6.6036000003815047</v>
      </c>
      <c r="L678" s="64">
        <v>4.0400000000000205</v>
      </c>
      <c r="M678" s="64">
        <v>1.9074328503373519</v>
      </c>
      <c r="N678" s="4">
        <v>3.5942550071478081</v>
      </c>
      <c r="O678" s="4">
        <v>1.6969802161196059</v>
      </c>
      <c r="P678" s="32">
        <v>12.702679667239114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0.85</v>
      </c>
      <c r="G680" s="108">
        <v>90.521831735889251</v>
      </c>
      <c r="H680" s="64">
        <v>8.8999999999999968E-2</v>
      </c>
      <c r="I680" s="63">
        <v>0</v>
      </c>
      <c r="J680" s="63">
        <v>6.3E-2</v>
      </c>
      <c r="K680" s="63">
        <v>0</v>
      </c>
      <c r="L680" s="63">
        <v>0.78699999999999992</v>
      </c>
      <c r="M680" s="109">
        <v>83.812566560170382</v>
      </c>
      <c r="N680" s="31">
        <v>0.21249999999999997</v>
      </c>
      <c r="O680" s="44">
        <v>22.630457933972309</v>
      </c>
      <c r="P680" s="48">
        <v>0</v>
      </c>
    </row>
    <row r="681" spans="1:16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148</v>
      </c>
      <c r="B682" s="107">
        <v>188.619</v>
      </c>
      <c r="C682" s="109">
        <v>-9.9999999999994316E-2</v>
      </c>
      <c r="D682" s="63">
        <v>-118.4</v>
      </c>
      <c r="E682" s="64">
        <v>70.218999999999994</v>
      </c>
      <c r="F682" s="109">
        <v>21.4317026448965</v>
      </c>
      <c r="G682" s="108">
        <v>30.521230215321353</v>
      </c>
      <c r="H682" s="64">
        <v>48.78729735510349</v>
      </c>
      <c r="I682" s="63">
        <v>0.2579479998946006</v>
      </c>
      <c r="J682" s="63">
        <v>1.1610019904672981</v>
      </c>
      <c r="K682" s="63">
        <v>0.40981401503089998</v>
      </c>
      <c r="L682" s="63">
        <v>0.67991601710020078</v>
      </c>
      <c r="M682" s="109">
        <v>0.96827926501402883</v>
      </c>
      <c r="N682" s="31">
        <v>0.62717000562324987</v>
      </c>
      <c r="O682" s="44">
        <v>0.89316282718815398</v>
      </c>
      <c r="P682" s="48" t="s">
        <v>153</v>
      </c>
    </row>
    <row r="683" spans="1:16">
      <c r="A683" s="28" t="s">
        <v>7</v>
      </c>
      <c r="B683" s="107">
        <v>39.542000000000002</v>
      </c>
      <c r="C683" s="109">
        <v>4.0000000000048885E-3</v>
      </c>
      <c r="D683" s="63">
        <v>0</v>
      </c>
      <c r="E683" s="64">
        <v>39.542000000000002</v>
      </c>
      <c r="F683" s="109">
        <v>2.7441069711446802</v>
      </c>
      <c r="G683" s="108">
        <v>6.9397273055097868</v>
      </c>
      <c r="H683" s="64">
        <v>36.79789302885532</v>
      </c>
      <c r="I683" s="63">
        <v>5.3099998831700468E-3</v>
      </c>
      <c r="J683" s="63">
        <v>2.4190000534059841E-2</v>
      </c>
      <c r="K683" s="63">
        <v>5.6639999747303271E-3</v>
      </c>
      <c r="L683" s="63">
        <v>2.005999994277996E-2</v>
      </c>
      <c r="M683" s="109">
        <v>5.0730868298973143E-2</v>
      </c>
      <c r="N683" s="31">
        <v>1.3806000083685044E-2</v>
      </c>
      <c r="O683" s="44">
        <v>3.4914774375815694E-2</v>
      </c>
      <c r="P683" s="48" t="s">
        <v>153</v>
      </c>
    </row>
    <row r="684" spans="1:16">
      <c r="A684" s="28" t="s">
        <v>71</v>
      </c>
      <c r="B684" s="107">
        <v>7.5910000000000002</v>
      </c>
      <c r="C684" s="109">
        <v>0</v>
      </c>
      <c r="D684" s="63">
        <v>15</v>
      </c>
      <c r="E684" s="64">
        <v>22.591000000000001</v>
      </c>
      <c r="F684" s="109">
        <v>32.756799957633</v>
      </c>
      <c r="G684" s="108">
        <v>144.99933583122925</v>
      </c>
      <c r="H684" s="64">
        <v>-10.165799957632998</v>
      </c>
      <c r="I684" s="63">
        <v>0</v>
      </c>
      <c r="J684" s="63">
        <v>0</v>
      </c>
      <c r="K684" s="63">
        <v>0</v>
      </c>
      <c r="L684" s="63">
        <v>3.91</v>
      </c>
      <c r="M684" s="109">
        <v>17.307777433491214</v>
      </c>
      <c r="N684" s="31">
        <v>0.97750000000000004</v>
      </c>
      <c r="O684" s="44">
        <v>4.3269443583728036</v>
      </c>
      <c r="P684" s="48">
        <v>0</v>
      </c>
    </row>
    <row r="685" spans="1:16">
      <c r="A685" s="28" t="s">
        <v>8</v>
      </c>
      <c r="B685" s="107">
        <v>27.087</v>
      </c>
      <c r="C685" s="109">
        <v>5.1999999999999602E-2</v>
      </c>
      <c r="D685" s="63">
        <v>0</v>
      </c>
      <c r="E685" s="64">
        <v>27.087</v>
      </c>
      <c r="F685" s="109">
        <v>4.0300279383659401</v>
      </c>
      <c r="G685" s="108">
        <v>14.878088892701076</v>
      </c>
      <c r="H685" s="64">
        <v>23.05697206163406</v>
      </c>
      <c r="I685" s="63">
        <v>0.39860400009155006</v>
      </c>
      <c r="J685" s="63">
        <v>3.3983997344980033E-2</v>
      </c>
      <c r="K685" s="63">
        <v>0.19499999999999984</v>
      </c>
      <c r="L685" s="63">
        <v>0.33838800048828022</v>
      </c>
      <c r="M685" s="109">
        <v>1.2492634861309124</v>
      </c>
      <c r="N685" s="31">
        <v>0.24149399948120254</v>
      </c>
      <c r="O685" s="44">
        <v>0.89154944985122953</v>
      </c>
      <c r="P685" s="48" t="s">
        <v>153</v>
      </c>
    </row>
    <row r="686" spans="1:16">
      <c r="A686" s="28" t="s">
        <v>9</v>
      </c>
      <c r="B686" s="107">
        <v>11.848000000000001</v>
      </c>
      <c r="C686" s="109">
        <v>2.000000000000135E-2</v>
      </c>
      <c r="D686" s="63">
        <v>0</v>
      </c>
      <c r="E686" s="64">
        <v>11.848000000000001</v>
      </c>
      <c r="F686" s="109">
        <v>0</v>
      </c>
      <c r="G686" s="108">
        <v>0</v>
      </c>
      <c r="H686" s="64">
        <v>11.848000000000001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10</v>
      </c>
      <c r="B687" s="107">
        <v>322.94200000000001</v>
      </c>
      <c r="C687" s="109">
        <v>0</v>
      </c>
      <c r="D687" s="63">
        <v>-26.600000000000023</v>
      </c>
      <c r="E687" s="64">
        <v>296.34199999999998</v>
      </c>
      <c r="F687" s="109">
        <v>66.809193672183397</v>
      </c>
      <c r="G687" s="108">
        <v>22.544625355900752</v>
      </c>
      <c r="H687" s="64">
        <v>229.53280632781659</v>
      </c>
      <c r="I687" s="63">
        <v>1.0518519926466965</v>
      </c>
      <c r="J687" s="63">
        <v>2.1976216054261073</v>
      </c>
      <c r="K687" s="63">
        <v>0.46657199551169981</v>
      </c>
      <c r="L687" s="63">
        <v>1.9401519704329928</v>
      </c>
      <c r="M687" s="109">
        <v>0.65470030249947464</v>
      </c>
      <c r="N687" s="31">
        <v>1.4140493910043741</v>
      </c>
      <c r="O687" s="44">
        <v>0.47716806628975106</v>
      </c>
      <c r="P687" s="48" t="s">
        <v>153</v>
      </c>
    </row>
    <row r="688" spans="1:16">
      <c r="A688" s="28" t="s">
        <v>11</v>
      </c>
      <c r="B688" s="107">
        <v>132.08099999999999</v>
      </c>
      <c r="C688" s="109">
        <v>0</v>
      </c>
      <c r="D688" s="63">
        <v>-43.400000000000006</v>
      </c>
      <c r="E688" s="64">
        <v>88.680999999999983</v>
      </c>
      <c r="F688" s="109">
        <v>16.824039836038423</v>
      </c>
      <c r="G688" s="108">
        <v>18.971414210528103</v>
      </c>
      <c r="H688" s="64">
        <v>71.85696016396156</v>
      </c>
      <c r="I688" s="63">
        <v>0.53709200136360202</v>
      </c>
      <c r="J688" s="63">
        <v>0.26290399876240045</v>
      </c>
      <c r="K688" s="63">
        <v>0.29489100521799827</v>
      </c>
      <c r="L688" s="63">
        <v>0.20390399837500084</v>
      </c>
      <c r="M688" s="109">
        <v>0.22992974636618993</v>
      </c>
      <c r="N688" s="31">
        <v>0.32469775092975039</v>
      </c>
      <c r="O688" s="44">
        <v>0.36614128272093288</v>
      </c>
      <c r="P688" s="48" t="s">
        <v>153</v>
      </c>
    </row>
    <row r="689" spans="1:17">
      <c r="A689" s="28" t="s">
        <v>36</v>
      </c>
      <c r="B689" s="107">
        <v>5.577</v>
      </c>
      <c r="C689" s="109">
        <v>0</v>
      </c>
      <c r="D689" s="63">
        <v>43.4</v>
      </c>
      <c r="E689" s="64">
        <v>48.976999999999997</v>
      </c>
      <c r="F689" s="109">
        <v>39.518179947137817</v>
      </c>
      <c r="G689" s="108">
        <v>80.687220424153836</v>
      </c>
      <c r="H689" s="64">
        <v>9.4588200528621798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s="1" customFormat="1">
      <c r="A690" s="28" t="s">
        <v>12</v>
      </c>
      <c r="B690" s="107">
        <v>6.9080000000000004</v>
      </c>
      <c r="C690" s="109">
        <v>0</v>
      </c>
      <c r="D690" s="63">
        <v>15</v>
      </c>
      <c r="E690" s="64">
        <v>21.908000000000001</v>
      </c>
      <c r="F690" s="109">
        <v>84.597800213932985</v>
      </c>
      <c r="G690" s="108">
        <v>386.1502657199789</v>
      </c>
      <c r="H690" s="64">
        <v>-62.689800213932983</v>
      </c>
      <c r="I690" s="63">
        <v>0.95300000000000296</v>
      </c>
      <c r="J690" s="63">
        <v>0</v>
      </c>
      <c r="K690" s="63">
        <v>3.7999999999996703E-2</v>
      </c>
      <c r="L690" s="63">
        <v>0.69439997768400019</v>
      </c>
      <c r="M690" s="109">
        <v>3.1696183023735629</v>
      </c>
      <c r="N690" s="31">
        <v>0.42134999442099996</v>
      </c>
      <c r="O690" s="44">
        <v>1.9232700128765747</v>
      </c>
      <c r="P690" s="48">
        <v>0</v>
      </c>
    </row>
    <row r="691" spans="1:17">
      <c r="A691" s="28" t="s">
        <v>37</v>
      </c>
      <c r="B691" s="107">
        <v>78.673000000000002</v>
      </c>
      <c r="C691" s="109">
        <v>0.10000000000000853</v>
      </c>
      <c r="D691" s="63">
        <v>0</v>
      </c>
      <c r="E691" s="64">
        <v>78.673000000000002</v>
      </c>
      <c r="F691" s="109">
        <v>0</v>
      </c>
      <c r="G691" s="108">
        <v>0</v>
      </c>
      <c r="H691" s="64">
        <v>78.673000000000002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1.9076079780794699</v>
      </c>
      <c r="G692" s="108">
        <v>19.280452578122802</v>
      </c>
      <c r="H692" s="64">
        <v>7.9863920219205298</v>
      </c>
      <c r="I692" s="63">
        <v>0.13676200032233998</v>
      </c>
      <c r="J692" s="63">
        <v>1.4396000146870147E-2</v>
      </c>
      <c r="K692" s="63">
        <v>0</v>
      </c>
      <c r="L692" s="63">
        <v>2.4779997914998741E-3</v>
      </c>
      <c r="M692" s="109">
        <v>2.5045480003030869E-2</v>
      </c>
      <c r="N692" s="31">
        <v>3.8409000065177501E-2</v>
      </c>
      <c r="O692" s="44">
        <v>0.38820497336949161</v>
      </c>
      <c r="P692" s="48" t="s">
        <v>153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971.56500000000005</v>
      </c>
      <c r="C694" s="64">
        <v>7.6000000000135515E-2</v>
      </c>
      <c r="D694" s="65">
        <v>0</v>
      </c>
      <c r="E694" s="64">
        <v>971.56500000000005</v>
      </c>
      <c r="F694" s="64">
        <v>430.42727914694768</v>
      </c>
      <c r="G694" s="119">
        <v>44.302468609609001</v>
      </c>
      <c r="H694" s="64">
        <v>541.13772085305231</v>
      </c>
      <c r="I694" s="65">
        <v>6.3827280221827323</v>
      </c>
      <c r="J694" s="65">
        <v>4.4483575929106109</v>
      </c>
      <c r="K694" s="65">
        <v>8.0135410161167897</v>
      </c>
      <c r="L694" s="65">
        <v>12.616297963814759</v>
      </c>
      <c r="M694" s="64">
        <v>1.2985541846211792</v>
      </c>
      <c r="N694" s="4">
        <v>7.865231148756223</v>
      </c>
      <c r="O694" s="54">
        <v>0.80954245457135898</v>
      </c>
      <c r="P694" s="55" t="s">
        <v>153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37.917999999999999</v>
      </c>
      <c r="C696" s="109">
        <v>-7.9999999999999932E-3</v>
      </c>
      <c r="D696" s="63">
        <v>0</v>
      </c>
      <c r="E696" s="64">
        <v>37.917999999999999</v>
      </c>
      <c r="F696" s="109">
        <v>6.2612118261754501</v>
      </c>
      <c r="G696" s="108">
        <v>16.51250547543502</v>
      </c>
      <c r="H696" s="64">
        <v>31.656788173824548</v>
      </c>
      <c r="I696" s="58">
        <v>0.39252699744702024</v>
      </c>
      <c r="J696" s="58">
        <v>0.11197020268440028</v>
      </c>
      <c r="K696" s="58">
        <v>1.1446000099179621E-2</v>
      </c>
      <c r="L696" s="58">
        <v>5.2746000051500097E-2</v>
      </c>
      <c r="M696" s="109">
        <v>0.13910543818634974</v>
      </c>
      <c r="N696" s="31">
        <v>0.14217230007052506</v>
      </c>
      <c r="O696" s="31">
        <v>0.37494672733404993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166.66800000000001</v>
      </c>
      <c r="C701" s="109">
        <v>-6.899999999999995E-2</v>
      </c>
      <c r="D701" s="63">
        <v>0</v>
      </c>
      <c r="E701" s="64">
        <v>166.66800000000001</v>
      </c>
      <c r="F701" s="109">
        <v>23.516116374701301</v>
      </c>
      <c r="G701" s="108">
        <v>14.109556948365192</v>
      </c>
      <c r="H701" s="64">
        <v>143.15188362529869</v>
      </c>
      <c r="I701" s="58">
        <v>0.75432679775359901</v>
      </c>
      <c r="J701" s="58">
        <v>0.40305259847639974</v>
      </c>
      <c r="K701" s="58">
        <v>0.36282399916650121</v>
      </c>
      <c r="L701" s="58">
        <v>0.33153980022670027</v>
      </c>
      <c r="M701" s="109">
        <v>0.19892228875771009</v>
      </c>
      <c r="N701" s="31">
        <v>0.46293579890580006</v>
      </c>
      <c r="O701" s="31">
        <v>0.27775925726942186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1177.8280000000002</v>
      </c>
      <c r="C706" s="64">
        <v>-9.9999999997635314E-4</v>
      </c>
      <c r="D706" s="65">
        <v>0</v>
      </c>
      <c r="E706" s="64">
        <v>1177.828</v>
      </c>
      <c r="F706" s="64">
        <v>460.20460734782449</v>
      </c>
      <c r="G706" s="119">
        <v>39.072309993294816</v>
      </c>
      <c r="H706" s="64">
        <v>717.62339265217543</v>
      </c>
      <c r="I706" s="65">
        <v>7.5295818173833595</v>
      </c>
      <c r="J706" s="65">
        <v>4.9633803940714643</v>
      </c>
      <c r="K706" s="65">
        <v>8.3878110153825105</v>
      </c>
      <c r="L706" s="65">
        <v>13.000583764092994</v>
      </c>
      <c r="M706" s="64">
        <v>1.10377608310322</v>
      </c>
      <c r="N706" s="4">
        <v>8.4703392477325821</v>
      </c>
      <c r="O706" s="54">
        <v>0.71914908184663484</v>
      </c>
      <c r="P706" s="55" t="s">
        <v>153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155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44335</v>
      </c>
      <c r="J715" s="93">
        <v>44342</v>
      </c>
      <c r="K715" s="93">
        <v>44349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0</v>
      </c>
      <c r="D720" s="63">
        <v>0.29999999999999716</v>
      </c>
      <c r="E720" s="64">
        <v>49</v>
      </c>
      <c r="F720" s="109">
        <v>0</v>
      </c>
      <c r="G720" s="108">
        <v>0</v>
      </c>
      <c r="H720" s="64">
        <v>49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>
      <c r="A721" s="28" t="s">
        <v>2</v>
      </c>
      <c r="B721" s="107">
        <v>19.725000000000001</v>
      </c>
      <c r="C721" s="109">
        <v>0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3</v>
      </c>
      <c r="B722" s="107">
        <v>33.4</v>
      </c>
      <c r="C722" s="109">
        <v>0</v>
      </c>
      <c r="D722" s="63">
        <v>-0.29999999999999716</v>
      </c>
      <c r="E722" s="64">
        <v>33.1</v>
      </c>
      <c r="F722" s="109">
        <v>0</v>
      </c>
      <c r="G722" s="108">
        <v>0</v>
      </c>
      <c r="H722" s="64">
        <v>33.1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4</v>
      </c>
      <c r="B723" s="107">
        <v>21</v>
      </c>
      <c r="C723" s="109">
        <v>0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13</v>
      </c>
      <c r="B727" s="107">
        <v>14.1</v>
      </c>
      <c r="C727" s="109">
        <v>0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>
      <c r="A730" s="3" t="s">
        <v>68</v>
      </c>
      <c r="B730" s="64">
        <v>154.62500000000003</v>
      </c>
      <c r="C730" s="64">
        <v>0</v>
      </c>
      <c r="D730" s="64">
        <v>0</v>
      </c>
      <c r="E730" s="64">
        <v>154.625</v>
      </c>
      <c r="F730" s="64">
        <v>3.1E-2</v>
      </c>
      <c r="G730" s="119">
        <v>2.0048504446240907E-2</v>
      </c>
      <c r="H730" s="64">
        <v>154.59399999999999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148</v>
      </c>
      <c r="B734" s="107">
        <v>34.661999999999999</v>
      </c>
      <c r="C734" s="109">
        <v>0</v>
      </c>
      <c r="D734" s="63">
        <v>-14.2</v>
      </c>
      <c r="E734" s="64">
        <v>20.462</v>
      </c>
      <c r="F734" s="109">
        <v>7.5409502667374895E-2</v>
      </c>
      <c r="G734" s="108">
        <v>0.36853436940365014</v>
      </c>
      <c r="H734" s="64">
        <v>20.386590497332627</v>
      </c>
      <c r="I734" s="63">
        <v>0</v>
      </c>
      <c r="J734" s="63">
        <v>0</v>
      </c>
      <c r="K734" s="63">
        <v>5.3550001680851E-3</v>
      </c>
      <c r="L734" s="63">
        <v>0</v>
      </c>
      <c r="M734" s="109">
        <v>0</v>
      </c>
      <c r="N734" s="31">
        <v>1.338750042021275E-3</v>
      </c>
      <c r="O734" s="44">
        <v>6.5426157854621986E-3</v>
      </c>
      <c r="P734" s="48" t="s">
        <v>153</v>
      </c>
    </row>
    <row r="735" spans="1:16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0.50705902284383797</v>
      </c>
      <c r="G737" s="108">
        <v>0.62704386674561063</v>
      </c>
      <c r="H737" s="64">
        <v>80.357940977156161</v>
      </c>
      <c r="I737" s="63">
        <v>0.1106700043678286</v>
      </c>
      <c r="J737" s="63">
        <v>9.9960005760192983E-2</v>
      </c>
      <c r="K737" s="63">
        <v>2.3800001144409E-2</v>
      </c>
      <c r="L737" s="63">
        <v>0.19516000843048098</v>
      </c>
      <c r="M737" s="109">
        <v>0.2413405162066172</v>
      </c>
      <c r="N737" s="31">
        <v>0.10739750492572789</v>
      </c>
      <c r="O737" s="44">
        <v>0.1328108636934742</v>
      </c>
      <c r="P737" s="48" t="s">
        <v>153</v>
      </c>
    </row>
    <row r="738" spans="1:17">
      <c r="A738" s="28" t="s">
        <v>9</v>
      </c>
      <c r="B738" s="107">
        <v>29.561</v>
      </c>
      <c r="C738" s="109">
        <v>0</v>
      </c>
      <c r="D738" s="63">
        <v>0</v>
      </c>
      <c r="E738" s="64">
        <v>29.561</v>
      </c>
      <c r="F738" s="109">
        <v>0.31654001188278202</v>
      </c>
      <c r="G738" s="108">
        <v>1.0708027870599168</v>
      </c>
      <c r="H738" s="64">
        <v>29.244459988117217</v>
      </c>
      <c r="I738" s="63">
        <v>8.3300003051757499E-2</v>
      </c>
      <c r="J738" s="63">
        <v>0.10353000164032</v>
      </c>
      <c r="K738" s="63">
        <v>5.3550003051757999E-2</v>
      </c>
      <c r="L738" s="63">
        <v>1.7850001335144028E-2</v>
      </c>
      <c r="M738" s="109">
        <v>6.0383618061445925E-2</v>
      </c>
      <c r="N738" s="31">
        <v>6.4557502269744882E-2</v>
      </c>
      <c r="O738" s="44">
        <v>0.21838740999879869</v>
      </c>
      <c r="P738" s="48" t="s">
        <v>153</v>
      </c>
    </row>
    <row r="739" spans="1:17">
      <c r="A739" s="28" t="s">
        <v>10</v>
      </c>
      <c r="B739" s="107">
        <v>81.44</v>
      </c>
      <c r="C739" s="109">
        <v>0</v>
      </c>
      <c r="D739" s="63">
        <v>14.200000000000003</v>
      </c>
      <c r="E739" s="64">
        <v>95.64</v>
      </c>
      <c r="F739" s="109">
        <v>3.5859069400876802</v>
      </c>
      <c r="G739" s="108">
        <v>3.7493799038976161</v>
      </c>
      <c r="H739" s="64">
        <v>92.054093059912319</v>
      </c>
      <c r="I739" s="63">
        <v>6.7794304564590124E-2</v>
      </c>
      <c r="J739" s="63">
        <v>6.4874703645710241E-2</v>
      </c>
      <c r="K739" s="63">
        <v>0</v>
      </c>
      <c r="L739" s="63">
        <v>1.4637001059949917E-2</v>
      </c>
      <c r="M739" s="109">
        <v>1.5304267105761099E-2</v>
      </c>
      <c r="N739" s="31">
        <v>3.6826502317562571E-2</v>
      </c>
      <c r="O739" s="44">
        <v>3.8505334920077967E-2</v>
      </c>
      <c r="P739" s="48" t="s">
        <v>153</v>
      </c>
    </row>
    <row r="740" spans="1:17">
      <c r="A740" s="28" t="s">
        <v>11</v>
      </c>
      <c r="B740" s="107">
        <v>11.307</v>
      </c>
      <c r="C740" s="109">
        <v>0</v>
      </c>
      <c r="D740" s="63">
        <v>-8.8000000000000007</v>
      </c>
      <c r="E740" s="64">
        <v>2.5069999999999997</v>
      </c>
      <c r="F740" s="109">
        <v>1.8000000119209299E-3</v>
      </c>
      <c r="G740" s="108">
        <v>7.1798963379374955E-2</v>
      </c>
      <c r="H740" s="64">
        <v>2.5051999999880787</v>
      </c>
      <c r="I740" s="63">
        <v>1.8000000119209299E-3</v>
      </c>
      <c r="J740" s="63">
        <v>0</v>
      </c>
      <c r="K740" s="63">
        <v>0</v>
      </c>
      <c r="L740" s="63">
        <v>0</v>
      </c>
      <c r="M740" s="109">
        <v>0</v>
      </c>
      <c r="N740" s="31">
        <v>4.5000000298023248E-4</v>
      </c>
      <c r="O740" s="44">
        <v>1.7949740844843739E-2</v>
      </c>
      <c r="P740" s="48" t="s">
        <v>153</v>
      </c>
    </row>
    <row r="741" spans="1:17">
      <c r="A741" s="28" t="s">
        <v>36</v>
      </c>
      <c r="B741" s="107">
        <v>1.9730000000000001</v>
      </c>
      <c r="C741" s="109">
        <v>0</v>
      </c>
      <c r="D741" s="63">
        <v>8.8000000000000007</v>
      </c>
      <c r="E741" s="64">
        <v>10.773000000000001</v>
      </c>
      <c r="F741" s="109">
        <v>1.59500002861023E-2</v>
      </c>
      <c r="G741" s="108">
        <v>0.14805532614965466</v>
      </c>
      <c r="H741" s="64">
        <v>10.7570499997139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490.85100000000006</v>
      </c>
      <c r="F746" s="64">
        <v>4.8335454916628127</v>
      </c>
      <c r="G746" s="119">
        <v>0.98472764477668628</v>
      </c>
      <c r="H746" s="64">
        <v>486.01745450833727</v>
      </c>
      <c r="I746" s="65">
        <v>0.26356431199609753</v>
      </c>
      <c r="J746" s="65">
        <v>0.26836471104622284</v>
      </c>
      <c r="K746" s="65">
        <v>8.2705004364252765E-2</v>
      </c>
      <c r="L746" s="65">
        <v>0.22764701082557526</v>
      </c>
      <c r="M746" s="64">
        <v>4.637802730881168E-2</v>
      </c>
      <c r="N746" s="4">
        <v>0.2105702595580371</v>
      </c>
      <c r="O746" s="54">
        <v>4.2899018145636264E-2</v>
      </c>
      <c r="P746" s="55" t="s">
        <v>153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2.39190020561218E-2</v>
      </c>
      <c r="G748" s="108">
        <v>38.579035574389998</v>
      </c>
      <c r="H748" s="64">
        <v>3.8080997943878203E-2</v>
      </c>
      <c r="I748" s="58">
        <v>3.5700001716613798E-3</v>
      </c>
      <c r="J748" s="58">
        <v>0</v>
      </c>
      <c r="K748" s="58">
        <v>0</v>
      </c>
      <c r="L748" s="58">
        <v>2.034900188446042E-2</v>
      </c>
      <c r="M748" s="109">
        <v>32.820970781387778</v>
      </c>
      <c r="N748" s="31">
        <v>5.97975051403045E-3</v>
      </c>
      <c r="O748" s="31">
        <v>9.6447588935975013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3.2722782463133302</v>
      </c>
      <c r="G753" s="108">
        <v>9.334431327913423</v>
      </c>
      <c r="H753" s="64">
        <v>31.783721753686674</v>
      </c>
      <c r="I753" s="58">
        <v>0.43337091696262986</v>
      </c>
      <c r="J753" s="58">
        <v>3.3558001637460144E-2</v>
      </c>
      <c r="K753" s="58">
        <v>0.16084200710057983</v>
      </c>
      <c r="L753" s="58">
        <v>4.3435000777240163E-2</v>
      </c>
      <c r="M753" s="109">
        <v>0.12390175940563714</v>
      </c>
      <c r="N753" s="31">
        <v>0.1678014816194775</v>
      </c>
      <c r="O753" s="31">
        <v>0.47866693752703526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528.18900000000008</v>
      </c>
      <c r="F758" s="64">
        <v>8.129742740032265</v>
      </c>
      <c r="G758" s="119">
        <v>1.5391730498045706</v>
      </c>
      <c r="H758" s="64">
        <v>520.05925725996781</v>
      </c>
      <c r="I758" s="65">
        <v>0.70050522913038815</v>
      </c>
      <c r="J758" s="65">
        <v>0.30192271268368298</v>
      </c>
      <c r="K758" s="65">
        <v>0.24354701146483215</v>
      </c>
      <c r="L758" s="65">
        <v>0.2914310134872764</v>
      </c>
      <c r="M758" s="64">
        <v>5.5175517378680053E-2</v>
      </c>
      <c r="N758" s="4">
        <v>0.38435149169154492</v>
      </c>
      <c r="O758" s="54">
        <v>7.2767795560215162E-2</v>
      </c>
      <c r="P758" s="55" t="s">
        <v>153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155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44356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44335</v>
      </c>
      <c r="J768" s="93">
        <v>44342</v>
      </c>
      <c r="K768" s="93">
        <v>44349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111.133</v>
      </c>
      <c r="C773" s="109">
        <v>-42.90000000000002</v>
      </c>
      <c r="D773" s="63">
        <v>-38.100000000000009</v>
      </c>
      <c r="E773" s="64">
        <v>73.032999999999987</v>
      </c>
      <c r="F773" s="109">
        <v>0.36799999999999999</v>
      </c>
      <c r="G773" s="108">
        <v>0.50388180685443573</v>
      </c>
      <c r="H773" s="64">
        <v>72.664999999999992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s="1" customFormat="1">
      <c r="A774" s="28" t="s">
        <v>2</v>
      </c>
      <c r="B774" s="107">
        <v>681.77</v>
      </c>
      <c r="C774" s="109">
        <v>0.39999999999997726</v>
      </c>
      <c r="D774" s="63">
        <v>0</v>
      </c>
      <c r="E774" s="64">
        <v>681.77</v>
      </c>
      <c r="F774" s="109">
        <v>171.6023633527756</v>
      </c>
      <c r="G774" s="108">
        <v>25.170125313929276</v>
      </c>
      <c r="H774" s="64">
        <v>510.16763664722441</v>
      </c>
      <c r="I774" s="63">
        <v>0</v>
      </c>
      <c r="J774" s="63">
        <v>0</v>
      </c>
      <c r="K774" s="63">
        <v>7.5247399902343943</v>
      </c>
      <c r="L774" s="63">
        <v>0</v>
      </c>
      <c r="M774" s="109">
        <v>0</v>
      </c>
      <c r="N774" s="31">
        <v>1.8811849975585986</v>
      </c>
      <c r="O774" s="44">
        <v>0.27592663179057431</v>
      </c>
      <c r="P774" s="48" t="s">
        <v>153</v>
      </c>
    </row>
    <row r="775" spans="1:16">
      <c r="A775" s="28" t="s">
        <v>3</v>
      </c>
      <c r="B775" s="107">
        <v>13.1</v>
      </c>
      <c r="C775" s="109">
        <v>-0.40000000000000036</v>
      </c>
      <c r="D775" s="63">
        <v>-3.8000000000000007</v>
      </c>
      <c r="E775" s="64">
        <v>9.2999999999999989</v>
      </c>
      <c r="F775" s="109">
        <v>0</v>
      </c>
      <c r="G775" s="108">
        <v>0</v>
      </c>
      <c r="H775" s="64">
        <v>9.2999999999999989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4</v>
      </c>
      <c r="B776" s="107">
        <v>36.200000000000003</v>
      </c>
      <c r="C776" s="109">
        <v>0.10000000000000142</v>
      </c>
      <c r="D776" s="63">
        <v>0</v>
      </c>
      <c r="E776" s="64">
        <v>36.200000000000003</v>
      </c>
      <c r="F776" s="109">
        <v>0</v>
      </c>
      <c r="G776" s="108">
        <v>0</v>
      </c>
      <c r="H776" s="64">
        <v>36.200000000000003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3.002180001497269</v>
      </c>
      <c r="G777" s="108">
        <v>46.879762671724997</v>
      </c>
      <c r="H777" s="64">
        <v>3.4018199985027309</v>
      </c>
      <c r="I777" s="63">
        <v>0</v>
      </c>
      <c r="J777" s="63">
        <v>6.6000000000000281E-2</v>
      </c>
      <c r="K777" s="63">
        <v>1.6000000000000014E-2</v>
      </c>
      <c r="L777" s="63">
        <v>2.5999999999999801E-2</v>
      </c>
      <c r="M777" s="109">
        <v>0.40599625234228298</v>
      </c>
      <c r="N777" s="31">
        <v>2.7000000000000024E-2</v>
      </c>
      <c r="O777" s="44">
        <v>0.42161149281698979</v>
      </c>
      <c r="P777" s="48" t="s">
        <v>153</v>
      </c>
    </row>
    <row r="778" spans="1:16">
      <c r="A778" s="28" t="s">
        <v>34</v>
      </c>
      <c r="B778" s="107">
        <v>2</v>
      </c>
      <c r="C778" s="109">
        <v>0.39999999999999991</v>
      </c>
      <c r="D778" s="63">
        <v>-0.10000000000000009</v>
      </c>
      <c r="E778" s="64">
        <v>1.9</v>
      </c>
      <c r="F778" s="109">
        <v>0</v>
      </c>
      <c r="G778" s="108">
        <v>0</v>
      </c>
      <c r="H778" s="64">
        <v>1.9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6</v>
      </c>
      <c r="B779" s="107">
        <v>2.7</v>
      </c>
      <c r="C779" s="109">
        <v>0</v>
      </c>
      <c r="D779" s="63">
        <v>-0.89999999999999991</v>
      </c>
      <c r="E779" s="64">
        <v>1.8000000000000003</v>
      </c>
      <c r="F779" s="109">
        <v>0</v>
      </c>
      <c r="G779" s="108">
        <v>0</v>
      </c>
      <c r="H779" s="64">
        <v>1.8000000000000003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13</v>
      </c>
      <c r="B780" s="107">
        <v>600.18399999999997</v>
      </c>
      <c r="C780" s="109">
        <v>50.5</v>
      </c>
      <c r="D780" s="63">
        <v>50</v>
      </c>
      <c r="E780" s="64">
        <v>650.18399999999997</v>
      </c>
      <c r="F780" s="109">
        <v>182.47300000000001</v>
      </c>
      <c r="G780" s="108">
        <v>28.064824726538955</v>
      </c>
      <c r="H780" s="64">
        <v>467.71099999999996</v>
      </c>
      <c r="I780" s="63">
        <v>0</v>
      </c>
      <c r="J780" s="63">
        <v>19.198000000000008</v>
      </c>
      <c r="K780" s="63">
        <v>0</v>
      </c>
      <c r="L780" s="63">
        <v>16.753000000000014</v>
      </c>
      <c r="M780" s="109">
        <v>2.5766552237520481</v>
      </c>
      <c r="N780" s="31">
        <v>8.9877500000000055</v>
      </c>
      <c r="O780" s="44">
        <v>1.3823394608295507</v>
      </c>
      <c r="P780" s="48" t="s">
        <v>153</v>
      </c>
    </row>
    <row r="781" spans="1:16">
      <c r="A781" s="28" t="s">
        <v>63</v>
      </c>
      <c r="B781" s="107">
        <v>0.7</v>
      </c>
      <c r="C781" s="109">
        <v>0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3" t="s">
        <v>68</v>
      </c>
      <c r="B783" s="64">
        <v>1464.3910000000001</v>
      </c>
      <c r="C783" s="64">
        <v>8.0999999999999588</v>
      </c>
      <c r="D783" s="64">
        <v>7.0999999999999091</v>
      </c>
      <c r="E783" s="64">
        <v>1471.491</v>
      </c>
      <c r="F783" s="64">
        <v>357.4455433542729</v>
      </c>
      <c r="G783" s="119">
        <v>24.291384952695797</v>
      </c>
      <c r="H783" s="64">
        <v>1114.045456645727</v>
      </c>
      <c r="I783" s="64">
        <v>0</v>
      </c>
      <c r="J783" s="64">
        <v>19.264000000000006</v>
      </c>
      <c r="K783" s="64">
        <v>7.5407399902343943</v>
      </c>
      <c r="L783" s="64">
        <v>16.779000000000014</v>
      </c>
      <c r="M783" s="64">
        <v>1.1402720098186134</v>
      </c>
      <c r="N783" s="4">
        <v>10.895934997558605</v>
      </c>
      <c r="O783" s="4">
        <v>0.74046902071155074</v>
      </c>
      <c r="P783" s="32" t="s">
        <v>153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1.0049999999999999</v>
      </c>
      <c r="G785" s="108">
        <v>13.269078426194875</v>
      </c>
      <c r="H785" s="64">
        <v>6.569</v>
      </c>
      <c r="I785" s="63">
        <v>0</v>
      </c>
      <c r="J785" s="63">
        <v>0.378</v>
      </c>
      <c r="K785" s="63">
        <v>0</v>
      </c>
      <c r="L785" s="63">
        <v>0.62699999999999989</v>
      </c>
      <c r="M785" s="109">
        <v>8.2783205703723244</v>
      </c>
      <c r="N785" s="31">
        <v>0.25124999999999997</v>
      </c>
      <c r="O785" s="44">
        <v>3.3172696065487193</v>
      </c>
      <c r="P785" s="48">
        <v>24.145273631840798</v>
      </c>
    </row>
    <row r="786" spans="1:16">
      <c r="A786" s="28" t="s">
        <v>57</v>
      </c>
      <c r="B786" s="107">
        <v>964.30700000000002</v>
      </c>
      <c r="C786" s="109">
        <v>40</v>
      </c>
      <c r="D786" s="63">
        <v>40.899999999999977</v>
      </c>
      <c r="E786" s="64">
        <v>1005.207</v>
      </c>
      <c r="F786" s="109">
        <v>375.38838448429152</v>
      </c>
      <c r="G786" s="108">
        <v>37.344386229333018</v>
      </c>
      <c r="H786" s="64">
        <v>629.81861551570842</v>
      </c>
      <c r="I786" s="63">
        <v>11.135777748108012</v>
      </c>
      <c r="J786" s="63">
        <v>18.03511901855444</v>
      </c>
      <c r="K786" s="63">
        <v>11.115599548340015</v>
      </c>
      <c r="L786" s="63">
        <v>29.625078796387015</v>
      </c>
      <c r="M786" s="109">
        <v>2.9471620070678992</v>
      </c>
      <c r="N786" s="31">
        <v>17.47789377784737</v>
      </c>
      <c r="O786" s="44">
        <v>1.7387357805752814</v>
      </c>
      <c r="P786" s="48">
        <v>34.035155237868643</v>
      </c>
    </row>
    <row r="787" spans="1:16">
      <c r="A787" s="28" t="s">
        <v>148</v>
      </c>
      <c r="B787" s="107">
        <v>768.66600000000005</v>
      </c>
      <c r="C787" s="109">
        <v>-5</v>
      </c>
      <c r="D787" s="63">
        <v>-203.69999999999993</v>
      </c>
      <c r="E787" s="64">
        <v>564.96600000000012</v>
      </c>
      <c r="F787" s="109">
        <v>235.10917174179099</v>
      </c>
      <c r="G787" s="108">
        <v>41.614747036421825</v>
      </c>
      <c r="H787" s="64">
        <v>329.85682825820913</v>
      </c>
      <c r="I787" s="63">
        <v>5.6145000686649951</v>
      </c>
      <c r="J787" s="63">
        <v>14.836800268173022</v>
      </c>
      <c r="K787" s="63">
        <v>7.8498000335689824</v>
      </c>
      <c r="L787" s="63">
        <v>8.563199857711993</v>
      </c>
      <c r="M787" s="109">
        <v>1.5157018046593937</v>
      </c>
      <c r="N787" s="31">
        <v>9.2160750570297481</v>
      </c>
      <c r="O787" s="44">
        <v>1.6312618913403187</v>
      </c>
      <c r="P787" s="48">
        <v>33.791465045263941</v>
      </c>
    </row>
    <row r="788" spans="1:16">
      <c r="A788" s="28" t="s">
        <v>7</v>
      </c>
      <c r="B788" s="107">
        <v>12.233000000000001</v>
      </c>
      <c r="C788" s="109">
        <v>2.0000000000006679E-3</v>
      </c>
      <c r="D788" s="63">
        <v>0</v>
      </c>
      <c r="E788" s="64">
        <v>12.233000000000001</v>
      </c>
      <c r="F788" s="109">
        <v>1.97640001773834E-2</v>
      </c>
      <c r="G788" s="108">
        <v>0.16156298681748876</v>
      </c>
      <c r="H788" s="64">
        <v>12.213235999822617</v>
      </c>
      <c r="I788" s="63">
        <v>0</v>
      </c>
      <c r="J788" s="63">
        <v>0</v>
      </c>
      <c r="K788" s="63">
        <v>0</v>
      </c>
      <c r="L788" s="63">
        <v>9.7600002288818002E-3</v>
      </c>
      <c r="M788" s="109">
        <v>7.9784192175932314E-2</v>
      </c>
      <c r="N788" s="31">
        <v>2.4400000572204501E-3</v>
      </c>
      <c r="O788" s="44">
        <v>1.9946048043983079E-2</v>
      </c>
      <c r="P788" s="48" t="s">
        <v>153</v>
      </c>
    </row>
    <row r="789" spans="1:16">
      <c r="A789" s="28" t="s">
        <v>71</v>
      </c>
      <c r="B789" s="107">
        <v>1E-3</v>
      </c>
      <c r="C789" s="109">
        <v>0</v>
      </c>
      <c r="D789" s="63">
        <v>0</v>
      </c>
      <c r="E789" s="64">
        <v>1E-3</v>
      </c>
      <c r="F789" s="109">
        <v>0.285480001568794</v>
      </c>
      <c r="G789" s="108" t="s">
        <v>156</v>
      </c>
      <c r="H789" s="64">
        <v>-0.28448000156879399</v>
      </c>
      <c r="I789" s="63">
        <v>0</v>
      </c>
      <c r="J789" s="63">
        <v>0</v>
      </c>
      <c r="K789" s="63">
        <v>0</v>
      </c>
      <c r="L789" s="63">
        <v>1.4640000343322968E-2</v>
      </c>
      <c r="M789" s="109">
        <v>1464.0000343322968</v>
      </c>
      <c r="N789" s="31">
        <v>3.6600000858307419E-3</v>
      </c>
      <c r="O789" s="44">
        <v>366.00000858307419</v>
      </c>
      <c r="P789" s="48">
        <v>0</v>
      </c>
    </row>
    <row r="790" spans="1:16" s="1" customFormat="1">
      <c r="A790" s="28" t="s">
        <v>8</v>
      </c>
      <c r="B790" s="107">
        <v>284.733</v>
      </c>
      <c r="C790" s="109">
        <v>-49.863999999999976</v>
      </c>
      <c r="D790" s="63">
        <v>-50</v>
      </c>
      <c r="E790" s="64">
        <v>234.733</v>
      </c>
      <c r="F790" s="109">
        <v>78.610264875276002</v>
      </c>
      <c r="G790" s="108">
        <v>33.48922600370463</v>
      </c>
      <c r="H790" s="64">
        <v>156.12273512472399</v>
      </c>
      <c r="I790" s="63">
        <v>5.8949399200081984</v>
      </c>
      <c r="J790" s="63">
        <v>2.2711000053883055</v>
      </c>
      <c r="K790" s="63">
        <v>2.7951600391864844</v>
      </c>
      <c r="L790" s="63">
        <v>2.4356799550652113</v>
      </c>
      <c r="M790" s="109">
        <v>1.0376384892900492</v>
      </c>
      <c r="N790" s="31">
        <v>3.3492199799120499</v>
      </c>
      <c r="O790" s="44">
        <v>1.426821103088211</v>
      </c>
      <c r="P790" s="48">
        <v>44.614655370837646</v>
      </c>
    </row>
    <row r="791" spans="1:16">
      <c r="A791" s="28" t="s">
        <v>9</v>
      </c>
      <c r="B791" s="107">
        <v>186.994</v>
      </c>
      <c r="C791" s="109">
        <v>9.1000000000008185E-2</v>
      </c>
      <c r="D791" s="63">
        <v>0</v>
      </c>
      <c r="E791" s="64">
        <v>186.994</v>
      </c>
      <c r="F791" s="109">
        <v>44.423215037520905</v>
      </c>
      <c r="G791" s="108">
        <v>23.756492206980386</v>
      </c>
      <c r="H791" s="64">
        <v>142.57078496247908</v>
      </c>
      <c r="I791" s="63">
        <v>1.1995649996398967</v>
      </c>
      <c r="J791" s="63">
        <v>1.2971199998856022</v>
      </c>
      <c r="K791" s="63">
        <v>1.3163799848557005</v>
      </c>
      <c r="L791" s="63">
        <v>0.97564998874059938</v>
      </c>
      <c r="M791" s="109">
        <v>0.52175470268596824</v>
      </c>
      <c r="N791" s="31">
        <v>1.1971787432804497</v>
      </c>
      <c r="O791" s="44">
        <v>0.64022307843056447</v>
      </c>
      <c r="P791" s="48" t="s">
        <v>153</v>
      </c>
    </row>
    <row r="792" spans="1:16">
      <c r="A792" s="28" t="s">
        <v>10</v>
      </c>
      <c r="B792" s="107">
        <v>2037.2190000000001</v>
      </c>
      <c r="C792" s="109">
        <v>0</v>
      </c>
      <c r="D792" s="63">
        <v>160.69999999999982</v>
      </c>
      <c r="E792" s="64">
        <v>2197.9189999999999</v>
      </c>
      <c r="F792" s="109">
        <v>416.7802089936867</v>
      </c>
      <c r="G792" s="108">
        <v>18.962491747588821</v>
      </c>
      <c r="H792" s="64">
        <v>1781.1387910063131</v>
      </c>
      <c r="I792" s="63">
        <v>21.484540358319975</v>
      </c>
      <c r="J792" s="63">
        <v>20.094546298741989</v>
      </c>
      <c r="K792" s="63">
        <v>12.734960182905013</v>
      </c>
      <c r="L792" s="63">
        <v>18.615134417176989</v>
      </c>
      <c r="M792" s="109">
        <v>0.84694360516365674</v>
      </c>
      <c r="N792" s="31">
        <v>18.232295314285992</v>
      </c>
      <c r="O792" s="44">
        <v>0.82952535167519792</v>
      </c>
      <c r="P792" s="48" t="s">
        <v>153</v>
      </c>
    </row>
    <row r="793" spans="1:16">
      <c r="A793" s="28" t="s">
        <v>11</v>
      </c>
      <c r="B793" s="107">
        <v>435.49900000000002</v>
      </c>
      <c r="C793" s="109">
        <v>5</v>
      </c>
      <c r="D793" s="63">
        <v>20</v>
      </c>
      <c r="E793" s="64">
        <v>455.49900000000002</v>
      </c>
      <c r="F793" s="109">
        <v>106.11497664870321</v>
      </c>
      <c r="G793" s="108">
        <v>23.29642362523369</v>
      </c>
      <c r="H793" s="64">
        <v>349.38402335129683</v>
      </c>
      <c r="I793" s="63">
        <v>7.0085198678970073</v>
      </c>
      <c r="J793" s="63">
        <v>4.6684920413195954</v>
      </c>
      <c r="K793" s="63">
        <v>2.5241999968290969</v>
      </c>
      <c r="L793" s="63">
        <v>5.2025999529361115</v>
      </c>
      <c r="M793" s="109">
        <v>1.1421759329737522</v>
      </c>
      <c r="N793" s="31">
        <v>4.8509529647454528</v>
      </c>
      <c r="O793" s="44">
        <v>1.0649755465424628</v>
      </c>
      <c r="P793" s="48" t="s">
        <v>153</v>
      </c>
    </row>
    <row r="794" spans="1:16">
      <c r="A794" s="28" t="s">
        <v>36</v>
      </c>
      <c r="B794" s="107">
        <v>7.7329999999999997</v>
      </c>
      <c r="C794" s="109">
        <v>0</v>
      </c>
      <c r="D794" s="63">
        <v>10</v>
      </c>
      <c r="E794" s="64">
        <v>17.733000000000001</v>
      </c>
      <c r="F794" s="109">
        <v>2.4736999995708464</v>
      </c>
      <c r="G794" s="108">
        <v>13.949698300179588</v>
      </c>
      <c r="H794" s="64">
        <v>15.259300000429153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>
      <c r="A795" s="28" t="s">
        <v>12</v>
      </c>
      <c r="B795" s="107">
        <v>1.2E-2</v>
      </c>
      <c r="C795" s="109">
        <v>0</v>
      </c>
      <c r="D795" s="63">
        <v>0</v>
      </c>
      <c r="E795" s="64">
        <v>1.2E-2</v>
      </c>
      <c r="F795" s="109">
        <v>0.3674639968872066</v>
      </c>
      <c r="G795" s="108" t="s">
        <v>156</v>
      </c>
      <c r="H795" s="64">
        <v>-0.35546399688720659</v>
      </c>
      <c r="I795" s="63">
        <v>0</v>
      </c>
      <c r="J795" s="63">
        <v>0</v>
      </c>
      <c r="K795" s="63">
        <v>0</v>
      </c>
      <c r="L795" s="63">
        <v>0</v>
      </c>
      <c r="M795" s="109">
        <v>0</v>
      </c>
      <c r="N795" s="31">
        <v>0</v>
      </c>
      <c r="O795" s="44">
        <v>0</v>
      </c>
      <c r="P795" s="48">
        <v>0</v>
      </c>
    </row>
    <row r="796" spans="1:16">
      <c r="A796" s="28" t="s">
        <v>37</v>
      </c>
      <c r="B796" s="107">
        <v>1458.6769999999999</v>
      </c>
      <c r="C796" s="109">
        <v>-0.10000000000013642</v>
      </c>
      <c r="D796" s="63">
        <v>13</v>
      </c>
      <c r="E796" s="64">
        <v>1471.6769999999999</v>
      </c>
      <c r="F796" s="109">
        <v>498.76098717975628</v>
      </c>
      <c r="G796" s="108">
        <v>33.890655842264053</v>
      </c>
      <c r="H796" s="64">
        <v>972.91601282024362</v>
      </c>
      <c r="I796" s="63">
        <v>5.4067597656249973</v>
      </c>
      <c r="J796" s="63">
        <v>35.042458786011025</v>
      </c>
      <c r="K796" s="63">
        <v>23.14451896667498</v>
      </c>
      <c r="L796" s="63">
        <v>17.924199066161975</v>
      </c>
      <c r="M796" s="109">
        <v>1.2179438196127259</v>
      </c>
      <c r="N796" s="31">
        <v>20.379484146118244</v>
      </c>
      <c r="O796" s="44">
        <v>1.3847796864473825</v>
      </c>
      <c r="P796" s="48">
        <v>45.739972505906557</v>
      </c>
    </row>
    <row r="797" spans="1:16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68.893049947261801</v>
      </c>
      <c r="G797" s="108">
        <v>39.656153913209188</v>
      </c>
      <c r="H797" s="64">
        <v>104.8329500527382</v>
      </c>
      <c r="I797" s="63">
        <v>1.740899983406095</v>
      </c>
      <c r="J797" s="63">
        <v>2.2110000305175959</v>
      </c>
      <c r="K797" s="63">
        <v>0</v>
      </c>
      <c r="L797" s="63">
        <v>0.87479999542230757</v>
      </c>
      <c r="M797" s="109">
        <v>0.50355156707821946</v>
      </c>
      <c r="N797" s="31">
        <v>1.2066750023364996</v>
      </c>
      <c r="O797" s="44">
        <v>0.69458515267518939</v>
      </c>
      <c r="P797" s="48" t="s">
        <v>153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7801.7649999999994</v>
      </c>
      <c r="C799" s="64">
        <v>-1.7710000000006403</v>
      </c>
      <c r="D799" s="65">
        <v>-2</v>
      </c>
      <c r="E799" s="64">
        <v>7799.7649999999994</v>
      </c>
      <c r="F799" s="64">
        <v>2185.6772102607647</v>
      </c>
      <c r="G799" s="119">
        <v>28.022346958668177</v>
      </c>
      <c r="H799" s="64">
        <v>5614.0877897392347</v>
      </c>
      <c r="I799" s="65">
        <v>59.485502711669142</v>
      </c>
      <c r="J799" s="65">
        <v>118.09863644859183</v>
      </c>
      <c r="K799" s="65">
        <v>69.02135874259443</v>
      </c>
      <c r="L799" s="65">
        <v>101.64674203017466</v>
      </c>
      <c r="M799" s="64">
        <v>1.3032026225171487</v>
      </c>
      <c r="N799" s="4">
        <v>87.063059983257517</v>
      </c>
      <c r="O799" s="54">
        <v>1.1162267066156162</v>
      </c>
      <c r="P799" s="55" t="s">
        <v>153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7.5738718466311701</v>
      </c>
      <c r="G801" s="108">
        <v>4.1684536429902694</v>
      </c>
      <c r="H801" s="64">
        <v>174.12112815336883</v>
      </c>
      <c r="I801" s="58">
        <v>0.91173001979292057</v>
      </c>
      <c r="J801" s="58">
        <v>0.18774000054597995</v>
      </c>
      <c r="K801" s="58">
        <v>1.7999999523095056E-3</v>
      </c>
      <c r="L801" s="58">
        <v>0.13085999989510011</v>
      </c>
      <c r="M801" s="109">
        <v>7.2021794708219886E-2</v>
      </c>
      <c r="N801" s="31">
        <v>0.30803250504657753</v>
      </c>
      <c r="O801" s="31">
        <v>0.16953273620439613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791.95900000000006</v>
      </c>
      <c r="C807" s="109">
        <v>1.7710000000000008</v>
      </c>
      <c r="D807" s="63">
        <v>2</v>
      </c>
      <c r="E807" s="64">
        <v>793.95900000000006</v>
      </c>
      <c r="F807" s="109">
        <v>91.897058449745202</v>
      </c>
      <c r="G807" s="108">
        <v>11.574534509936306</v>
      </c>
      <c r="H807" s="64">
        <v>702.06194155025491</v>
      </c>
      <c r="I807" s="58">
        <v>5.8857716392874559</v>
      </c>
      <c r="J807" s="58">
        <v>5.817755021274154</v>
      </c>
      <c r="K807" s="58">
        <v>1.7040900073050993</v>
      </c>
      <c r="L807" s="58">
        <v>1.8521899935007489</v>
      </c>
      <c r="M807" s="109">
        <v>0.23328534515015872</v>
      </c>
      <c r="N807" s="31">
        <v>3.8149516653418649</v>
      </c>
      <c r="O807" s="31">
        <v>0.48049731350634795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8800.0639999999985</v>
      </c>
      <c r="C813" s="64">
        <v>0</v>
      </c>
      <c r="D813" s="65">
        <v>0</v>
      </c>
      <c r="E813" s="64">
        <v>8800.0639999999985</v>
      </c>
      <c r="F813" s="64">
        <v>2285.1481405571403</v>
      </c>
      <c r="G813" s="119">
        <v>25.9674036524864</v>
      </c>
      <c r="H813" s="64">
        <v>6514.9158594428582</v>
      </c>
      <c r="I813" s="65">
        <v>66.283004370749268</v>
      </c>
      <c r="J813" s="65">
        <v>124.10413147041186</v>
      </c>
      <c r="K813" s="65">
        <v>70.727248749852151</v>
      </c>
      <c r="L813" s="65">
        <v>103.62979202356973</v>
      </c>
      <c r="M813" s="64">
        <v>1.1776027086117755</v>
      </c>
      <c r="N813" s="4">
        <v>91.186044153645753</v>
      </c>
      <c r="O813" s="54">
        <v>1.0361975112186204</v>
      </c>
      <c r="P813" s="55" t="s">
        <v>153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44335</v>
      </c>
      <c r="J819" s="93">
        <v>44342</v>
      </c>
      <c r="K819" s="93">
        <v>44349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41.967671432495102</v>
      </c>
      <c r="G825" s="108">
        <v>64.258197596875092</v>
      </c>
      <c r="H825" s="64">
        <v>23.343328567504905</v>
      </c>
      <c r="I825" s="63">
        <v>0</v>
      </c>
      <c r="J825" s="63">
        <v>0</v>
      </c>
      <c r="K825" s="63">
        <v>14.073530273437502</v>
      </c>
      <c r="L825" s="63">
        <v>0</v>
      </c>
      <c r="M825" s="109">
        <v>0</v>
      </c>
      <c r="N825" s="31">
        <v>3.5183825683593755</v>
      </c>
      <c r="O825" s="44">
        <v>5.3871209572038019</v>
      </c>
      <c r="P825" s="48">
        <v>4.6346760518398993</v>
      </c>
    </row>
    <row r="826" spans="1:17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41.967671432495102</v>
      </c>
      <c r="G834" s="119">
        <v>30.740817480457295</v>
      </c>
      <c r="H834" s="64">
        <v>94.553328567504877</v>
      </c>
      <c r="I834" s="64">
        <v>0</v>
      </c>
      <c r="J834" s="64">
        <v>0</v>
      </c>
      <c r="K834" s="64">
        <v>14.073530273437502</v>
      </c>
      <c r="L834" s="64">
        <v>0</v>
      </c>
      <c r="M834" s="64">
        <v>0</v>
      </c>
      <c r="N834" s="4">
        <v>3.5183825683593755</v>
      </c>
      <c r="O834" s="4">
        <v>2.5771731589714224</v>
      </c>
      <c r="P834" s="32">
        <v>24.874089650687182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41.967671432495102</v>
      </c>
      <c r="G850" s="119">
        <v>5.8967293511685357</v>
      </c>
      <c r="H850" s="64">
        <v>669.74332856750493</v>
      </c>
      <c r="I850" s="65">
        <v>0</v>
      </c>
      <c r="J850" s="65">
        <v>0</v>
      </c>
      <c r="K850" s="65">
        <v>14.073530273437502</v>
      </c>
      <c r="L850" s="65">
        <v>0</v>
      </c>
      <c r="M850" s="64">
        <v>0</v>
      </c>
      <c r="N850" s="4">
        <v>3.5183825683593755</v>
      </c>
      <c r="O850" s="54">
        <v>0.49435551345410922</v>
      </c>
      <c r="P850" s="55" t="s">
        <v>153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41.967671432495102</v>
      </c>
      <c r="G861" s="119">
        <v>5.1875407359491792</v>
      </c>
      <c r="H861" s="64">
        <v>767.04132856750505</v>
      </c>
      <c r="I861" s="65">
        <v>0</v>
      </c>
      <c r="J861" s="65">
        <v>0</v>
      </c>
      <c r="K861" s="65">
        <v>14.073530273437502</v>
      </c>
      <c r="L861" s="65">
        <v>0</v>
      </c>
      <c r="M861" s="64">
        <v>0</v>
      </c>
      <c r="N861" s="4">
        <v>3.5183825683593755</v>
      </c>
      <c r="O861" s="54">
        <v>0.43490030004108421</v>
      </c>
      <c r="P861" s="55" t="s">
        <v>153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155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44335</v>
      </c>
      <c r="J870" s="93">
        <v>44342</v>
      </c>
      <c r="K870" s="93">
        <v>44349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32.101999999999997</v>
      </c>
      <c r="C875" s="109">
        <v>-4.600000000000005</v>
      </c>
      <c r="D875" s="63">
        <v>-4.3000000000000007</v>
      </c>
      <c r="E875" s="64">
        <v>27.801999999999996</v>
      </c>
      <c r="F875" s="109">
        <v>0</v>
      </c>
      <c r="G875" s="108">
        <v>0</v>
      </c>
      <c r="H875" s="64">
        <v>27.801999999999996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>
      <c r="A876" s="28" t="s">
        <v>2</v>
      </c>
      <c r="B876" s="107">
        <v>58.923000000000002</v>
      </c>
      <c r="C876" s="109">
        <v>0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3</v>
      </c>
      <c r="B877" s="107">
        <v>2.2999999999999998</v>
      </c>
      <c r="C877" s="109">
        <v>-0.40000000000000036</v>
      </c>
      <c r="D877" s="63">
        <v>-0.60000000000000009</v>
      </c>
      <c r="E877" s="64">
        <v>1.6999999999999997</v>
      </c>
      <c r="F877" s="109">
        <v>0</v>
      </c>
      <c r="G877" s="108">
        <v>0</v>
      </c>
      <c r="H877" s="64">
        <v>1.6999999999999997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4</v>
      </c>
      <c r="B878" s="107">
        <v>11.8</v>
      </c>
      <c r="C878" s="109">
        <v>0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34</v>
      </c>
      <c r="B880" s="107">
        <v>0.7</v>
      </c>
      <c r="C880" s="109">
        <v>0.19999999999999996</v>
      </c>
      <c r="D880" s="63">
        <v>-9.9999999999999978E-2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13</v>
      </c>
      <c r="B882" s="107">
        <v>147.83099999999999</v>
      </c>
      <c r="C882" s="109">
        <v>-0.20000000000001705</v>
      </c>
      <c r="D882" s="63">
        <v>0</v>
      </c>
      <c r="E882" s="64">
        <v>147.83099999999999</v>
      </c>
      <c r="F882" s="109">
        <v>47.552</v>
      </c>
      <c r="G882" s="108">
        <v>32.166460349994253</v>
      </c>
      <c r="H882" s="64">
        <v>100.279</v>
      </c>
      <c r="I882" s="63">
        <v>0</v>
      </c>
      <c r="J882" s="63">
        <v>5.9720000000000013</v>
      </c>
      <c r="K882" s="63">
        <v>0</v>
      </c>
      <c r="L882" s="63">
        <v>3.847999999999999</v>
      </c>
      <c r="M882" s="109">
        <v>2.6029723129790092</v>
      </c>
      <c r="N882" s="31">
        <v>2.4550000000000001</v>
      </c>
      <c r="O882" s="44">
        <v>1.6606801009260577</v>
      </c>
      <c r="P882" s="48">
        <v>38.846843177189406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3" t="s">
        <v>68</v>
      </c>
      <c r="B885" s="64">
        <v>257.05599999999998</v>
      </c>
      <c r="C885" s="64">
        <v>-5.0000000000000222</v>
      </c>
      <c r="D885" s="64">
        <v>-5.0000000000000284</v>
      </c>
      <c r="E885" s="64">
        <v>252.05599999999995</v>
      </c>
      <c r="F885" s="64">
        <v>47.552</v>
      </c>
      <c r="G885" s="119">
        <v>18.86564890341829</v>
      </c>
      <c r="H885" s="64">
        <v>204.50399999999996</v>
      </c>
      <c r="I885" s="64">
        <v>0</v>
      </c>
      <c r="J885" s="64">
        <v>5.9720000000000013</v>
      </c>
      <c r="K885" s="64">
        <v>0</v>
      </c>
      <c r="L885" s="64">
        <v>3.847999999999999</v>
      </c>
      <c r="M885" s="64">
        <v>1.5266448725680006</v>
      </c>
      <c r="N885" s="4">
        <v>2.4550000000000001</v>
      </c>
      <c r="O885" s="4">
        <v>0.97398990700479271</v>
      </c>
      <c r="P885" s="32" t="s">
        <v>153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0.17</v>
      </c>
      <c r="G887" s="108">
        <v>2.4792183170482716</v>
      </c>
      <c r="H887" s="64">
        <v>6.6870000000000003</v>
      </c>
      <c r="I887" s="63">
        <v>0</v>
      </c>
      <c r="J887" s="63">
        <v>8.6940000000000008</v>
      </c>
      <c r="K887" s="63">
        <v>0</v>
      </c>
      <c r="L887" s="63">
        <v>-8.5240000000000009</v>
      </c>
      <c r="M887" s="109">
        <v>-124.31092314423218</v>
      </c>
      <c r="N887" s="31">
        <v>4.2499999999999982E-2</v>
      </c>
      <c r="O887" s="44">
        <v>0.61980457926206767</v>
      </c>
      <c r="P887" s="48" t="s">
        <v>153</v>
      </c>
    </row>
    <row r="888" spans="1:16">
      <c r="A888" s="28" t="s">
        <v>57</v>
      </c>
      <c r="B888" s="107">
        <v>437.13499999999999</v>
      </c>
      <c r="C888" s="109">
        <v>5</v>
      </c>
      <c r="D888" s="63">
        <v>5</v>
      </c>
      <c r="E888" s="64">
        <v>442.13499999999999</v>
      </c>
      <c r="F888" s="109">
        <v>198.9944961452486</v>
      </c>
      <c r="G888" s="108">
        <v>45.007632543283975</v>
      </c>
      <c r="H888" s="64">
        <v>243.14050385475139</v>
      </c>
      <c r="I888" s="63">
        <v>3.2351199645999884</v>
      </c>
      <c r="J888" s="63">
        <v>10.855339769839901</v>
      </c>
      <c r="K888" s="63">
        <v>7.2784399948130272</v>
      </c>
      <c r="L888" s="63">
        <v>3.0103999767299854</v>
      </c>
      <c r="M888" s="109">
        <v>0.68087800710868518</v>
      </c>
      <c r="N888" s="31">
        <v>6.0948249264957255</v>
      </c>
      <c r="O888" s="44">
        <v>1.3784986319779537</v>
      </c>
      <c r="P888" s="48">
        <v>37.892943076635213</v>
      </c>
    </row>
    <row r="889" spans="1:16">
      <c r="A889" s="28" t="s">
        <v>148</v>
      </c>
      <c r="B889" s="107">
        <v>95.718999999999994</v>
      </c>
      <c r="C889" s="109">
        <v>0</v>
      </c>
      <c r="D889" s="63">
        <v>-0.90000000000000568</v>
      </c>
      <c r="E889" s="64">
        <v>94.818999999999988</v>
      </c>
      <c r="F889" s="109">
        <v>12.363837702088301</v>
      </c>
      <c r="G889" s="108">
        <v>13.039409508735909</v>
      </c>
      <c r="H889" s="64">
        <v>82.455162297911684</v>
      </c>
      <c r="I889" s="63">
        <v>0.19175400772689954</v>
      </c>
      <c r="J889" s="63">
        <v>0.29277199758229955</v>
      </c>
      <c r="K889" s="63">
        <v>0.28037000397310052</v>
      </c>
      <c r="L889" s="63">
        <v>0.55639399136230061</v>
      </c>
      <c r="M889" s="109">
        <v>0.58679588622776102</v>
      </c>
      <c r="N889" s="31">
        <v>0.33032250016115006</v>
      </c>
      <c r="O889" s="44">
        <v>0.34837163454703179</v>
      </c>
      <c r="P889" s="48" t="s">
        <v>153</v>
      </c>
    </row>
    <row r="890" spans="1:16">
      <c r="A890" s="28" t="s">
        <v>7</v>
      </c>
      <c r="B890" s="107">
        <v>9.1999999999999998E-2</v>
      </c>
      <c r="C890" s="109">
        <v>1.0000000000000009E-3</v>
      </c>
      <c r="D890" s="63">
        <v>0</v>
      </c>
      <c r="E890" s="64">
        <v>9.1999999999999998E-2</v>
      </c>
      <c r="F890" s="109">
        <v>0</v>
      </c>
      <c r="G890" s="108">
        <v>0</v>
      </c>
      <c r="H890" s="64">
        <v>9.1999999999999998E-2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14.839</v>
      </c>
      <c r="C892" s="109">
        <v>5.0000000000000711E-2</v>
      </c>
      <c r="D892" s="63">
        <v>0</v>
      </c>
      <c r="E892" s="64">
        <v>14.839</v>
      </c>
      <c r="F892" s="109">
        <v>9.8305358298122894</v>
      </c>
      <c r="G892" s="108">
        <v>66.247967045031942</v>
      </c>
      <c r="H892" s="64">
        <v>5.0084641701877111</v>
      </c>
      <c r="I892" s="63">
        <v>1.3280739455223101</v>
      </c>
      <c r="J892" s="63">
        <v>0.19980999898909957</v>
      </c>
      <c r="K892" s="63">
        <v>0.53072000026703137</v>
      </c>
      <c r="L892" s="63">
        <v>1.1061219787597683</v>
      </c>
      <c r="M892" s="109">
        <v>7.4541544494896428</v>
      </c>
      <c r="N892" s="31">
        <v>0.79118148088455231</v>
      </c>
      <c r="O892" s="44">
        <v>5.3317708800091133</v>
      </c>
      <c r="P892" s="48">
        <v>4.3303607215226725</v>
      </c>
    </row>
    <row r="893" spans="1:16">
      <c r="A893" s="28" t="s">
        <v>9</v>
      </c>
      <c r="B893" s="107">
        <v>17.702999999999999</v>
      </c>
      <c r="C893" s="109">
        <v>6.2999999999998835E-2</v>
      </c>
      <c r="D893" s="63">
        <v>0</v>
      </c>
      <c r="E893" s="64">
        <v>17.702999999999999</v>
      </c>
      <c r="F893" s="109">
        <v>0.45155999892950099</v>
      </c>
      <c r="G893" s="108">
        <v>2.5507541034259789</v>
      </c>
      <c r="H893" s="64">
        <v>17.251440001070499</v>
      </c>
      <c r="I893" s="63">
        <v>0</v>
      </c>
      <c r="J893" s="63">
        <v>6.7839999914170002E-2</v>
      </c>
      <c r="K893" s="63">
        <v>4.1339999258518001E-2</v>
      </c>
      <c r="L893" s="63">
        <v>4.2400000095370038E-3</v>
      </c>
      <c r="M893" s="109">
        <v>2.3950742865825023E-2</v>
      </c>
      <c r="N893" s="31">
        <v>2.8354999795556252E-2</v>
      </c>
      <c r="O893" s="44">
        <v>0.1601705914000805</v>
      </c>
      <c r="P893" s="48" t="s">
        <v>153</v>
      </c>
    </row>
    <row r="894" spans="1:16" s="1" customFormat="1">
      <c r="A894" s="28" t="s">
        <v>10</v>
      </c>
      <c r="B894" s="107">
        <v>1059.549</v>
      </c>
      <c r="C894" s="109">
        <v>0</v>
      </c>
      <c r="D894" s="63">
        <v>0.90000000000009095</v>
      </c>
      <c r="E894" s="64">
        <v>1060.4490000000001</v>
      </c>
      <c r="F894" s="109">
        <v>172.01197584325701</v>
      </c>
      <c r="G894" s="108">
        <v>16.22067405818262</v>
      </c>
      <c r="H894" s="64">
        <v>888.43702415674306</v>
      </c>
      <c r="I894" s="63">
        <v>11.541279819130978</v>
      </c>
      <c r="J894" s="63">
        <v>8.7916399096550037</v>
      </c>
      <c r="K894" s="63">
        <v>6.6317058168050096</v>
      </c>
      <c r="L894" s="63">
        <v>11.554317849157002</v>
      </c>
      <c r="M894" s="109">
        <v>1.0895684610157585</v>
      </c>
      <c r="N894" s="31">
        <v>9.6297358486869982</v>
      </c>
      <c r="O894" s="44">
        <v>0.90808099669922815</v>
      </c>
      <c r="P894" s="48" t="s">
        <v>153</v>
      </c>
    </row>
    <row r="895" spans="1:16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2.5378385845474498</v>
      </c>
      <c r="G895" s="108">
        <v>3.6068312221759613</v>
      </c>
      <c r="H895" s="64">
        <v>67.824161415452551</v>
      </c>
      <c r="I895" s="63">
        <v>0.32478400295600007</v>
      </c>
      <c r="J895" s="63">
        <v>5.3423999786379905E-2</v>
      </c>
      <c r="K895" s="63">
        <v>0.30623400247096999</v>
      </c>
      <c r="L895" s="63">
        <v>0.13398400497435992</v>
      </c>
      <c r="M895" s="109">
        <v>0.19042097293192337</v>
      </c>
      <c r="N895" s="31">
        <v>0.20460650254692747</v>
      </c>
      <c r="O895" s="44">
        <v>0.2907911977302059</v>
      </c>
      <c r="P895" s="48" t="s">
        <v>153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374.07669509029409</v>
      </c>
      <c r="G898" s="108">
        <v>31.93723614197836</v>
      </c>
      <c r="H898" s="64">
        <v>797.21030490970588</v>
      </c>
      <c r="I898" s="63">
        <v>6.7076801223759617</v>
      </c>
      <c r="J898" s="63">
        <v>21.782600149154007</v>
      </c>
      <c r="K898" s="63">
        <v>20.332199867249017</v>
      </c>
      <c r="L898" s="63">
        <v>25.835259885787991</v>
      </c>
      <c r="M898" s="109">
        <v>2.2057155834383879</v>
      </c>
      <c r="N898" s="31">
        <v>18.664435006141744</v>
      </c>
      <c r="O898" s="44">
        <v>1.5934980074176306</v>
      </c>
      <c r="P898" s="48">
        <v>40.71280135977193</v>
      </c>
    </row>
    <row r="899" spans="1:16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17.959306741520798</v>
      </c>
      <c r="G899" s="108">
        <v>182.95952263162997</v>
      </c>
      <c r="H899" s="64">
        <v>-8.1433067415207976</v>
      </c>
      <c r="I899" s="63">
        <v>0.71274400520320214</v>
      </c>
      <c r="J899" s="63">
        <v>0.85468858909609935</v>
      </c>
      <c r="K899" s="63">
        <v>0</v>
      </c>
      <c r="L899" s="63">
        <v>8.4906005859398448E-2</v>
      </c>
      <c r="M899" s="109">
        <v>0.86497560981457255</v>
      </c>
      <c r="N899" s="31">
        <v>0.41308465003967498</v>
      </c>
      <c r="O899" s="44">
        <v>4.2082788308850345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3140.415</v>
      </c>
      <c r="C901" s="64">
        <v>0.11400000000003274</v>
      </c>
      <c r="D901" s="65">
        <v>0</v>
      </c>
      <c r="E901" s="64">
        <v>3140.415</v>
      </c>
      <c r="F901" s="64">
        <v>835.94824593569797</v>
      </c>
      <c r="G901" s="119">
        <v>26.619037481851855</v>
      </c>
      <c r="H901" s="64">
        <v>2304.4667540643022</v>
      </c>
      <c r="I901" s="65">
        <v>24.041435867515361</v>
      </c>
      <c r="J901" s="65">
        <v>57.564114414016899</v>
      </c>
      <c r="K901" s="65">
        <v>35.401009684836708</v>
      </c>
      <c r="L901" s="65">
        <v>37.609623692640184</v>
      </c>
      <c r="M901" s="64">
        <v>1.1976004347400004</v>
      </c>
      <c r="N901" s="4">
        <v>38.654045914752288</v>
      </c>
      <c r="O901" s="54">
        <v>1.2308578934552372</v>
      </c>
      <c r="P901" s="55" t="s">
        <v>153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0.50922400009445801</v>
      </c>
      <c r="G903" s="108">
        <v>0.51929309317104466</v>
      </c>
      <c r="H903" s="64">
        <v>97.55177599990553</v>
      </c>
      <c r="I903" s="58">
        <v>3.2329998970031901E-2</v>
      </c>
      <c r="J903" s="58">
        <v>3.8159999847411988E-2</v>
      </c>
      <c r="K903" s="58">
        <v>0</v>
      </c>
      <c r="L903" s="58">
        <v>0.35902200126647899</v>
      </c>
      <c r="M903" s="109">
        <v>0.3661210891857915</v>
      </c>
      <c r="N903" s="31">
        <v>0.10737800002098072</v>
      </c>
      <c r="O903" s="31">
        <v>0.10950122884835023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319.709</v>
      </c>
      <c r="C908" s="109">
        <v>-0.11299999999999999</v>
      </c>
      <c r="D908" s="63">
        <v>0</v>
      </c>
      <c r="E908" s="64">
        <v>319.709</v>
      </c>
      <c r="F908" s="109">
        <v>4.1119625915512401</v>
      </c>
      <c r="G908" s="108">
        <v>1.2861579097089042</v>
      </c>
      <c r="H908" s="64">
        <v>315.59703740844878</v>
      </c>
      <c r="I908" s="58">
        <v>0.73714520233869996</v>
      </c>
      <c r="J908" s="58">
        <v>0.23386780095099979</v>
      </c>
      <c r="K908" s="58">
        <v>0.41859400177002026</v>
      </c>
      <c r="L908" s="58">
        <v>0.36483080041407989</v>
      </c>
      <c r="M908" s="109">
        <v>0.11411339699979667</v>
      </c>
      <c r="N908" s="31">
        <v>0.43860945136844998</v>
      </c>
      <c r="O908" s="31">
        <v>0.13719021090067843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3558.9680000000003</v>
      </c>
      <c r="C913" s="64">
        <v>1.0000000002037268E-3</v>
      </c>
      <c r="D913" s="65">
        <v>0</v>
      </c>
      <c r="E913" s="64">
        <v>3558.9680000000003</v>
      </c>
      <c r="F913" s="64">
        <v>840.56943252734368</v>
      </c>
      <c r="G913" s="119">
        <v>23.618347580740924</v>
      </c>
      <c r="H913" s="64">
        <v>2718.3985674726564</v>
      </c>
      <c r="I913" s="65">
        <v>24.810911068824112</v>
      </c>
      <c r="J913" s="65">
        <v>57.836142214815254</v>
      </c>
      <c r="K913" s="65">
        <v>35.819603686606797</v>
      </c>
      <c r="L913" s="65">
        <v>38.333476494320735</v>
      </c>
      <c r="M913" s="64">
        <v>1.077095284203756</v>
      </c>
      <c r="N913" s="4">
        <v>39.200033366141724</v>
      </c>
      <c r="O913" s="54">
        <v>1.1014438277090921</v>
      </c>
      <c r="P913" s="55" t="s">
        <v>153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155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44335</v>
      </c>
      <c r="J920" s="93">
        <v>44342</v>
      </c>
      <c r="K920" s="93">
        <v>44349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0</v>
      </c>
      <c r="D925" s="63">
        <v>0.59999999999999964</v>
      </c>
      <c r="E925" s="64">
        <v>11.695</v>
      </c>
      <c r="F925" s="109">
        <v>0</v>
      </c>
      <c r="G925" s="108">
        <v>0</v>
      </c>
      <c r="H925" s="64">
        <v>11.695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3</v>
      </c>
      <c r="B927" s="107">
        <v>0.94499999999999995</v>
      </c>
      <c r="C927" s="109">
        <v>0</v>
      </c>
      <c r="D927" s="63">
        <v>-0.6</v>
      </c>
      <c r="E927" s="64">
        <v>0.34499999999999997</v>
      </c>
      <c r="F927" s="109">
        <v>0</v>
      </c>
      <c r="G927" s="108">
        <v>0</v>
      </c>
      <c r="H927" s="64">
        <v>0.34499999999999997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>
      <c r="A932" s="28" t="s">
        <v>13</v>
      </c>
      <c r="B932" s="107">
        <v>45.045000000000002</v>
      </c>
      <c r="C932" s="109">
        <v>1</v>
      </c>
      <c r="D932" s="63">
        <v>1</v>
      </c>
      <c r="E932" s="64">
        <v>46.045000000000002</v>
      </c>
      <c r="F932" s="109">
        <v>0</v>
      </c>
      <c r="G932" s="108">
        <v>0</v>
      </c>
      <c r="H932" s="64">
        <v>46.045000000000002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>
      <c r="A935" s="3" t="s">
        <v>68</v>
      </c>
      <c r="B935" s="64">
        <v>83.203000000000003</v>
      </c>
      <c r="C935" s="64">
        <v>1</v>
      </c>
      <c r="D935" s="64">
        <v>1</v>
      </c>
      <c r="E935" s="64">
        <v>84.203000000000003</v>
      </c>
      <c r="F935" s="64">
        <v>0</v>
      </c>
      <c r="G935" s="119">
        <v>0</v>
      </c>
      <c r="H935" s="64">
        <v>84.203000000000003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-1</v>
      </c>
      <c r="D942" s="63">
        <v>-1</v>
      </c>
      <c r="E942" s="64">
        <v>4.133</v>
      </c>
      <c r="F942" s="109">
        <v>0</v>
      </c>
      <c r="G942" s="108">
        <v>0</v>
      </c>
      <c r="H942" s="64">
        <v>4.133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155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44335</v>
      </c>
      <c r="J973" s="93">
        <v>44342</v>
      </c>
      <c r="K973" s="93">
        <v>44349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163.13999999999999</v>
      </c>
      <c r="C978" s="109">
        <v>1</v>
      </c>
      <c r="D978" s="63">
        <v>2</v>
      </c>
      <c r="E978" s="64">
        <v>165.14</v>
      </c>
      <c r="F978" s="109">
        <v>0</v>
      </c>
      <c r="G978" s="108">
        <v>0</v>
      </c>
      <c r="H978" s="64">
        <v>165.14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>
      <c r="A979" s="28" t="s">
        <v>2</v>
      </c>
      <c r="B979" s="107">
        <v>17.082999999999998</v>
      </c>
      <c r="C979" s="109">
        <v>0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3</v>
      </c>
      <c r="B980" s="107">
        <v>14.4</v>
      </c>
      <c r="C980" s="109">
        <v>-2.9999999999999982</v>
      </c>
      <c r="D980" s="63">
        <v>-3</v>
      </c>
      <c r="E980" s="64">
        <v>11.4</v>
      </c>
      <c r="F980" s="109">
        <v>0</v>
      </c>
      <c r="G980" s="108">
        <v>0</v>
      </c>
      <c r="H980" s="64">
        <v>11.4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5</v>
      </c>
      <c r="B982" s="107">
        <v>1.2</v>
      </c>
      <c r="C982" s="109">
        <v>0</v>
      </c>
      <c r="D982" s="63">
        <v>0</v>
      </c>
      <c r="E982" s="64">
        <v>1.2</v>
      </c>
      <c r="F982" s="109">
        <v>8.7899996757507301E-2</v>
      </c>
      <c r="G982" s="108">
        <v>7.3249997297922755</v>
      </c>
      <c r="H982" s="64">
        <v>1.1121000032424926</v>
      </c>
      <c r="I982" s="63">
        <v>0</v>
      </c>
      <c r="J982" s="63">
        <v>0</v>
      </c>
      <c r="K982" s="63">
        <v>6.0000000000000053E-3</v>
      </c>
      <c r="L982" s="63">
        <v>0</v>
      </c>
      <c r="M982" s="109">
        <v>0</v>
      </c>
      <c r="N982" s="31">
        <v>1.5000000000000013E-3</v>
      </c>
      <c r="O982" s="44">
        <v>0.12500000000000011</v>
      </c>
      <c r="P982" s="48" t="s">
        <v>153</v>
      </c>
    </row>
    <row r="983" spans="1:17">
      <c r="A983" s="28" t="s">
        <v>34</v>
      </c>
      <c r="B983" s="107">
        <v>2.1</v>
      </c>
      <c r="C983" s="109">
        <v>1</v>
      </c>
      <c r="D983" s="63">
        <v>0</v>
      </c>
      <c r="E983" s="64">
        <v>2.1</v>
      </c>
      <c r="F983" s="109">
        <v>0</v>
      </c>
      <c r="G983" s="108">
        <v>0</v>
      </c>
      <c r="H983" s="64">
        <v>2.1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>
      <c r="A984" s="28" t="s">
        <v>6</v>
      </c>
      <c r="B984" s="107">
        <v>0</v>
      </c>
      <c r="C984" s="109">
        <v>0.1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25.504000000000001</v>
      </c>
      <c r="C985" s="109">
        <v>4.9000000000000021</v>
      </c>
      <c r="D985" s="63">
        <v>5</v>
      </c>
      <c r="E985" s="64">
        <v>30.504000000000001</v>
      </c>
      <c r="F985" s="109">
        <v>0.45900000000000002</v>
      </c>
      <c r="G985" s="108">
        <v>1.5047206923682139</v>
      </c>
      <c r="H985" s="64">
        <v>30.045000000000002</v>
      </c>
      <c r="I985" s="63">
        <v>0</v>
      </c>
      <c r="J985" s="63">
        <v>0</v>
      </c>
      <c r="K985" s="63">
        <v>0</v>
      </c>
      <c r="L985" s="63">
        <v>3.3000000000000029E-2</v>
      </c>
      <c r="M985" s="109">
        <v>0.10818253343823771</v>
      </c>
      <c r="N985" s="31">
        <v>8.2500000000000073E-3</v>
      </c>
      <c r="O985" s="44">
        <v>2.7045633359559427E-2</v>
      </c>
      <c r="P985" s="48" t="s">
        <v>153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0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3" t="s">
        <v>68</v>
      </c>
      <c r="B988" s="64">
        <v>234.12699999999995</v>
      </c>
      <c r="C988" s="64">
        <v>4.0000000000000036</v>
      </c>
      <c r="D988" s="64">
        <v>4</v>
      </c>
      <c r="E988" s="64">
        <v>238.12699999999995</v>
      </c>
      <c r="F988" s="64">
        <v>0.54689999675750733</v>
      </c>
      <c r="G988" s="119">
        <v>0.22966736101219409</v>
      </c>
      <c r="H988" s="64">
        <v>237.58010000324245</v>
      </c>
      <c r="I988" s="64">
        <v>0</v>
      </c>
      <c r="J988" s="64">
        <v>0</v>
      </c>
      <c r="K988" s="64">
        <v>6.0000000000000053E-3</v>
      </c>
      <c r="L988" s="64">
        <v>3.3000000000000029E-2</v>
      </c>
      <c r="M988" s="64">
        <v>1.3858151322613577E-2</v>
      </c>
      <c r="N988" s="4">
        <v>9.7500000000000087E-3</v>
      </c>
      <c r="O988" s="4">
        <v>4.0944537998631033E-3</v>
      </c>
      <c r="P988" s="32" t="s">
        <v>153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1.802</v>
      </c>
      <c r="G990" s="108">
        <v>42.966142107773017</v>
      </c>
      <c r="H990" s="64">
        <v>2.3919999999999999</v>
      </c>
      <c r="I990" s="63">
        <v>0</v>
      </c>
      <c r="J990" s="63">
        <v>0.14099999999999999</v>
      </c>
      <c r="K990" s="63">
        <v>0</v>
      </c>
      <c r="L990" s="63">
        <v>1.661</v>
      </c>
      <c r="M990" s="109">
        <v>39.604196471149258</v>
      </c>
      <c r="N990" s="31">
        <v>0.45050000000000001</v>
      </c>
      <c r="O990" s="44">
        <v>10.741535526943252</v>
      </c>
      <c r="P990" s="48">
        <v>3.3096559378468369</v>
      </c>
    </row>
    <row r="991" spans="1:17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148</v>
      </c>
      <c r="B992" s="107">
        <v>93.072999999999993</v>
      </c>
      <c r="C992" s="109">
        <v>10.700000000000003</v>
      </c>
      <c r="D992" s="63">
        <v>-14.299999999999997</v>
      </c>
      <c r="E992" s="64">
        <v>78.772999999999996</v>
      </c>
      <c r="F992" s="109">
        <v>17.502681862684</v>
      </c>
      <c r="G992" s="108">
        <v>22.219138362997473</v>
      </c>
      <c r="H992" s="64">
        <v>61.270318137315996</v>
      </c>
      <c r="I992" s="63">
        <v>0.68398199227450007</v>
      </c>
      <c r="J992" s="63">
        <v>1.5462720277682003</v>
      </c>
      <c r="K992" s="63">
        <v>1.0084230087771999</v>
      </c>
      <c r="L992" s="63">
        <v>1.5240419596753991</v>
      </c>
      <c r="M992" s="109">
        <v>1.934726314442003</v>
      </c>
      <c r="N992" s="31">
        <v>1.1906797471238248</v>
      </c>
      <c r="O992" s="44">
        <v>1.5115328185086576</v>
      </c>
      <c r="P992" s="48">
        <v>49.458268510335373</v>
      </c>
    </row>
    <row r="993" spans="1:16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406.89100000000002</v>
      </c>
      <c r="C995" s="109">
        <v>-4.9189999999999827</v>
      </c>
      <c r="D995" s="63">
        <v>-40</v>
      </c>
      <c r="E995" s="64">
        <v>366.89100000000002</v>
      </c>
      <c r="F995" s="109">
        <v>34.760729443550105</v>
      </c>
      <c r="G995" s="108">
        <v>9.4744023275441762</v>
      </c>
      <c r="H995" s="64">
        <v>332.13027055644989</v>
      </c>
      <c r="I995" s="63">
        <v>4.195619934082</v>
      </c>
      <c r="J995" s="63">
        <v>0.48847496795660206</v>
      </c>
      <c r="K995" s="63">
        <v>1.5919999999999987</v>
      </c>
      <c r="L995" s="63">
        <v>2.0082369689941046</v>
      </c>
      <c r="M995" s="109">
        <v>0.54736610300991417</v>
      </c>
      <c r="N995" s="31">
        <v>2.0710829677581764</v>
      </c>
      <c r="O995" s="44">
        <v>0.56449544081434977</v>
      </c>
      <c r="P995" s="48" t="s">
        <v>153</v>
      </c>
    </row>
    <row r="996" spans="1:16">
      <c r="A996" s="28" t="s">
        <v>9</v>
      </c>
      <c r="B996" s="107">
        <v>217.256</v>
      </c>
      <c r="C996" s="109">
        <v>4.4000000000011141E-2</v>
      </c>
      <c r="D996" s="63">
        <v>0</v>
      </c>
      <c r="E996" s="64">
        <v>217.256</v>
      </c>
      <c r="F996" s="109">
        <v>0.18369000244140599</v>
      </c>
      <c r="G996" s="108">
        <v>8.4550025058643244E-2</v>
      </c>
      <c r="H996" s="64">
        <v>217.07230999755859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10</v>
      </c>
      <c r="B997" s="107">
        <v>462.149</v>
      </c>
      <c r="C997" s="109">
        <v>-10.699999999999932</v>
      </c>
      <c r="D997" s="63">
        <v>53.100000000000023</v>
      </c>
      <c r="E997" s="64">
        <v>515.24900000000002</v>
      </c>
      <c r="F997" s="109">
        <v>140.4122480538721</v>
      </c>
      <c r="G997" s="108">
        <v>27.251338295440085</v>
      </c>
      <c r="H997" s="64">
        <v>374.83675194612795</v>
      </c>
      <c r="I997" s="63">
        <v>4.0671072158360033</v>
      </c>
      <c r="J997" s="63">
        <v>5.7399747844940094</v>
      </c>
      <c r="K997" s="63">
        <v>2.6654939664900041</v>
      </c>
      <c r="L997" s="63">
        <v>4.7012003366099862</v>
      </c>
      <c r="M997" s="109">
        <v>0.91241328689817669</v>
      </c>
      <c r="N997" s="31">
        <v>4.2934440758575008</v>
      </c>
      <c r="O997" s="44">
        <v>0.8332755766352774</v>
      </c>
      <c r="P997" s="48" t="s">
        <v>153</v>
      </c>
    </row>
    <row r="998" spans="1:16">
      <c r="A998" s="28" t="s">
        <v>11</v>
      </c>
      <c r="B998" s="107">
        <v>47.170999999999999</v>
      </c>
      <c r="C998" s="109">
        <v>0</v>
      </c>
      <c r="D998" s="63">
        <v>-3.7999999999999972</v>
      </c>
      <c r="E998" s="64">
        <v>43.371000000000002</v>
      </c>
      <c r="F998" s="109">
        <v>7.4068658832659304</v>
      </c>
      <c r="G998" s="108">
        <v>17.077922766977775</v>
      </c>
      <c r="H998" s="64">
        <v>35.964134116734073</v>
      </c>
      <c r="I998" s="63">
        <v>1.6387019981145894</v>
      </c>
      <c r="J998" s="63">
        <v>0.32444098854065029</v>
      </c>
      <c r="K998" s="63">
        <v>0.22253399652243022</v>
      </c>
      <c r="L998" s="63">
        <v>0.19913401043415035</v>
      </c>
      <c r="M998" s="109">
        <v>0.4591409246596812</v>
      </c>
      <c r="N998" s="31">
        <v>0.59620274840295506</v>
      </c>
      <c r="O998" s="44">
        <v>1.3746576016300178</v>
      </c>
      <c r="P998" s="48" t="s">
        <v>153</v>
      </c>
    </row>
    <row r="999" spans="1:16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12</v>
      </c>
      <c r="B1000" s="107">
        <v>0.23799999999999999</v>
      </c>
      <c r="C1000" s="109">
        <v>0</v>
      </c>
      <c r="D1000" s="63">
        <v>0</v>
      </c>
      <c r="E1000" s="64">
        <v>0.23799999999999999</v>
      </c>
      <c r="F1000" s="109">
        <v>9.2781748704910214</v>
      </c>
      <c r="G1000" s="108" t="s">
        <v>156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s="1" customFormat="1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4.6207979905009298</v>
      </c>
      <c r="G1002" s="108">
        <v>24.089239862897141</v>
      </c>
      <c r="H1002" s="64">
        <v>14.56120200949907</v>
      </c>
      <c r="I1002" s="63">
        <v>3.9779998779299497E-2</v>
      </c>
      <c r="J1002" s="63">
        <v>0.10717200183868059</v>
      </c>
      <c r="K1002" s="63">
        <v>0</v>
      </c>
      <c r="L1002" s="63">
        <v>7.2774002075199462E-2</v>
      </c>
      <c r="M1002" s="109">
        <v>0.37938693606088764</v>
      </c>
      <c r="N1002" s="31">
        <v>5.4931500673294886E-2</v>
      </c>
      <c r="O1002" s="44">
        <v>0.28637003791729171</v>
      </c>
      <c r="P1002" s="48" t="s">
        <v>153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1678.8180000000004</v>
      </c>
      <c r="C1004" s="64">
        <v>-0.875</v>
      </c>
      <c r="D1004" s="65">
        <v>-1.0000000000002274</v>
      </c>
      <c r="E1004" s="64">
        <v>1677.8180000000002</v>
      </c>
      <c r="F1004" s="64">
        <v>219.48354811027687</v>
      </c>
      <c r="G1004" s="119">
        <v>13.081487271579922</v>
      </c>
      <c r="H1004" s="64">
        <v>1458.3344518897234</v>
      </c>
      <c r="I1004" s="65">
        <v>10.625191139086411</v>
      </c>
      <c r="J1004" s="65">
        <v>8.3473347705981666</v>
      </c>
      <c r="K1004" s="65">
        <v>5.4944509717896324</v>
      </c>
      <c r="L1004" s="65">
        <v>10.199387277788844</v>
      </c>
      <c r="M1004" s="64">
        <v>0.60789592660162439</v>
      </c>
      <c r="N1004" s="4">
        <v>8.6665910398157635</v>
      </c>
      <c r="O1004" s="54">
        <v>0.51653940056762782</v>
      </c>
      <c r="P1004" s="55" t="s">
        <v>153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85.680999999999997</v>
      </c>
      <c r="C1006" s="109">
        <v>-4.9999999999999989E-2</v>
      </c>
      <c r="D1006" s="63">
        <v>0</v>
      </c>
      <c r="E1006" s="64">
        <v>85.680999999999997</v>
      </c>
      <c r="F1006" s="109">
        <v>0.72200700159370901</v>
      </c>
      <c r="G1006" s="108">
        <v>0.84266873821933563</v>
      </c>
      <c r="H1006" s="64">
        <v>84.958992998406288</v>
      </c>
      <c r="I1006" s="58">
        <v>9.1025998115538964E-2</v>
      </c>
      <c r="J1006" s="58">
        <v>0.14332500457763697</v>
      </c>
      <c r="K1006" s="58">
        <v>0</v>
      </c>
      <c r="L1006" s="58">
        <v>0.20135700035095205</v>
      </c>
      <c r="M1006" s="109">
        <v>0.23500776175692634</v>
      </c>
      <c r="N1006" s="31">
        <v>0.108927000761032</v>
      </c>
      <c r="O1006" s="31">
        <v>0.12713087004240381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320.90700000000004</v>
      </c>
      <c r="C1012" s="109">
        <v>0.92500000000000004</v>
      </c>
      <c r="D1012" s="63">
        <v>1</v>
      </c>
      <c r="E1012" s="64">
        <v>321.90700000000004</v>
      </c>
      <c r="F1012" s="109">
        <v>13.782970557957899</v>
      </c>
      <c r="G1012" s="108">
        <v>4.2816622682818011</v>
      </c>
      <c r="H1012" s="64">
        <v>308.12402944204212</v>
      </c>
      <c r="I1012" s="58">
        <v>1.9823544024229101</v>
      </c>
      <c r="J1012" s="58">
        <v>1.2195026957989015</v>
      </c>
      <c r="K1012" s="58">
        <v>0.33862139773370004</v>
      </c>
      <c r="L1012" s="58">
        <v>0.34233030688759847</v>
      </c>
      <c r="M1012" s="109">
        <v>0.10634447430083796</v>
      </c>
      <c r="N1012" s="31">
        <v>0.97070220071077751</v>
      </c>
      <c r="O1012" s="31">
        <v>0.30154740366341132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2099.6880000000006</v>
      </c>
      <c r="C1018" s="64">
        <v>0</v>
      </c>
      <c r="D1018" s="65">
        <v>0</v>
      </c>
      <c r="E1018" s="64">
        <v>2099.6880000000006</v>
      </c>
      <c r="F1018" s="64">
        <v>233.98852566982848</v>
      </c>
      <c r="G1018" s="119">
        <v>11.143966421193454</v>
      </c>
      <c r="H1018" s="64">
        <v>1865.6994743301721</v>
      </c>
      <c r="I1018" s="65">
        <v>12.698571539624879</v>
      </c>
      <c r="J1018" s="65">
        <v>9.7101624709746943</v>
      </c>
      <c r="K1018" s="65">
        <v>5.833072369523336</v>
      </c>
      <c r="L1018" s="65">
        <v>10.743074585027387</v>
      </c>
      <c r="M1018" s="64">
        <v>0.51165099695894734</v>
      </c>
      <c r="N1018" s="4">
        <v>9.746220241287574</v>
      </c>
      <c r="O1018" s="54">
        <v>0.46417468887223107</v>
      </c>
      <c r="P1018" s="55" t="s">
        <v>153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44335</v>
      </c>
      <c r="J1024" s="93">
        <v>44342</v>
      </c>
      <c r="K1024" s="93">
        <v>44349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60.6</v>
      </c>
      <c r="C1029" s="109">
        <v>0.20000000000000284</v>
      </c>
      <c r="D1029" s="63">
        <v>1.8999999999999986</v>
      </c>
      <c r="E1029" s="64">
        <v>62.5</v>
      </c>
      <c r="F1029" s="109">
        <v>0.28100000000000003</v>
      </c>
      <c r="G1029" s="108">
        <v>0.4496</v>
      </c>
      <c r="H1029" s="64">
        <v>62.219000000000001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>
      <c r="A1030" s="28" t="s">
        <v>2</v>
      </c>
      <c r="B1030" s="107">
        <v>6.2770000000000001</v>
      </c>
      <c r="C1030" s="109">
        <v>0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3</v>
      </c>
      <c r="B1031" s="107">
        <v>22.4</v>
      </c>
      <c r="C1031" s="109">
        <v>-0.10000000000000142</v>
      </c>
      <c r="D1031" s="63">
        <v>-1.8999999999999986</v>
      </c>
      <c r="E1031" s="64">
        <v>20.5</v>
      </c>
      <c r="F1031" s="109">
        <v>0</v>
      </c>
      <c r="G1031" s="108">
        <v>0</v>
      </c>
      <c r="H1031" s="64">
        <v>20.5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5</v>
      </c>
      <c r="B1033" s="107">
        <v>2.2000000000000002</v>
      </c>
      <c r="C1033" s="109">
        <v>0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6</v>
      </c>
      <c r="B1035" s="107">
        <v>1.4</v>
      </c>
      <c r="C1035" s="109">
        <v>-0.10000000000000009</v>
      </c>
      <c r="D1035" s="63">
        <v>0</v>
      </c>
      <c r="E1035" s="64">
        <v>1.4</v>
      </c>
      <c r="F1035" s="109">
        <v>0</v>
      </c>
      <c r="G1035" s="108">
        <v>0</v>
      </c>
      <c r="H1035" s="64">
        <v>1.4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63</v>
      </c>
      <c r="B1037" s="107">
        <v>0.1</v>
      </c>
      <c r="C1037" s="109">
        <v>0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>
      <c r="A1039" s="3" t="s">
        <v>68</v>
      </c>
      <c r="B1039" s="64">
        <v>110.77699999999999</v>
      </c>
      <c r="C1039" s="64">
        <v>1.3322676295501878E-15</v>
      </c>
      <c r="D1039" s="64">
        <v>0</v>
      </c>
      <c r="E1039" s="64">
        <v>110.777</v>
      </c>
      <c r="F1039" s="64">
        <v>0.28100000000000003</v>
      </c>
      <c r="G1039" s="119">
        <v>0.25366276393114096</v>
      </c>
      <c r="H1039" s="64">
        <v>110.496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1.37448698079586</v>
      </c>
      <c r="G1043" s="108">
        <v>4.9668882332810318</v>
      </c>
      <c r="H1043" s="64">
        <v>26.298513019204137</v>
      </c>
      <c r="I1043" s="63">
        <v>0</v>
      </c>
      <c r="J1043" s="63">
        <v>9.8279994726200304E-3</v>
      </c>
      <c r="K1043" s="63">
        <v>5.2649999618529897E-2</v>
      </c>
      <c r="L1043" s="63">
        <v>0</v>
      </c>
      <c r="M1043" s="109">
        <v>0</v>
      </c>
      <c r="N1043" s="31">
        <v>1.5619499772787482E-2</v>
      </c>
      <c r="O1043" s="44">
        <v>5.6443102564909774E-2</v>
      </c>
      <c r="P1043" s="48" t="s">
        <v>153</v>
      </c>
    </row>
    <row r="1044" spans="1:17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8</v>
      </c>
      <c r="B1046" s="107">
        <v>1029.777</v>
      </c>
      <c r="C1046" s="109">
        <v>101.85599999999999</v>
      </c>
      <c r="D1046" s="63">
        <v>0</v>
      </c>
      <c r="E1046" s="64">
        <v>1029.777</v>
      </c>
      <c r="F1046" s="109">
        <v>151.8225094826</v>
      </c>
      <c r="G1046" s="108">
        <v>14.74324144767265</v>
      </c>
      <c r="H1046" s="64">
        <v>877.95449051740002</v>
      </c>
      <c r="I1046" s="63">
        <v>2.7594388935560232</v>
      </c>
      <c r="J1046" s="63">
        <v>2.140199997782986</v>
      </c>
      <c r="K1046" s="63">
        <v>1.2028200105430074</v>
      </c>
      <c r="L1046" s="63">
        <v>7.7794800422339847</v>
      </c>
      <c r="M1046" s="109">
        <v>0.75545288370530561</v>
      </c>
      <c r="N1046" s="31">
        <v>3.4704847360290003</v>
      </c>
      <c r="O1046" s="44">
        <v>0.33701323063430239</v>
      </c>
      <c r="P1046" s="48" t="s">
        <v>153</v>
      </c>
    </row>
    <row r="1047" spans="1:17">
      <c r="A1047" s="28" t="s">
        <v>9</v>
      </c>
      <c r="B1047" s="107">
        <v>491.66899999999998</v>
      </c>
      <c r="C1047" s="109">
        <v>47.243999999999971</v>
      </c>
      <c r="D1047" s="63">
        <v>0</v>
      </c>
      <c r="E1047" s="64">
        <v>491.66899999999998</v>
      </c>
      <c r="F1047" s="109">
        <v>51.290758865118001</v>
      </c>
      <c r="G1047" s="108">
        <v>10.43196924457674</v>
      </c>
      <c r="H1047" s="64">
        <v>440.37824113488199</v>
      </c>
      <c r="I1047" s="63">
        <v>2.6289900102018962</v>
      </c>
      <c r="J1047" s="63">
        <v>2.2265099121333023</v>
      </c>
      <c r="K1047" s="63">
        <v>1.6052399282454957</v>
      </c>
      <c r="L1047" s="63">
        <v>1.4823900234103036</v>
      </c>
      <c r="M1047" s="109">
        <v>0.30150162475370701</v>
      </c>
      <c r="N1047" s="31">
        <v>1.9857824684977494</v>
      </c>
      <c r="O1047" s="44">
        <v>0.40388604294713509</v>
      </c>
      <c r="P1047" s="48" t="s">
        <v>153</v>
      </c>
    </row>
    <row r="1048" spans="1:17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1872.6640000000004</v>
      </c>
      <c r="C1055" s="64">
        <v>149.10000000000014</v>
      </c>
      <c r="D1055" s="65">
        <v>0</v>
      </c>
      <c r="E1055" s="64">
        <v>1872.6640000000004</v>
      </c>
      <c r="F1055" s="64">
        <v>204.76875532851386</v>
      </c>
      <c r="G1055" s="119">
        <v>10.934623366952845</v>
      </c>
      <c r="H1055" s="64">
        <v>1667.8952446714866</v>
      </c>
      <c r="I1055" s="65">
        <v>5.3884289037579265</v>
      </c>
      <c r="J1055" s="65">
        <v>4.376537909388901</v>
      </c>
      <c r="K1055" s="65">
        <v>2.8607099384070409</v>
      </c>
      <c r="L1055" s="65">
        <v>9.2618700656442741</v>
      </c>
      <c r="M1055" s="64">
        <v>0.49458258746065886</v>
      </c>
      <c r="N1055" s="4">
        <v>5.4718867042995356</v>
      </c>
      <c r="O1055" s="54">
        <v>0.29219799730755408</v>
      </c>
      <c r="P1055" s="55" t="s">
        <v>153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56.741000000000007</v>
      </c>
      <c r="C1062" s="109">
        <v>3.0000000000000009</v>
      </c>
      <c r="D1062" s="63">
        <v>0</v>
      </c>
      <c r="E1062" s="64">
        <v>56.741000000000007</v>
      </c>
      <c r="F1062" s="109">
        <v>0.135029998779297</v>
      </c>
      <c r="G1062" s="108">
        <v>0.23797606453763059</v>
      </c>
      <c r="H1062" s="64">
        <v>56.605970001220712</v>
      </c>
      <c r="I1062" s="58">
        <v>2.3399999141694022E-3</v>
      </c>
      <c r="J1062" s="58">
        <v>3.7039999961853087E-2</v>
      </c>
      <c r="K1062" s="58">
        <v>0</v>
      </c>
      <c r="L1062" s="58">
        <v>8.0000000000000071E-3</v>
      </c>
      <c r="M1062" s="109">
        <v>1.4099152288468668E-2</v>
      </c>
      <c r="N1062" s="31">
        <v>1.1844999969005624E-2</v>
      </c>
      <c r="O1062" s="31">
        <v>2.0875557302489599E-2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0</v>
      </c>
      <c r="C1064" s="109">
        <v>-152.1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1949.8390000000002</v>
      </c>
      <c r="C1066" s="64">
        <v>0</v>
      </c>
      <c r="D1066" s="65">
        <v>0</v>
      </c>
      <c r="E1066" s="64">
        <v>1949.8390000000002</v>
      </c>
      <c r="F1066" s="64">
        <v>204.90378532729315</v>
      </c>
      <c r="G1066" s="119">
        <v>10.508754072889769</v>
      </c>
      <c r="H1066" s="64">
        <v>1744.9352146727069</v>
      </c>
      <c r="I1066" s="65">
        <v>5.3907689036720683</v>
      </c>
      <c r="J1066" s="65">
        <v>4.4135779093507779</v>
      </c>
      <c r="K1066" s="65">
        <v>2.8607099384070409</v>
      </c>
      <c r="L1066" s="65">
        <v>9.2698700656442554</v>
      </c>
      <c r="M1066" s="64">
        <v>0.47541720447915214</v>
      </c>
      <c r="N1066" s="4">
        <v>5.4837317042685356</v>
      </c>
      <c r="O1066" s="54">
        <v>0.28124023082257232</v>
      </c>
      <c r="P1066" s="55" t="s">
        <v>153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155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44335</v>
      </c>
      <c r="J1075" s="93">
        <v>44342</v>
      </c>
      <c r="K1075" s="93">
        <v>44349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988.71400000000006</v>
      </c>
      <c r="C1080" s="109">
        <v>37.899999999999977</v>
      </c>
      <c r="D1080" s="63">
        <v>63.899999999999977</v>
      </c>
      <c r="E1080" s="64">
        <v>1052.614</v>
      </c>
      <c r="F1080" s="109">
        <v>250.94300000000001</v>
      </c>
      <c r="G1080" s="108">
        <v>23.839983127718234</v>
      </c>
      <c r="H1080" s="64">
        <v>801.67100000000005</v>
      </c>
      <c r="I1080" s="63">
        <v>15.330999999999989</v>
      </c>
      <c r="J1080" s="63">
        <v>24.40900000000002</v>
      </c>
      <c r="K1080" s="63">
        <v>-0.83800000000002228</v>
      </c>
      <c r="L1080" s="63">
        <v>3.6240000000000236</v>
      </c>
      <c r="M1080" s="109">
        <v>0.34428574957202007</v>
      </c>
      <c r="N1080" s="31">
        <v>10.631500000000003</v>
      </c>
      <c r="O1080" s="44">
        <v>1.0100093671564316</v>
      </c>
      <c r="P1080" s="48" t="s">
        <v>153</v>
      </c>
    </row>
    <row r="1081" spans="1:16">
      <c r="A1081" s="28" t="s">
        <v>2</v>
      </c>
      <c r="B1081" s="107">
        <v>2389.3560000000002</v>
      </c>
      <c r="C1081" s="109">
        <v>-42.199999999999818</v>
      </c>
      <c r="D1081" s="63">
        <v>-42.599999999999909</v>
      </c>
      <c r="E1081" s="64">
        <v>2346.7560000000003</v>
      </c>
      <c r="F1081" s="109">
        <v>288.81892259669303</v>
      </c>
      <c r="G1081" s="108">
        <v>12.307156031419243</v>
      </c>
      <c r="H1081" s="64">
        <v>2057.9370774033073</v>
      </c>
      <c r="I1081" s="63">
        <v>0</v>
      </c>
      <c r="J1081" s="63">
        <v>29.594209941863994</v>
      </c>
      <c r="K1081" s="63">
        <v>32.645669750213017</v>
      </c>
      <c r="L1081" s="63">
        <v>28.924660051345995</v>
      </c>
      <c r="M1081" s="109">
        <v>1.2325380248882283</v>
      </c>
      <c r="N1081" s="31">
        <v>22.791134935855752</v>
      </c>
      <c r="O1081" s="44">
        <v>0.97117616556027764</v>
      </c>
      <c r="P1081" s="48" t="s">
        <v>153</v>
      </c>
    </row>
    <row r="1082" spans="1:16">
      <c r="A1082" s="28" t="s">
        <v>3</v>
      </c>
      <c r="B1082" s="107">
        <v>56.529000000000003</v>
      </c>
      <c r="C1082" s="109">
        <v>-0.29999999999999716</v>
      </c>
      <c r="D1082" s="63">
        <v>-10.5</v>
      </c>
      <c r="E1082" s="64">
        <v>46.029000000000003</v>
      </c>
      <c r="F1082" s="109">
        <v>5.2110000000000003</v>
      </c>
      <c r="G1082" s="108">
        <v>11.321123639444698</v>
      </c>
      <c r="H1082" s="64">
        <v>40.818000000000005</v>
      </c>
      <c r="I1082" s="63">
        <v>0.15500000000000025</v>
      </c>
      <c r="J1082" s="63">
        <v>9.9000000000000199E-2</v>
      </c>
      <c r="K1082" s="63">
        <v>0</v>
      </c>
      <c r="L1082" s="63">
        <v>0</v>
      </c>
      <c r="M1082" s="109">
        <v>0</v>
      </c>
      <c r="N1082" s="31">
        <v>6.3500000000000112E-2</v>
      </c>
      <c r="O1082" s="44">
        <v>0.13795650568120121</v>
      </c>
      <c r="P1082" s="48" t="s">
        <v>153</v>
      </c>
    </row>
    <row r="1083" spans="1:16">
      <c r="A1083" s="28" t="s">
        <v>4</v>
      </c>
      <c r="B1083" s="107">
        <v>119.77500000000001</v>
      </c>
      <c r="C1083" s="109">
        <v>50</v>
      </c>
      <c r="D1083" s="63">
        <v>50</v>
      </c>
      <c r="E1083" s="64">
        <v>169.77500000000001</v>
      </c>
      <c r="F1083" s="109">
        <v>15.038</v>
      </c>
      <c r="G1083" s="108">
        <v>8.8576056545427768</v>
      </c>
      <c r="H1083" s="64">
        <v>154.73699999999999</v>
      </c>
      <c r="I1083" s="63">
        <v>1.1399999999999997</v>
      </c>
      <c r="J1083" s="63">
        <v>6.1830000000000007</v>
      </c>
      <c r="K1083" s="63">
        <v>0</v>
      </c>
      <c r="L1083" s="63">
        <v>1.843</v>
      </c>
      <c r="M1083" s="109">
        <v>1.0855544102488588</v>
      </c>
      <c r="N1083" s="31">
        <v>2.2915000000000001</v>
      </c>
      <c r="O1083" s="44">
        <v>1.3497275806214106</v>
      </c>
      <c r="P1083" s="48" t="s">
        <v>153</v>
      </c>
    </row>
    <row r="1084" spans="1:16">
      <c r="A1084" s="28" t="s">
        <v>5</v>
      </c>
      <c r="B1084" s="107">
        <v>0.307</v>
      </c>
      <c r="C1084" s="109">
        <v>0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>
      <c r="A1085" s="28" t="s">
        <v>34</v>
      </c>
      <c r="B1085" s="107">
        <v>42.194000000000003</v>
      </c>
      <c r="C1085" s="109">
        <v>0</v>
      </c>
      <c r="D1085" s="63">
        <v>-0.5</v>
      </c>
      <c r="E1085" s="64">
        <v>41.694000000000003</v>
      </c>
      <c r="F1085" s="109">
        <v>0.22600000000000001</v>
      </c>
      <c r="G1085" s="108">
        <v>0.54204441886122701</v>
      </c>
      <c r="H1085" s="64">
        <v>41.468000000000004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6</v>
      </c>
      <c r="B1086" s="107">
        <v>49.220999999999997</v>
      </c>
      <c r="C1086" s="109">
        <v>0</v>
      </c>
      <c r="D1086" s="63">
        <v>-3</v>
      </c>
      <c r="E1086" s="64">
        <v>46.220999999999997</v>
      </c>
      <c r="F1086" s="109">
        <v>11.006</v>
      </c>
      <c r="G1086" s="108">
        <v>23.8116873282707</v>
      </c>
      <c r="H1086" s="64">
        <v>35.214999999999996</v>
      </c>
      <c r="I1086" s="63">
        <v>0.32200000000000095</v>
      </c>
      <c r="J1086" s="63">
        <v>4.3999999999998707E-2</v>
      </c>
      <c r="K1086" s="63">
        <v>0.14900000000000091</v>
      </c>
      <c r="L1086" s="63">
        <v>1.9329999999999998</v>
      </c>
      <c r="M1086" s="109">
        <v>4.1820817377382573</v>
      </c>
      <c r="N1086" s="31">
        <v>0.6120000000000001</v>
      </c>
      <c r="O1086" s="44">
        <v>1.3240734730966448</v>
      </c>
      <c r="P1086" s="48" t="s">
        <v>153</v>
      </c>
    </row>
    <row r="1087" spans="1:16">
      <c r="A1087" s="28" t="s">
        <v>13</v>
      </c>
      <c r="B1087" s="107">
        <v>1737.575</v>
      </c>
      <c r="C1087" s="109">
        <v>-50.099999999999909</v>
      </c>
      <c r="D1087" s="63">
        <v>-50</v>
      </c>
      <c r="E1087" s="64">
        <v>1687.575</v>
      </c>
      <c r="F1087" s="109">
        <v>137.06899999999999</v>
      </c>
      <c r="G1087" s="108">
        <v>8.1222464186776886</v>
      </c>
      <c r="H1087" s="64">
        <v>1550.5060000000001</v>
      </c>
      <c r="I1087" s="63">
        <v>0</v>
      </c>
      <c r="J1087" s="63">
        <v>12.555000000000007</v>
      </c>
      <c r="K1087" s="63">
        <v>0</v>
      </c>
      <c r="L1087" s="63">
        <v>6.4919999999999902</v>
      </c>
      <c r="M1087" s="109">
        <v>0.38469401359939503</v>
      </c>
      <c r="N1087" s="31">
        <v>4.7617499999999993</v>
      </c>
      <c r="O1087" s="44">
        <v>0.28216523710057329</v>
      </c>
      <c r="P1087" s="48" t="s">
        <v>153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-14</v>
      </c>
      <c r="D1089" s="63">
        <v>-14</v>
      </c>
      <c r="E1089" s="64">
        <v>49.286999999999999</v>
      </c>
      <c r="F1089" s="109">
        <v>3.8420000000000001</v>
      </c>
      <c r="G1089" s="108">
        <v>7.7951589668675307</v>
      </c>
      <c r="H1089" s="64">
        <v>45.445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7">
      <c r="A1090" s="3" t="s">
        <v>68</v>
      </c>
      <c r="B1090" s="64">
        <v>5446.9580000000005</v>
      </c>
      <c r="C1090" s="64">
        <v>-18.699999999999747</v>
      </c>
      <c r="D1090" s="64">
        <v>-6.6999999999998181</v>
      </c>
      <c r="E1090" s="64">
        <v>5440.2580000000007</v>
      </c>
      <c r="F1090" s="64">
        <v>712.18101259684556</v>
      </c>
      <c r="G1090" s="119">
        <v>13.09094187438988</v>
      </c>
      <c r="H1090" s="64">
        <v>4728.0769874031548</v>
      </c>
      <c r="I1090" s="64">
        <v>16.947999999999993</v>
      </c>
      <c r="J1090" s="64">
        <v>72.884209941864015</v>
      </c>
      <c r="K1090" s="64">
        <v>31.956669750212995</v>
      </c>
      <c r="L1090" s="64">
        <v>42.816660051346012</v>
      </c>
      <c r="M1090" s="64">
        <v>0.78703363059887987</v>
      </c>
      <c r="N1090" s="4">
        <v>41.151384935855752</v>
      </c>
      <c r="O1090" s="4">
        <v>0.75642340741662895</v>
      </c>
      <c r="P1090" s="32" t="s">
        <v>153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14</v>
      </c>
      <c r="D1092" s="63">
        <v>14</v>
      </c>
      <c r="E1092" s="64">
        <v>55.859000000000002</v>
      </c>
      <c r="F1092" s="109">
        <v>3.7999999999999999E-2</v>
      </c>
      <c r="G1092" s="108">
        <v>6.8028428722318693E-2</v>
      </c>
      <c r="H1092" s="64">
        <v>55.821000000000005</v>
      </c>
      <c r="I1092" s="63">
        <v>0</v>
      </c>
      <c r="J1092" s="63">
        <v>3.7999999999999999E-2</v>
      </c>
      <c r="K1092" s="63">
        <v>0</v>
      </c>
      <c r="L1092" s="63">
        <v>0</v>
      </c>
      <c r="M1092" s="109">
        <v>0</v>
      </c>
      <c r="N1092" s="31">
        <v>9.4999999999999998E-3</v>
      </c>
      <c r="O1092" s="44">
        <v>1.7007107180579673E-2</v>
      </c>
      <c r="P1092" s="48" t="s">
        <v>153</v>
      </c>
    </row>
    <row r="1093" spans="1:17">
      <c r="A1093" s="28" t="s">
        <v>57</v>
      </c>
      <c r="B1093" s="107">
        <v>1515.4970000000001</v>
      </c>
      <c r="C1093" s="109">
        <v>5</v>
      </c>
      <c r="D1093" s="63">
        <v>8</v>
      </c>
      <c r="E1093" s="64">
        <v>1523.4970000000001</v>
      </c>
      <c r="F1093" s="109">
        <v>96.245618891132096</v>
      </c>
      <c r="G1093" s="108">
        <v>6.3174144019405407</v>
      </c>
      <c r="H1093" s="64">
        <v>1427.2513811088679</v>
      </c>
      <c r="I1093" s="63">
        <v>1.4241300144196032</v>
      </c>
      <c r="J1093" s="63">
        <v>1.2587400035858138</v>
      </c>
      <c r="K1093" s="63">
        <v>0.92573999786378636</v>
      </c>
      <c r="L1093" s="63">
        <v>0.31759999465940325</v>
      </c>
      <c r="M1093" s="109">
        <v>2.084677519282304E-2</v>
      </c>
      <c r="N1093" s="31">
        <v>0.98155250263215166</v>
      </c>
      <c r="O1093" s="44">
        <v>6.4427596682642085E-2</v>
      </c>
      <c r="P1093" s="48" t="s">
        <v>153</v>
      </c>
    </row>
    <row r="1094" spans="1:17">
      <c r="A1094" s="28" t="s">
        <v>148</v>
      </c>
      <c r="B1094" s="107">
        <v>360.012</v>
      </c>
      <c r="C1094" s="109">
        <v>14.899999999999977</v>
      </c>
      <c r="D1094" s="63">
        <v>-265.5</v>
      </c>
      <c r="E1094" s="64">
        <v>94.512</v>
      </c>
      <c r="F1094" s="109">
        <v>15.831215313404799</v>
      </c>
      <c r="G1094" s="108">
        <v>16.75048175195192</v>
      </c>
      <c r="H1094" s="64">
        <v>78.680784686595203</v>
      </c>
      <c r="I1094" s="63">
        <v>0.13020299947262082</v>
      </c>
      <c r="J1094" s="63">
        <v>2.5706490273326388</v>
      </c>
      <c r="K1094" s="63">
        <v>4.651676925607001</v>
      </c>
      <c r="L1094" s="63">
        <v>7.3481998315099162E-2</v>
      </c>
      <c r="M1094" s="109">
        <v>7.7748855505225964E-2</v>
      </c>
      <c r="N1094" s="31">
        <v>1.8565027376818399</v>
      </c>
      <c r="O1094" s="44">
        <v>1.9643037261742848</v>
      </c>
      <c r="P1094" s="48">
        <v>40.381184304011086</v>
      </c>
    </row>
    <row r="1095" spans="1:17">
      <c r="A1095" s="28" t="s">
        <v>7</v>
      </c>
      <c r="B1095" s="107">
        <v>5.05</v>
      </c>
      <c r="C1095" s="109">
        <v>3.0000000000001137E-3</v>
      </c>
      <c r="D1095" s="63">
        <v>0</v>
      </c>
      <c r="E1095" s="64">
        <v>5.05</v>
      </c>
      <c r="F1095" s="109">
        <v>0.76701000595092805</v>
      </c>
      <c r="G1095" s="108">
        <v>15.188316949523328</v>
      </c>
      <c r="H1095" s="64">
        <v>4.2829899940490721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156</v>
      </c>
      <c r="H1096" s="64">
        <v>-9.3524000320435015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7">
      <c r="A1097" s="28" t="s">
        <v>8</v>
      </c>
      <c r="B1097" s="107">
        <v>706.87099999999998</v>
      </c>
      <c r="C1097" s="109">
        <v>29.597999999999956</v>
      </c>
      <c r="D1097" s="63">
        <v>-13.299999999999955</v>
      </c>
      <c r="E1097" s="64">
        <v>693.57100000000003</v>
      </c>
      <c r="F1097" s="109">
        <v>82.37913827016439</v>
      </c>
      <c r="G1097" s="108">
        <v>11.877534999324421</v>
      </c>
      <c r="H1097" s="64">
        <v>611.19186172983564</v>
      </c>
      <c r="I1097" s="63">
        <v>3.9851155787408601</v>
      </c>
      <c r="J1097" s="63">
        <v>10.708953082799901</v>
      </c>
      <c r="K1097" s="63">
        <v>2.6014700092970955</v>
      </c>
      <c r="L1097" s="63">
        <v>18.192474569052493</v>
      </c>
      <c r="M1097" s="109">
        <v>2.6230154618708816</v>
      </c>
      <c r="N1097" s="31">
        <v>8.8720033099725875</v>
      </c>
      <c r="O1097" s="44">
        <v>1.2791773747709445</v>
      </c>
      <c r="P1097" s="48" t="s">
        <v>153</v>
      </c>
    </row>
    <row r="1098" spans="1:17">
      <c r="A1098" s="28" t="s">
        <v>9</v>
      </c>
      <c r="B1098" s="107">
        <v>303.59699999999998</v>
      </c>
      <c r="C1098" s="109">
        <v>-13.900000000000034</v>
      </c>
      <c r="D1098" s="63">
        <v>-32</v>
      </c>
      <c r="E1098" s="64">
        <v>271.59699999999998</v>
      </c>
      <c r="F1098" s="109">
        <v>16.943340131342399</v>
      </c>
      <c r="G1098" s="108">
        <v>6.2384121074026595</v>
      </c>
      <c r="H1098" s="64">
        <v>254.65365986865757</v>
      </c>
      <c r="I1098" s="63">
        <v>4.9938899653255895</v>
      </c>
      <c r="J1098" s="63">
        <v>3.6644600448012197</v>
      </c>
      <c r="K1098" s="63">
        <v>2.3210099696666013</v>
      </c>
      <c r="L1098" s="63">
        <v>3.6474601623564986</v>
      </c>
      <c r="M1098" s="109">
        <v>1.3429677656073149</v>
      </c>
      <c r="N1098" s="31">
        <v>3.6567050355374775</v>
      </c>
      <c r="O1098" s="44">
        <v>1.3463716593104775</v>
      </c>
      <c r="P1098" s="48" t="s">
        <v>153</v>
      </c>
    </row>
    <row r="1099" spans="1:17" s="1" customFormat="1">
      <c r="A1099" s="28" t="s">
        <v>10</v>
      </c>
      <c r="B1099" s="107">
        <v>1633.4</v>
      </c>
      <c r="C1099" s="109">
        <v>-14.900000000000091</v>
      </c>
      <c r="D1099" s="63">
        <v>295.5</v>
      </c>
      <c r="E1099" s="64">
        <v>1928.9</v>
      </c>
      <c r="F1099" s="109">
        <v>536.4912511970266</v>
      </c>
      <c r="G1099" s="108">
        <v>27.813326310178162</v>
      </c>
      <c r="H1099" s="64">
        <v>1392.4087488029736</v>
      </c>
      <c r="I1099" s="63">
        <v>14.739468093335972</v>
      </c>
      <c r="J1099" s="63">
        <v>28.282733499287986</v>
      </c>
      <c r="K1099" s="63">
        <v>1.3750679345560002</v>
      </c>
      <c r="L1099" s="63">
        <v>7.6809781477750221</v>
      </c>
      <c r="M1099" s="109">
        <v>0.39820509864560227</v>
      </c>
      <c r="N1099" s="31">
        <v>13.019561918738745</v>
      </c>
      <c r="O1099" s="44">
        <v>0.67497340031825104</v>
      </c>
      <c r="P1099" s="48" t="s">
        <v>153</v>
      </c>
    </row>
    <row r="1100" spans="1:17">
      <c r="A1100" s="28" t="s">
        <v>11</v>
      </c>
      <c r="B1100" s="107">
        <v>188.56899999999999</v>
      </c>
      <c r="C1100" s="109">
        <v>0</v>
      </c>
      <c r="D1100" s="63">
        <v>-35</v>
      </c>
      <c r="E1100" s="64">
        <v>153.56899999999999</v>
      </c>
      <c r="F1100" s="109">
        <v>0.57479849273286898</v>
      </c>
      <c r="G1100" s="108">
        <v>0.37429330967374208</v>
      </c>
      <c r="H1100" s="64">
        <v>152.99420150726712</v>
      </c>
      <c r="I1100" s="63">
        <v>4.5866000739858026E-2</v>
      </c>
      <c r="J1100" s="63">
        <v>3.8405999846755967E-2</v>
      </c>
      <c r="K1100" s="63">
        <v>7.6700997352600053E-2</v>
      </c>
      <c r="L1100" s="63">
        <v>2.7501999601721949E-2</v>
      </c>
      <c r="M1100" s="109">
        <v>1.7908562015590355E-2</v>
      </c>
      <c r="N1100" s="31">
        <v>4.7118749385233999E-2</v>
      </c>
      <c r="O1100" s="44">
        <v>3.0682461554893244E-2</v>
      </c>
      <c r="P1100" s="48" t="s">
        <v>153</v>
      </c>
    </row>
    <row r="1101" spans="1:17">
      <c r="A1101" s="28" t="s">
        <v>36</v>
      </c>
      <c r="B1101" s="107">
        <v>0.4</v>
      </c>
      <c r="C1101" s="109">
        <v>0</v>
      </c>
      <c r="D1101" s="63">
        <v>35</v>
      </c>
      <c r="E1101" s="64">
        <v>35.4</v>
      </c>
      <c r="F1101" s="109">
        <v>0</v>
      </c>
      <c r="G1101" s="108">
        <v>0</v>
      </c>
      <c r="H1101" s="64">
        <v>35.4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1347.347</v>
      </c>
      <c r="C1103" s="109">
        <v>-0.20000000000004547</v>
      </c>
      <c r="D1103" s="63">
        <v>0</v>
      </c>
      <c r="E1103" s="64">
        <v>1347.347</v>
      </c>
      <c r="F1103" s="109">
        <v>119.92413765156263</v>
      </c>
      <c r="G1103" s="108">
        <v>8.9007610995209578</v>
      </c>
      <c r="H1103" s="64">
        <v>1227.4228623484373</v>
      </c>
      <c r="I1103" s="63">
        <v>0.23976000595089886</v>
      </c>
      <c r="J1103" s="63">
        <v>2.5385700016022099</v>
      </c>
      <c r="K1103" s="63">
        <v>2.1311999883651964</v>
      </c>
      <c r="L1103" s="63">
        <v>5.1953500108717918</v>
      </c>
      <c r="M1103" s="109">
        <v>0.38559851403326628</v>
      </c>
      <c r="N1103" s="31">
        <v>2.5262200016975243</v>
      </c>
      <c r="O1103" s="44">
        <v>0.18749587164238493</v>
      </c>
      <c r="P1103" s="48" t="s">
        <v>153</v>
      </c>
      <c r="Q1103" s="9"/>
    </row>
    <row r="1104" spans="1:17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1.26473401776515</v>
      </c>
      <c r="G1104" s="108">
        <v>2.6186053620546401</v>
      </c>
      <c r="H1104" s="64">
        <v>47.033265982234852</v>
      </c>
      <c r="I1104" s="63">
        <v>1.8426000595090031E-2</v>
      </c>
      <c r="J1104" s="63">
        <v>1.7427000045779906E-2</v>
      </c>
      <c r="K1104" s="63">
        <v>0</v>
      </c>
      <c r="L1104" s="63">
        <v>3.8739002227780039E-2</v>
      </c>
      <c r="M1104" s="109">
        <v>8.0208294810923925E-2</v>
      </c>
      <c r="N1104" s="31">
        <v>1.8648000717162494E-2</v>
      </c>
      <c r="O1104" s="44">
        <v>3.8610295906999242E-2</v>
      </c>
      <c r="P1104" s="48" t="s">
        <v>153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11598.683000000001</v>
      </c>
      <c r="C1106" s="64">
        <v>15.800999999999476</v>
      </c>
      <c r="D1106" s="65">
        <v>0</v>
      </c>
      <c r="E1106" s="64">
        <v>11598.683000000001</v>
      </c>
      <c r="F1106" s="64">
        <v>1600.6864467115129</v>
      </c>
      <c r="G1106" s="119">
        <v>13.800587934953588</v>
      </c>
      <c r="H1106" s="64">
        <v>9997.9965532884889</v>
      </c>
      <c r="I1106" s="65">
        <v>42.524858658580342</v>
      </c>
      <c r="J1106" s="65">
        <v>122.00214860116625</v>
      </c>
      <c r="K1106" s="65">
        <v>46.039535572921295</v>
      </c>
      <c r="L1106" s="65">
        <v>77.990245936206065</v>
      </c>
      <c r="M1106" s="64">
        <v>0.67240604761942413</v>
      </c>
      <c r="N1106" s="4">
        <v>72.139197192218489</v>
      </c>
      <c r="O1106" s="54">
        <v>0.62196024490210211</v>
      </c>
      <c r="P1106" s="55" t="s">
        <v>153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37.707000000000001</v>
      </c>
      <c r="C1108" s="109">
        <v>-9.9999999999997868E-2</v>
      </c>
      <c r="D1108" s="63">
        <v>0</v>
      </c>
      <c r="E1108" s="64">
        <v>37.707000000000001</v>
      </c>
      <c r="F1108" s="109">
        <v>2.5752000455046099E-2</v>
      </c>
      <c r="G1108" s="108">
        <v>6.8295012743114281E-2</v>
      </c>
      <c r="H1108" s="64">
        <v>37.681247999544958</v>
      </c>
      <c r="I1108" s="58">
        <v>2.6640000343322E-3</v>
      </c>
      <c r="J1108" s="58">
        <v>0</v>
      </c>
      <c r="K1108" s="58">
        <v>0</v>
      </c>
      <c r="L1108" s="58">
        <v>7.1040000915527993E-3</v>
      </c>
      <c r="M1108" s="109">
        <v>1.8840003425233509E-2</v>
      </c>
      <c r="N1108" s="31">
        <v>2.4420000314712498E-3</v>
      </c>
      <c r="O1108" s="31">
        <v>6.4762511774239528E-3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170.36199999999999</v>
      </c>
      <c r="C1113" s="109">
        <v>0.20000000000000018</v>
      </c>
      <c r="D1113" s="63">
        <v>0</v>
      </c>
      <c r="E1113" s="64">
        <v>170.36199999999999</v>
      </c>
      <c r="F1113" s="109">
        <v>1.4994177072048214</v>
      </c>
      <c r="G1113" s="108">
        <v>0.88013624353131648</v>
      </c>
      <c r="H1113" s="64">
        <v>168.86258229279517</v>
      </c>
      <c r="I1113" s="58">
        <v>0.13667430073022507</v>
      </c>
      <c r="J1113" s="58">
        <v>6.7587899804111423E-2</v>
      </c>
      <c r="K1113" s="58">
        <v>2.6084999084480032E-2</v>
      </c>
      <c r="L1113" s="58">
        <v>6.5634299755096076E-2</v>
      </c>
      <c r="M1113" s="109">
        <v>3.8526373108496076E-2</v>
      </c>
      <c r="N1113" s="31">
        <v>7.3995374843478151E-2</v>
      </c>
      <c r="O1113" s="31">
        <v>4.3434201784129184E-2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0</v>
      </c>
      <c r="C1116" s="109">
        <v>-15.9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11812.392</v>
      </c>
      <c r="C1119" s="64">
        <v>9.9999999838473741E-4</v>
      </c>
      <c r="D1119" s="65">
        <v>0</v>
      </c>
      <c r="E1119" s="64">
        <v>11812.392</v>
      </c>
      <c r="F1119" s="64">
        <v>1602.2116164191725</v>
      </c>
      <c r="G1119" s="119">
        <v>13.563820235725098</v>
      </c>
      <c r="H1119" s="64">
        <v>10210.180383580828</v>
      </c>
      <c r="I1119" s="65">
        <v>42.664196959344963</v>
      </c>
      <c r="J1119" s="65">
        <v>122.06973650097029</v>
      </c>
      <c r="K1119" s="65">
        <v>46.065620572005855</v>
      </c>
      <c r="L1119" s="65">
        <v>78.062984236052444</v>
      </c>
      <c r="M1119" s="64">
        <v>0.66085670231780702</v>
      </c>
      <c r="N1119" s="4">
        <v>72.215634567093389</v>
      </c>
      <c r="O1119" s="54">
        <v>0.61135487687077594</v>
      </c>
      <c r="P1119" s="55" t="s">
        <v>153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44335</v>
      </c>
      <c r="J1125" s="93">
        <v>44342</v>
      </c>
      <c r="K1125" s="93">
        <v>44349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155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44356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44335</v>
      </c>
      <c r="J1176" s="93">
        <v>44342</v>
      </c>
      <c r="K1176" s="93">
        <v>44349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0</v>
      </c>
      <c r="D1181" s="63">
        <v>0.10000000000000142</v>
      </c>
      <c r="E1181" s="64">
        <v>20</v>
      </c>
      <c r="F1181" s="109">
        <v>4.0000000000000001E-3</v>
      </c>
      <c r="G1181" s="108">
        <v>0.02</v>
      </c>
      <c r="H1181" s="64">
        <v>19.995999999999999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>
      <c r="A1182" s="28" t="s">
        <v>2</v>
      </c>
      <c r="B1182" s="107">
        <v>32.929000000000002</v>
      </c>
      <c r="C1182" s="109">
        <v>0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>
      <c r="A1183" s="28" t="s">
        <v>3</v>
      </c>
      <c r="B1183" s="107">
        <v>1.6</v>
      </c>
      <c r="C1183" s="109">
        <v>0</v>
      </c>
      <c r="D1183" s="63">
        <v>-0.10000000000000009</v>
      </c>
      <c r="E1183" s="64">
        <v>1.5</v>
      </c>
      <c r="F1183" s="109">
        <v>0</v>
      </c>
      <c r="G1183" s="108">
        <v>0</v>
      </c>
      <c r="H1183" s="64">
        <v>1.5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33.4</v>
      </c>
      <c r="C1188" s="109">
        <v>-0.10000000000000142</v>
      </c>
      <c r="D1188" s="63">
        <v>0</v>
      </c>
      <c r="E1188" s="64">
        <v>33.4</v>
      </c>
      <c r="F1188" s="109">
        <v>0</v>
      </c>
      <c r="G1188" s="108">
        <v>0</v>
      </c>
      <c r="H1188" s="64">
        <v>33.4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3" t="s">
        <v>68</v>
      </c>
      <c r="B1191" s="64">
        <v>100.029</v>
      </c>
      <c r="C1191" s="64">
        <v>-0.10000000000000142</v>
      </c>
      <c r="D1191" s="64">
        <v>0</v>
      </c>
      <c r="E1191" s="64">
        <v>100.029</v>
      </c>
      <c r="F1191" s="64">
        <v>4.0000000000000001E-3</v>
      </c>
      <c r="G1191" s="119">
        <v>3.9988403363024729E-3</v>
      </c>
      <c r="H1191" s="64">
        <v>100.02499999999999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153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28" t="s">
        <v>57</v>
      </c>
      <c r="B1194" s="107">
        <v>100.598</v>
      </c>
      <c r="C1194" s="109">
        <v>0</v>
      </c>
      <c r="D1194" s="63">
        <v>-53.699999999999996</v>
      </c>
      <c r="E1194" s="64">
        <v>46.898000000000003</v>
      </c>
      <c r="F1194" s="109">
        <v>5.1479999542236303E-2</v>
      </c>
      <c r="G1194" s="108">
        <v>0.10977013847549213</v>
      </c>
      <c r="H1194" s="64">
        <v>46.846520000457765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148</v>
      </c>
      <c r="B1195" s="107">
        <v>285.46300000000002</v>
      </c>
      <c r="C1195" s="109">
        <v>0.10000000000002274</v>
      </c>
      <c r="D1195" s="63">
        <v>-243.2</v>
      </c>
      <c r="E1195" s="64">
        <v>42.263000000000034</v>
      </c>
      <c r="F1195" s="109">
        <v>6.02596877705379</v>
      </c>
      <c r="G1195" s="108">
        <v>14.258260835846452</v>
      </c>
      <c r="H1195" s="64">
        <v>36.237031222946243</v>
      </c>
      <c r="I1195" s="63">
        <v>7.7219998389479905E-2</v>
      </c>
      <c r="J1195" s="63">
        <v>3.8431999690829777E-2</v>
      </c>
      <c r="K1195" s="63">
        <v>0.12671100661157997</v>
      </c>
      <c r="L1195" s="63">
        <v>3.626999904146011E-2</v>
      </c>
      <c r="M1195" s="109">
        <v>8.5819745501881262E-2</v>
      </c>
      <c r="N1195" s="31">
        <v>6.965825093333744E-2</v>
      </c>
      <c r="O1195" s="44">
        <v>0.16482088572353448</v>
      </c>
      <c r="P1195" s="48" t="s">
        <v>153</v>
      </c>
    </row>
    <row r="1196" spans="1:16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153.25299999999999</v>
      </c>
      <c r="C1198" s="109">
        <v>1.1999999999972033E-2</v>
      </c>
      <c r="D1198" s="63">
        <v>-5.1999999999999886</v>
      </c>
      <c r="E1198" s="64">
        <v>148.053</v>
      </c>
      <c r="F1198" s="109">
        <v>5.0800889542512593</v>
      </c>
      <c r="G1198" s="108">
        <v>3.4312637732779883</v>
      </c>
      <c r="H1198" s="64">
        <v>142.97291104574873</v>
      </c>
      <c r="I1198" s="63">
        <v>0.36152999353409054</v>
      </c>
      <c r="J1198" s="63">
        <v>0.24909300243853938</v>
      </c>
      <c r="K1198" s="63">
        <v>0.17783999633789005</v>
      </c>
      <c r="L1198" s="63">
        <v>0.49439099542051945</v>
      </c>
      <c r="M1198" s="109">
        <v>0.33392838741566833</v>
      </c>
      <c r="N1198" s="31">
        <v>0.32071349693275986</v>
      </c>
      <c r="O1198" s="44">
        <v>0.21662073509672877</v>
      </c>
      <c r="P1198" s="48" t="s">
        <v>153</v>
      </c>
    </row>
    <row r="1199" spans="1:16">
      <c r="A1199" s="28" t="s">
        <v>9</v>
      </c>
      <c r="B1199" s="107">
        <v>38.064</v>
      </c>
      <c r="C1199" s="109">
        <v>3.0000000000001137E-3</v>
      </c>
      <c r="D1199" s="63">
        <v>0</v>
      </c>
      <c r="E1199" s="64">
        <v>38.064</v>
      </c>
      <c r="F1199" s="109">
        <v>3.2531849794760301</v>
      </c>
      <c r="G1199" s="108">
        <v>8.5466187985393809</v>
      </c>
      <c r="H1199" s="64">
        <v>34.810815020523968</v>
      </c>
      <c r="I1199" s="63">
        <v>0.42003000001608992</v>
      </c>
      <c r="J1199" s="63">
        <v>0.20357999485730982</v>
      </c>
      <c r="K1199" s="63">
        <v>0.22229999530315991</v>
      </c>
      <c r="L1199" s="63">
        <v>0.16204500168561031</v>
      </c>
      <c r="M1199" s="109">
        <v>0.42571721754311243</v>
      </c>
      <c r="N1199" s="31">
        <v>0.25198874796554249</v>
      </c>
      <c r="O1199" s="44">
        <v>0.66201331432729749</v>
      </c>
      <c r="P1199" s="48" t="s">
        <v>153</v>
      </c>
    </row>
    <row r="1200" spans="1:16">
      <c r="A1200" s="28" t="s">
        <v>10</v>
      </c>
      <c r="B1200" s="107">
        <v>625.15599999999995</v>
      </c>
      <c r="C1200" s="109">
        <v>0</v>
      </c>
      <c r="D1200" s="63">
        <v>109.10000000000002</v>
      </c>
      <c r="E1200" s="64">
        <v>734.25599999999997</v>
      </c>
      <c r="F1200" s="109">
        <v>163.4981946854794</v>
      </c>
      <c r="G1200" s="108">
        <v>22.267192189846515</v>
      </c>
      <c r="H1200" s="64">
        <v>570.75780531452051</v>
      </c>
      <c r="I1200" s="63">
        <v>0.2526380971070239</v>
      </c>
      <c r="J1200" s="63">
        <v>0.20997990591797588</v>
      </c>
      <c r="K1200" s="63">
        <v>2.0474999382997794E-2</v>
      </c>
      <c r="L1200" s="63">
        <v>0.19913399978202051</v>
      </c>
      <c r="M1200" s="109">
        <v>2.7120513796553315E-2</v>
      </c>
      <c r="N1200" s="31">
        <v>0.17055675054750452</v>
      </c>
      <c r="O1200" s="44">
        <v>2.3228513018280345E-2</v>
      </c>
      <c r="P1200" s="48" t="s">
        <v>153</v>
      </c>
    </row>
    <row r="1201" spans="1:16">
      <c r="A1201" s="28" t="s">
        <v>11</v>
      </c>
      <c r="B1201" s="107">
        <v>37.493000000000002</v>
      </c>
      <c r="C1201" s="109">
        <v>0</v>
      </c>
      <c r="D1201" s="63">
        <v>-27</v>
      </c>
      <c r="E1201" s="64">
        <v>10.493000000000002</v>
      </c>
      <c r="F1201" s="109">
        <v>0.59095185509789705</v>
      </c>
      <c r="G1201" s="108">
        <v>5.6318674840169347</v>
      </c>
      <c r="H1201" s="64">
        <v>9.9020481449021052</v>
      </c>
      <c r="I1201" s="63">
        <v>1.8017999455332001E-2</v>
      </c>
      <c r="J1201" s="63">
        <v>8.0729999542239472E-3</v>
      </c>
      <c r="K1201" s="63">
        <v>0</v>
      </c>
      <c r="L1201" s="63">
        <v>3.5099999904630863E-3</v>
      </c>
      <c r="M1201" s="109">
        <v>3.3450871919023024E-2</v>
      </c>
      <c r="N1201" s="31">
        <v>7.4002498500047587E-3</v>
      </c>
      <c r="O1201" s="44">
        <v>7.0525587058084024E-2</v>
      </c>
      <c r="P1201" s="48" t="s">
        <v>153</v>
      </c>
    </row>
    <row r="1202" spans="1:16">
      <c r="A1202" s="28" t="s">
        <v>36</v>
      </c>
      <c r="B1202" s="107">
        <v>1.452</v>
      </c>
      <c r="C1202" s="109">
        <v>0</v>
      </c>
      <c r="D1202" s="63">
        <v>27</v>
      </c>
      <c r="E1202" s="64">
        <v>28.451999999999998</v>
      </c>
      <c r="F1202" s="109">
        <v>0</v>
      </c>
      <c r="G1202" s="108">
        <v>0</v>
      </c>
      <c r="H1202" s="64">
        <v>28.451999999999998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0.58850999903678902</v>
      </c>
      <c r="G1204" s="108">
        <v>0.44979707811645536</v>
      </c>
      <c r="H1204" s="64">
        <v>130.2504900009632</v>
      </c>
      <c r="I1204" s="63">
        <v>0</v>
      </c>
      <c r="J1204" s="63">
        <v>3.3930000305176011E-2</v>
      </c>
      <c r="K1204" s="63">
        <v>0</v>
      </c>
      <c r="L1204" s="63">
        <v>0</v>
      </c>
      <c r="M1204" s="109">
        <v>0</v>
      </c>
      <c r="N1204" s="31">
        <v>8.4825000762940028E-3</v>
      </c>
      <c r="O1204" s="44">
        <v>6.4831587495272841E-3</v>
      </c>
      <c r="P1204" s="48" t="s">
        <v>153</v>
      </c>
    </row>
    <row r="1205" spans="1:16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0.733621999360621</v>
      </c>
      <c r="G1205" s="108">
        <v>4.0881694029569289</v>
      </c>
      <c r="H1205" s="64">
        <v>17.211378000639378</v>
      </c>
      <c r="I1205" s="63">
        <v>1.7549999952319872E-3</v>
      </c>
      <c r="J1205" s="63">
        <v>7.9560000896450322E-3</v>
      </c>
      <c r="K1205" s="63">
        <v>0</v>
      </c>
      <c r="L1205" s="63">
        <v>0</v>
      </c>
      <c r="M1205" s="109">
        <v>0</v>
      </c>
      <c r="N1205" s="31">
        <v>2.4277500212192549E-3</v>
      </c>
      <c r="O1205" s="44">
        <v>1.3528838234713039E-2</v>
      </c>
      <c r="P1205" s="48" t="s">
        <v>153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1502.2659999999996</v>
      </c>
      <c r="C1207" s="64">
        <v>1.5000000000100044E-2</v>
      </c>
      <c r="D1207" s="65">
        <v>-192.99999999999977</v>
      </c>
      <c r="E1207" s="64">
        <v>1309.2659999999998</v>
      </c>
      <c r="F1207" s="64">
        <v>179.85642124937428</v>
      </c>
      <c r="G1207" s="119">
        <v>13.737194828963275</v>
      </c>
      <c r="H1207" s="64">
        <v>1129.4095787506255</v>
      </c>
      <c r="I1207" s="65">
        <v>1.1311910884972178</v>
      </c>
      <c r="J1207" s="65">
        <v>0.7510439032537306</v>
      </c>
      <c r="K1207" s="65">
        <v>0.54732599763565304</v>
      </c>
      <c r="L1207" s="65">
        <v>0.89534999592001441</v>
      </c>
      <c r="M1207" s="64">
        <v>6.8385644775012452E-2</v>
      </c>
      <c r="N1207" s="4">
        <v>0.83122774632665397</v>
      </c>
      <c r="O1207" s="54">
        <v>6.3488072425821343E-2</v>
      </c>
      <c r="P1207" s="55" t="s">
        <v>153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72.292000000000002</v>
      </c>
      <c r="C1209" s="109">
        <v>-4.9999999999999906E-3</v>
      </c>
      <c r="D1209" s="63">
        <v>0</v>
      </c>
      <c r="E1209" s="64">
        <v>72.292000000000002</v>
      </c>
      <c r="F1209" s="109">
        <v>3.7313425340269473</v>
      </c>
      <c r="G1209" s="108">
        <v>5.1614874868961262</v>
      </c>
      <c r="H1209" s="64">
        <v>68.560657465973051</v>
      </c>
      <c r="I1209" s="58">
        <v>0.42857100439072005</v>
      </c>
      <c r="J1209" s="58">
        <v>0</v>
      </c>
      <c r="K1209" s="58">
        <v>0</v>
      </c>
      <c r="L1209" s="58">
        <v>0.25653899383545031</v>
      </c>
      <c r="M1209" s="109">
        <v>0.35486498344969059</v>
      </c>
      <c r="N1209" s="31">
        <v>0.17127749955654259</v>
      </c>
      <c r="O1209" s="31">
        <v>0.23692455535404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518.42200000000014</v>
      </c>
      <c r="C1214" s="109">
        <v>-9.9999999999999811E-3</v>
      </c>
      <c r="D1214" s="63">
        <v>190</v>
      </c>
      <c r="E1214" s="64">
        <v>708.42200000000014</v>
      </c>
      <c r="F1214" s="109">
        <v>307.04069867733159</v>
      </c>
      <c r="G1214" s="108">
        <v>43.341496830608243</v>
      </c>
      <c r="H1214" s="64">
        <v>401.38130132266855</v>
      </c>
      <c r="I1214" s="58">
        <v>11.785210089325972</v>
      </c>
      <c r="J1214" s="58">
        <v>3.1061150262360115</v>
      </c>
      <c r="K1214" s="58">
        <v>10.57614597198301</v>
      </c>
      <c r="L1214" s="58">
        <v>5.5514940111046664</v>
      </c>
      <c r="M1214" s="109">
        <v>0.78364223740999928</v>
      </c>
      <c r="N1214" s="31">
        <v>7.7547412746624147</v>
      </c>
      <c r="O1214" s="31">
        <v>1.0946499790608442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3</v>
      </c>
      <c r="E1215" s="64">
        <v>3</v>
      </c>
      <c r="F1215" s="109">
        <v>0</v>
      </c>
      <c r="G1215" s="108">
        <v>0</v>
      </c>
      <c r="H1215" s="64">
        <v>3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2099.4399999999991</v>
      </c>
      <c r="C1219" s="64">
        <v>0</v>
      </c>
      <c r="D1219" s="65">
        <v>0</v>
      </c>
      <c r="E1219" s="64">
        <v>2099.4399999999991</v>
      </c>
      <c r="F1219" s="64">
        <v>490.62846246073286</v>
      </c>
      <c r="G1219" s="119">
        <v>23.369491981706219</v>
      </c>
      <c r="H1219" s="64">
        <v>1608.8115375392663</v>
      </c>
      <c r="I1219" s="65">
        <v>13.344972182213894</v>
      </c>
      <c r="J1219" s="65">
        <v>3.8571589294897421</v>
      </c>
      <c r="K1219" s="65">
        <v>11.123471969618606</v>
      </c>
      <c r="L1219" s="65">
        <v>6.7033830008602422</v>
      </c>
      <c r="M1219" s="64">
        <v>0.31929385935583987</v>
      </c>
      <c r="N1219" s="4">
        <v>8.7572465205456211</v>
      </c>
      <c r="O1219" s="54">
        <v>0.41712297186609876</v>
      </c>
      <c r="P1219" s="55" t="s">
        <v>153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44335</v>
      </c>
      <c r="J1225" s="93">
        <v>44342</v>
      </c>
      <c r="K1225" s="93">
        <v>44349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44356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44335</v>
      </c>
      <c r="J1276" s="93">
        <v>44342</v>
      </c>
      <c r="K1276" s="93">
        <v>44349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232.166</v>
      </c>
      <c r="C1281" s="109">
        <v>-4</v>
      </c>
      <c r="D1281" s="63">
        <v>-4.5999999999999943</v>
      </c>
      <c r="E1281" s="64">
        <v>227.566</v>
      </c>
      <c r="F1281" s="109">
        <v>40.093000000000004</v>
      </c>
      <c r="G1281" s="108">
        <v>17.618185493439267</v>
      </c>
      <c r="H1281" s="64">
        <v>187.47300000000001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153</v>
      </c>
    </row>
    <row r="1282" spans="1:16">
      <c r="A1282" s="28" t="s">
        <v>2</v>
      </c>
      <c r="B1282" s="107">
        <v>96.626999999999995</v>
      </c>
      <c r="C1282" s="109">
        <v>9.9999999999994316E-2</v>
      </c>
      <c r="D1282" s="63">
        <v>0</v>
      </c>
      <c r="E1282" s="64">
        <v>96.626999999999995</v>
      </c>
      <c r="F1282" s="109">
        <v>0</v>
      </c>
      <c r="G1282" s="108">
        <v>0</v>
      </c>
      <c r="H1282" s="64">
        <v>96.626999999999995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>
      <c r="A1283" s="28" t="s">
        <v>3</v>
      </c>
      <c r="B1283" s="107">
        <v>53.3</v>
      </c>
      <c r="C1283" s="109">
        <v>-3.4000000000000057</v>
      </c>
      <c r="D1283" s="63">
        <v>1.7999999999999972</v>
      </c>
      <c r="E1283" s="64">
        <v>55.099999999999994</v>
      </c>
      <c r="F1283" s="109">
        <v>0</v>
      </c>
      <c r="G1283" s="108">
        <v>0</v>
      </c>
      <c r="H1283" s="64">
        <v>55.099999999999994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>
      <c r="A1284" s="28" t="s">
        <v>4</v>
      </c>
      <c r="B1284" s="107">
        <v>52.9</v>
      </c>
      <c r="C1284" s="109">
        <v>-0.10000000000000142</v>
      </c>
      <c r="D1284" s="63">
        <v>0</v>
      </c>
      <c r="E1284" s="64">
        <v>52.9</v>
      </c>
      <c r="F1284" s="109">
        <v>0</v>
      </c>
      <c r="G1284" s="108">
        <v>0</v>
      </c>
      <c r="H1284" s="64">
        <v>52.9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>
      <c r="A1285" s="28" t="s">
        <v>5</v>
      </c>
      <c r="B1285" s="107">
        <v>3.1</v>
      </c>
      <c r="C1285" s="109">
        <v>0.10000000000000009</v>
      </c>
      <c r="D1285" s="63">
        <v>0</v>
      </c>
      <c r="E1285" s="64">
        <v>3.1</v>
      </c>
      <c r="F1285" s="109">
        <v>0</v>
      </c>
      <c r="G1285" s="108">
        <v>0</v>
      </c>
      <c r="H1285" s="64">
        <v>3.1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>
      <c r="A1286" s="28" t="s">
        <v>34</v>
      </c>
      <c r="B1286" s="107">
        <v>14.8</v>
      </c>
      <c r="C1286" s="109">
        <v>1.6000000000000014</v>
      </c>
      <c r="D1286" s="63">
        <v>0</v>
      </c>
      <c r="E1286" s="64">
        <v>14.8</v>
      </c>
      <c r="F1286" s="109">
        <v>0</v>
      </c>
      <c r="G1286" s="108">
        <v>0</v>
      </c>
      <c r="H1286" s="64">
        <v>14.8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>
      <c r="A1287" s="28" t="s">
        <v>6</v>
      </c>
      <c r="B1287" s="107">
        <v>0</v>
      </c>
      <c r="C1287" s="109">
        <v>-0.1</v>
      </c>
      <c r="D1287" s="63">
        <v>0</v>
      </c>
      <c r="E1287" s="64">
        <v>0</v>
      </c>
      <c r="F1287" s="109">
        <v>1.256</v>
      </c>
      <c r="G1287" s="108" t="s">
        <v>154</v>
      </c>
      <c r="H1287" s="64">
        <v>-1.256</v>
      </c>
      <c r="I1287" s="63">
        <v>0</v>
      </c>
      <c r="J1287" s="63">
        <v>0.98599999999999999</v>
      </c>
      <c r="K1287" s="63">
        <v>0</v>
      </c>
      <c r="L1287" s="63">
        <v>0</v>
      </c>
      <c r="M1287" s="109">
        <v>0</v>
      </c>
      <c r="N1287" s="31">
        <v>0.2465</v>
      </c>
      <c r="O1287" s="44">
        <v>0</v>
      </c>
      <c r="P1287" s="48">
        <v>0</v>
      </c>
    </row>
    <row r="1288" spans="1:16">
      <c r="A1288" s="28" t="s">
        <v>13</v>
      </c>
      <c r="B1288" s="107">
        <v>33.500999999999998</v>
      </c>
      <c r="C1288" s="109">
        <v>9.9999999999994316E-2</v>
      </c>
      <c r="D1288" s="63">
        <v>0</v>
      </c>
      <c r="E1288" s="64">
        <v>33.500999999999998</v>
      </c>
      <c r="F1288" s="109">
        <v>0.29599999999999999</v>
      </c>
      <c r="G1288" s="108">
        <v>0.88355571475478345</v>
      </c>
      <c r="H1288" s="64">
        <v>33.204999999999998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0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6">
      <c r="A1291" s="3" t="s">
        <v>68</v>
      </c>
      <c r="B1291" s="64">
        <v>490.29399999999998</v>
      </c>
      <c r="C1291" s="64">
        <v>-5.7000000000000171</v>
      </c>
      <c r="D1291" s="64">
        <v>-2.8000000000000114</v>
      </c>
      <c r="E1291" s="64">
        <v>487.49399999999997</v>
      </c>
      <c r="F1291" s="64">
        <v>41.645000000000003</v>
      </c>
      <c r="G1291" s="119">
        <v>8.5426692431086337</v>
      </c>
      <c r="H1291" s="64">
        <v>445.84899999999999</v>
      </c>
      <c r="I1291" s="64">
        <v>0</v>
      </c>
      <c r="J1291" s="64">
        <v>0.98599999999999999</v>
      </c>
      <c r="K1291" s="64">
        <v>0</v>
      </c>
      <c r="L1291" s="64">
        <v>0</v>
      </c>
      <c r="M1291" s="64">
        <v>0</v>
      </c>
      <c r="N1291" s="4">
        <v>0.2465</v>
      </c>
      <c r="O1291" s="4">
        <v>5.0564724899178251E-2</v>
      </c>
      <c r="P1291" s="32" t="s">
        <v>153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0</v>
      </c>
      <c r="D1293" s="63">
        <v>0</v>
      </c>
      <c r="E1293" s="64">
        <v>5.915</v>
      </c>
      <c r="F1293" s="109">
        <v>4.0549999999999997</v>
      </c>
      <c r="G1293" s="108">
        <v>68.554522400676248</v>
      </c>
      <c r="H1293" s="64">
        <v>1.8600000000000003</v>
      </c>
      <c r="I1293" s="63">
        <v>0</v>
      </c>
      <c r="J1293" s="63">
        <v>0.86799999999999999</v>
      </c>
      <c r="K1293" s="63">
        <v>0</v>
      </c>
      <c r="L1293" s="63">
        <v>3.1869999999999998</v>
      </c>
      <c r="M1293" s="109">
        <v>53.879966187658489</v>
      </c>
      <c r="N1293" s="31">
        <v>1.0137499999999999</v>
      </c>
      <c r="O1293" s="44">
        <v>17.138630600169062</v>
      </c>
      <c r="P1293" s="48">
        <v>0</v>
      </c>
    </row>
    <row r="1294" spans="1:16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4887.3280000000004</v>
      </c>
      <c r="C1298" s="109">
        <v>588.95400000000063</v>
      </c>
      <c r="D1298" s="63">
        <v>-53.300000000000182</v>
      </c>
      <c r="E1298" s="64">
        <v>4834.0280000000002</v>
      </c>
      <c r="F1298" s="109">
        <v>1519.1962601355599</v>
      </c>
      <c r="G1298" s="108">
        <v>31.427129924269366</v>
      </c>
      <c r="H1298" s="64">
        <v>3314.8317398644404</v>
      </c>
      <c r="I1298" s="63">
        <v>59.330999879839965</v>
      </c>
      <c r="J1298" s="63">
        <v>68.281440899850168</v>
      </c>
      <c r="K1298" s="63">
        <v>71.743449475289935</v>
      </c>
      <c r="L1298" s="63">
        <v>103.13773949908978</v>
      </c>
      <c r="M1298" s="109">
        <v>2.1335776188944244</v>
      </c>
      <c r="N1298" s="31">
        <v>75.623407438517461</v>
      </c>
      <c r="O1298" s="44">
        <v>1.5643973812008838</v>
      </c>
      <c r="P1298" s="48">
        <v>41.833408889429236</v>
      </c>
    </row>
    <row r="1299" spans="1:16" s="1" customFormat="1">
      <c r="A1299" s="28" t="s">
        <v>9</v>
      </c>
      <c r="B1299" s="107">
        <v>1571.0360000000001</v>
      </c>
      <c r="C1299" s="109">
        <v>258.64600000000019</v>
      </c>
      <c r="D1299" s="63">
        <v>49.700000000000045</v>
      </c>
      <c r="E1299" s="64">
        <v>1620.7360000000001</v>
      </c>
      <c r="F1299" s="109">
        <v>720.42291945695854</v>
      </c>
      <c r="G1299" s="108">
        <v>44.450355854189603</v>
      </c>
      <c r="H1299" s="64">
        <v>900.31308054304156</v>
      </c>
      <c r="I1299" s="63">
        <v>51.15050010108996</v>
      </c>
      <c r="J1299" s="63">
        <v>40.129609954833995</v>
      </c>
      <c r="K1299" s="63">
        <v>40.392000026702021</v>
      </c>
      <c r="L1299" s="63">
        <v>66.95399969005598</v>
      </c>
      <c r="M1299" s="109">
        <v>4.1310861047114376</v>
      </c>
      <c r="N1299" s="31">
        <v>49.656527443170489</v>
      </c>
      <c r="O1299" s="44">
        <v>3.0638257830498299</v>
      </c>
      <c r="P1299" s="48">
        <v>16.130810326465269</v>
      </c>
    </row>
    <row r="1300" spans="1:16">
      <c r="A1300" s="28" t="s">
        <v>10</v>
      </c>
      <c r="B1300" s="107">
        <v>70.119</v>
      </c>
      <c r="C1300" s="109">
        <v>0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2.0890000190734828</v>
      </c>
      <c r="G1304" s="108">
        <v>3.0082659184261438</v>
      </c>
      <c r="H1304" s="64">
        <v>67.352999980926512</v>
      </c>
      <c r="I1304" s="63">
        <v>0</v>
      </c>
      <c r="J1304" s="63">
        <v>0</v>
      </c>
      <c r="K1304" s="63">
        <v>2.4999999999999467E-2</v>
      </c>
      <c r="L1304" s="63">
        <v>0</v>
      </c>
      <c r="M1304" s="109">
        <v>0</v>
      </c>
      <c r="N1304" s="31">
        <v>6.2499999999998668E-3</v>
      </c>
      <c r="O1304" s="44">
        <v>9.0003168111515621E-3</v>
      </c>
      <c r="P1304" s="48" t="s">
        <v>153</v>
      </c>
    </row>
    <row r="1305" spans="1:16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7267.6030000000001</v>
      </c>
      <c r="C1307" s="64">
        <v>841.89999999999964</v>
      </c>
      <c r="D1307" s="65">
        <v>-6.4000000000005457</v>
      </c>
      <c r="E1307" s="64">
        <v>7261.2029999999995</v>
      </c>
      <c r="F1307" s="64">
        <v>2288.6462796222331</v>
      </c>
      <c r="G1307" s="119">
        <v>31.51883068993159</v>
      </c>
      <c r="H1307" s="64">
        <v>4972.5567203777664</v>
      </c>
      <c r="I1307" s="65">
        <v>110.48149998093004</v>
      </c>
      <c r="J1307" s="65">
        <v>110.2650508546842</v>
      </c>
      <c r="K1307" s="65">
        <v>112.16044950199239</v>
      </c>
      <c r="L1307" s="65">
        <v>173.27873918914565</v>
      </c>
      <c r="M1307" s="64">
        <v>2.3863640665210113</v>
      </c>
      <c r="N1307" s="4">
        <v>126.54643488168807</v>
      </c>
      <c r="O1307" s="54">
        <v>1.7427750591973268</v>
      </c>
      <c r="P1307" s="55">
        <v>37.294324846264963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64.510000000000005</v>
      </c>
      <c r="C1309" s="109">
        <v>0.80000000000000071</v>
      </c>
      <c r="D1309" s="63">
        <v>-1</v>
      </c>
      <c r="E1309" s="64">
        <v>63.510000000000005</v>
      </c>
      <c r="F1309" s="109">
        <v>3.36574999809265</v>
      </c>
      <c r="G1309" s="108">
        <v>5.2995591215440871</v>
      </c>
      <c r="H1309" s="64">
        <v>60.144250001907352</v>
      </c>
      <c r="I1309" s="58">
        <v>0</v>
      </c>
      <c r="J1309" s="58">
        <v>0.36799999999999988</v>
      </c>
      <c r="K1309" s="58">
        <v>0.58400000000000007</v>
      </c>
      <c r="L1309" s="58">
        <v>0</v>
      </c>
      <c r="M1309" s="109">
        <v>0</v>
      </c>
      <c r="N1309" s="31">
        <v>0.23799999999999999</v>
      </c>
      <c r="O1309" s="31">
        <v>0.37474413478192409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5</v>
      </c>
      <c r="E1310" s="64">
        <v>5</v>
      </c>
      <c r="F1310" s="109">
        <v>0</v>
      </c>
      <c r="G1310" s="108">
        <v>0</v>
      </c>
      <c r="H1310" s="64">
        <v>5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0.38600000000000001</v>
      </c>
      <c r="G1312" s="108">
        <v>0.55977724926039796</v>
      </c>
      <c r="H1312" s="64">
        <v>68.570000000000007</v>
      </c>
      <c r="I1312" s="63">
        <v>0</v>
      </c>
      <c r="J1312" s="63">
        <v>0.06</v>
      </c>
      <c r="K1312" s="63">
        <v>0</v>
      </c>
      <c r="L1312" s="63">
        <v>0</v>
      </c>
      <c r="M1312" s="109">
        <v>0</v>
      </c>
      <c r="N1312" s="31">
        <v>1.4999999999999999E-2</v>
      </c>
      <c r="O1312" s="44">
        <v>2.1753001914264165E-2</v>
      </c>
      <c r="P1312" s="47" t="s">
        <v>153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4.9000000000000057</v>
      </c>
      <c r="D1315" s="63">
        <v>2.4000000000000057</v>
      </c>
      <c r="E1315" s="64">
        <v>134.465</v>
      </c>
      <c r="F1315" s="109">
        <v>30.885099994182639</v>
      </c>
      <c r="G1315" s="108">
        <v>22.968876655027433</v>
      </c>
      <c r="H1315" s="64">
        <v>103.57990000581736</v>
      </c>
      <c r="I1315" s="58">
        <v>1.7149999999999999</v>
      </c>
      <c r="J1315" s="58">
        <v>4.035499999999999</v>
      </c>
      <c r="K1315" s="58">
        <v>3.9799999999999924</v>
      </c>
      <c r="L1315" s="58">
        <v>1.8350000000000097</v>
      </c>
      <c r="M1315" s="109">
        <v>1.3646673855650242</v>
      </c>
      <c r="N1315" s="31">
        <v>2.8913750000000005</v>
      </c>
      <c r="O1315" s="31">
        <v>2.150280742200573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0</v>
      </c>
      <c r="C1317" s="109">
        <v>-847.6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</v>
      </c>
      <c r="F1319" s="64">
        <v>2323.2831296145082</v>
      </c>
      <c r="G1319" s="119">
        <v>30.840857598106023</v>
      </c>
      <c r="H1319" s="64">
        <v>5209.8508703854914</v>
      </c>
      <c r="I1319" s="65">
        <v>112.19649998092996</v>
      </c>
      <c r="J1319" s="65">
        <v>114.72855085468427</v>
      </c>
      <c r="K1319" s="65">
        <v>116.72444950199201</v>
      </c>
      <c r="L1319" s="65">
        <v>175.11373918914569</v>
      </c>
      <c r="M1319" s="64">
        <v>2.3245801706055631</v>
      </c>
      <c r="N1319" s="4">
        <v>129.69080988168798</v>
      </c>
      <c r="O1319" s="54">
        <v>1.7216049771806525</v>
      </c>
      <c r="P1319" s="55">
        <v>38.171318809237455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44335</v>
      </c>
      <c r="J1325" s="93">
        <v>44342</v>
      </c>
      <c r="K1325" s="93">
        <v>44349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15.9</v>
      </c>
      <c r="C1330" s="109">
        <v>20.062999999999999</v>
      </c>
      <c r="D1330" s="63">
        <v>20</v>
      </c>
      <c r="E1330" s="64">
        <v>35.9</v>
      </c>
      <c r="F1330" s="109">
        <v>0</v>
      </c>
      <c r="G1330" s="108">
        <v>0</v>
      </c>
      <c r="H1330" s="64">
        <v>35.9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>
      <c r="A1331" s="28" t="s">
        <v>2</v>
      </c>
      <c r="B1331" s="107">
        <v>6.7560000000000002</v>
      </c>
      <c r="C1331" s="109">
        <v>-3.9930000000000003</v>
      </c>
      <c r="D1331" s="63">
        <v>3.5999999999999996</v>
      </c>
      <c r="E1331" s="64">
        <v>10.356</v>
      </c>
      <c r="F1331" s="109">
        <v>0</v>
      </c>
      <c r="G1331" s="108">
        <v>0</v>
      </c>
      <c r="H1331" s="64">
        <v>10.356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3</v>
      </c>
      <c r="B1332" s="107">
        <v>3.7269999999999999</v>
      </c>
      <c r="C1332" s="109">
        <v>-0.2370000000000001</v>
      </c>
      <c r="D1332" s="63">
        <v>-3.9</v>
      </c>
      <c r="E1332" s="64">
        <v>-0.17300000000000004</v>
      </c>
      <c r="F1332" s="109">
        <v>0</v>
      </c>
      <c r="G1332" s="108">
        <v>0</v>
      </c>
      <c r="H1332" s="64">
        <v>-0.17300000000000004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>
      <c r="A1333" s="28" t="s">
        <v>4</v>
      </c>
      <c r="B1333" s="107">
        <v>3.6989999999999998</v>
      </c>
      <c r="C1333" s="109">
        <v>-7.0000000000001172E-3</v>
      </c>
      <c r="D1333" s="63">
        <v>-3.7</v>
      </c>
      <c r="E1333" s="64">
        <v>-1.000000000000334E-3</v>
      </c>
      <c r="F1333" s="109">
        <v>0</v>
      </c>
      <c r="G1333" s="108">
        <v>0</v>
      </c>
      <c r="H1333" s="64">
        <v>-1.000000000000334E-3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5</v>
      </c>
      <c r="B1334" s="107">
        <v>0.217</v>
      </c>
      <c r="C1334" s="109">
        <v>-0.193</v>
      </c>
      <c r="D1334" s="63">
        <v>-0.2</v>
      </c>
      <c r="E1334" s="64">
        <v>1.6999999999999987E-2</v>
      </c>
      <c r="F1334" s="109">
        <v>0</v>
      </c>
      <c r="G1334" s="108">
        <v>0</v>
      </c>
      <c r="H1334" s="64">
        <v>1.6999999999999987E-2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34</v>
      </c>
      <c r="B1335" s="107">
        <v>1.0349999999999999</v>
      </c>
      <c r="C1335" s="109">
        <v>0.11199999999999988</v>
      </c>
      <c r="D1335" s="63">
        <v>0</v>
      </c>
      <c r="E1335" s="64">
        <v>1.0349999999999999</v>
      </c>
      <c r="F1335" s="109">
        <v>0</v>
      </c>
      <c r="G1335" s="108">
        <v>0</v>
      </c>
      <c r="H1335" s="64">
        <v>1.0349999999999999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6</v>
      </c>
      <c r="B1336" s="107">
        <v>0</v>
      </c>
      <c r="C1336" s="109">
        <v>-7.0000000000000001E-3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13</v>
      </c>
      <c r="B1337" s="107">
        <v>2.3420000000000001</v>
      </c>
      <c r="C1337" s="109">
        <v>7.0000000000001172E-3</v>
      </c>
      <c r="D1337" s="63">
        <v>0</v>
      </c>
      <c r="E1337" s="64">
        <v>2.3420000000000001</v>
      </c>
      <c r="F1337" s="109">
        <v>0</v>
      </c>
      <c r="G1337" s="108">
        <v>0</v>
      </c>
      <c r="H1337" s="64">
        <v>2.3420000000000001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-0.3</v>
      </c>
      <c r="D1339" s="63">
        <v>-0.3</v>
      </c>
      <c r="E1339" s="64">
        <v>-2.6999999999999968E-2</v>
      </c>
      <c r="F1339" s="109">
        <v>0</v>
      </c>
      <c r="G1339" s="108">
        <v>0</v>
      </c>
      <c r="H1339" s="64">
        <v>-2.6999999999999968E-2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3" t="s">
        <v>68</v>
      </c>
      <c r="B1340" s="64">
        <v>33.949000000000005</v>
      </c>
      <c r="C1340" s="64">
        <v>15.445</v>
      </c>
      <c r="D1340" s="64">
        <v>15.499999999999993</v>
      </c>
      <c r="E1340" s="64">
        <v>49.448999999999998</v>
      </c>
      <c r="F1340" s="64">
        <v>0</v>
      </c>
      <c r="G1340" s="119">
        <v>0</v>
      </c>
      <c r="H1340" s="64">
        <v>49.448999999999998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-0.4</v>
      </c>
      <c r="D1342" s="63">
        <v>-0.4</v>
      </c>
      <c r="E1342" s="64">
        <v>1.3999999999999957E-2</v>
      </c>
      <c r="F1342" s="109">
        <v>0</v>
      </c>
      <c r="G1342" s="108">
        <v>0</v>
      </c>
      <c r="H1342" s="64">
        <v>1.3999999999999957E-2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28" t="s">
        <v>57</v>
      </c>
      <c r="B1343" s="107">
        <v>10.189</v>
      </c>
      <c r="C1343" s="109">
        <v>-10.1</v>
      </c>
      <c r="D1343" s="63">
        <v>-10.1</v>
      </c>
      <c r="E1343" s="64">
        <v>8.9000000000000412E-2</v>
      </c>
      <c r="F1343" s="109">
        <v>0.02</v>
      </c>
      <c r="G1343" s="108">
        <v>22.471910112359446</v>
      </c>
      <c r="H1343" s="64">
        <v>6.9000000000000408E-2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148</v>
      </c>
      <c r="B1344" s="107">
        <v>0.113</v>
      </c>
      <c r="C1344" s="109">
        <v>-0.1</v>
      </c>
      <c r="D1344" s="63">
        <v>-0.1</v>
      </c>
      <c r="E1344" s="64">
        <v>1.2999999999999998E-2</v>
      </c>
      <c r="F1344" s="109">
        <v>0</v>
      </c>
      <c r="G1344" s="108">
        <v>0</v>
      </c>
      <c r="H1344" s="64">
        <v>1.2999999999999998E-2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313.37799999999999</v>
      </c>
      <c r="C1347" s="109">
        <v>49.814999999999998</v>
      </c>
      <c r="D1347" s="63">
        <v>3.5</v>
      </c>
      <c r="E1347" s="64">
        <v>316.87799999999999</v>
      </c>
      <c r="F1347" s="109">
        <v>43.667999998569499</v>
      </c>
      <c r="G1347" s="108">
        <v>13.780697933769307</v>
      </c>
      <c r="H1347" s="64">
        <v>273.2100000014305</v>
      </c>
      <c r="I1347" s="63">
        <v>11.817</v>
      </c>
      <c r="J1347" s="63">
        <v>0</v>
      </c>
      <c r="K1347" s="63">
        <v>0</v>
      </c>
      <c r="L1347" s="63">
        <v>0</v>
      </c>
      <c r="M1347" s="109">
        <v>0</v>
      </c>
      <c r="N1347" s="31">
        <v>2.95425</v>
      </c>
      <c r="O1347" s="44">
        <v>0.93229886580955457</v>
      </c>
      <c r="P1347" s="48" t="s">
        <v>153</v>
      </c>
      <c r="Q1347" s="9"/>
    </row>
    <row r="1348" spans="1:17">
      <c r="A1348" s="28" t="s">
        <v>9</v>
      </c>
      <c r="B1348" s="107">
        <v>138.18599999999998</v>
      </c>
      <c r="C1348" s="109">
        <v>51.83799999999998</v>
      </c>
      <c r="D1348" s="63">
        <v>0</v>
      </c>
      <c r="E1348" s="64">
        <v>138.18599999999998</v>
      </c>
      <c r="F1348" s="109">
        <v>67.130999946594201</v>
      </c>
      <c r="G1348" s="108">
        <v>48.580174508701468</v>
      </c>
      <c r="H1348" s="64">
        <v>71.055000053405777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>
      <c r="A1349" s="28" t="s">
        <v>10</v>
      </c>
      <c r="B1349" s="107">
        <v>4.9029999999999996</v>
      </c>
      <c r="C1349" s="109">
        <v>0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64</v>
      </c>
      <c r="B1354" s="107">
        <v>0.57899999999999996</v>
      </c>
      <c r="C1354" s="109">
        <v>0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507.81299999999999</v>
      </c>
      <c r="C1356" s="64">
        <v>106.49799999999993</v>
      </c>
      <c r="D1356" s="65">
        <v>8.3999999999999773</v>
      </c>
      <c r="E1356" s="64">
        <v>516.21299999999997</v>
      </c>
      <c r="F1356" s="64">
        <v>110.9149999451637</v>
      </c>
      <c r="G1356" s="119">
        <v>21.486285689272396</v>
      </c>
      <c r="H1356" s="64">
        <v>405.29800005483628</v>
      </c>
      <c r="I1356" s="65">
        <v>11.817000000000007</v>
      </c>
      <c r="J1356" s="65">
        <v>0</v>
      </c>
      <c r="K1356" s="65">
        <v>0</v>
      </c>
      <c r="L1356" s="65">
        <v>0</v>
      </c>
      <c r="M1356" s="64">
        <v>0</v>
      </c>
      <c r="N1356" s="4">
        <v>2.9542500000000018</v>
      </c>
      <c r="O1356" s="54">
        <v>0.57229283260979524</v>
      </c>
      <c r="P1356" s="55" t="s">
        <v>153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4.51</v>
      </c>
      <c r="C1358" s="109">
        <v>5.600000000000005E-2</v>
      </c>
      <c r="D1358" s="63">
        <v>-1</v>
      </c>
      <c r="E1358" s="64">
        <v>3.51</v>
      </c>
      <c r="F1358" s="109">
        <v>0</v>
      </c>
      <c r="G1358" s="108">
        <v>0</v>
      </c>
      <c r="H1358" s="64">
        <v>3.51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-4.9000000000000004</v>
      </c>
      <c r="D1363" s="63">
        <v>-7.4000000000000012</v>
      </c>
      <c r="E1363" s="64">
        <v>0.8510000000000002</v>
      </c>
      <c r="F1363" s="109">
        <v>0</v>
      </c>
      <c r="G1363" s="108">
        <v>0</v>
      </c>
      <c r="H1363" s="64">
        <v>0.8510000000000002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525.39400000000001</v>
      </c>
      <c r="C1367" s="64">
        <v>101.65399999999994</v>
      </c>
      <c r="D1367" s="65">
        <v>0</v>
      </c>
      <c r="E1367" s="64">
        <v>525.39400000000001</v>
      </c>
      <c r="F1367" s="64">
        <v>110.9149999451637</v>
      </c>
      <c r="G1367" s="119">
        <v>21.110823485834196</v>
      </c>
      <c r="H1367" s="64">
        <v>414.47900005483632</v>
      </c>
      <c r="I1367" s="65">
        <v>11.817000000000007</v>
      </c>
      <c r="J1367" s="65">
        <v>0</v>
      </c>
      <c r="K1367" s="65">
        <v>0</v>
      </c>
      <c r="L1367" s="65">
        <v>0</v>
      </c>
      <c r="M1367" s="64">
        <v>0</v>
      </c>
      <c r="N1367" s="4">
        <v>2.9542500000000018</v>
      </c>
      <c r="O1367" s="54">
        <v>0.5622922987319996</v>
      </c>
      <c r="P1367" s="55" t="s">
        <v>153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44335</v>
      </c>
      <c r="J1376" s="93">
        <v>44342</v>
      </c>
      <c r="K1376" s="93">
        <v>44349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242.58600000000001</v>
      </c>
      <c r="C1381" s="109">
        <v>-8.6919999999999789</v>
      </c>
      <c r="D1381" s="63">
        <v>-9</v>
      </c>
      <c r="E1381" s="64">
        <v>233.58600000000001</v>
      </c>
      <c r="F1381" s="109">
        <v>49.164999999999999</v>
      </c>
      <c r="G1381" s="108">
        <v>21.047922392609145</v>
      </c>
      <c r="H1381" s="64">
        <v>184.42100000000002</v>
      </c>
      <c r="I1381" s="63">
        <v>2.6580000000000013</v>
      </c>
      <c r="J1381" s="63">
        <v>5.3149999999999977</v>
      </c>
      <c r="K1381" s="63">
        <v>0.45799999999999841</v>
      </c>
      <c r="L1381" s="63">
        <v>2.2190000000000012</v>
      </c>
      <c r="M1381" s="109">
        <v>0.94997131677412217</v>
      </c>
      <c r="N1381" s="31">
        <v>2.6624999999999996</v>
      </c>
      <c r="O1381" s="44">
        <v>1.139837147774267</v>
      </c>
      <c r="P1381" s="48" t="s">
        <v>153</v>
      </c>
    </row>
    <row r="1382" spans="1:16">
      <c r="A1382" s="28" t="s">
        <v>2</v>
      </c>
      <c r="B1382" s="107">
        <v>10.7</v>
      </c>
      <c r="C1382" s="109">
        <v>-0.10000000000000142</v>
      </c>
      <c r="D1382" s="63">
        <v>0</v>
      </c>
      <c r="E1382" s="64">
        <v>10.7</v>
      </c>
      <c r="F1382" s="109">
        <v>5.2210000000000001</v>
      </c>
      <c r="G1382" s="108">
        <v>48.794392523364493</v>
      </c>
      <c r="H1382" s="64">
        <v>5.4789999999999992</v>
      </c>
      <c r="I1382" s="63">
        <v>0</v>
      </c>
      <c r="J1382" s="63">
        <v>4.4999999999999929E-2</v>
      </c>
      <c r="K1382" s="63">
        <v>0</v>
      </c>
      <c r="L1382" s="63">
        <v>0.78000000000000025</v>
      </c>
      <c r="M1382" s="109">
        <v>7.2897196261682273</v>
      </c>
      <c r="N1382" s="31">
        <v>0.20625000000000004</v>
      </c>
      <c r="O1382" s="44">
        <v>1.9275700934579445</v>
      </c>
      <c r="P1382" s="48">
        <v>24.564848484848476</v>
      </c>
    </row>
    <row r="1383" spans="1:16" s="1" customFormat="1">
      <c r="A1383" s="28" t="s">
        <v>3</v>
      </c>
      <c r="B1383" s="107">
        <v>33.316000000000003</v>
      </c>
      <c r="C1383" s="109">
        <v>0</v>
      </c>
      <c r="D1383" s="63">
        <v>0</v>
      </c>
      <c r="E1383" s="64">
        <v>33.316000000000003</v>
      </c>
      <c r="F1383" s="109">
        <v>2.6509999999999998</v>
      </c>
      <c r="G1383" s="108">
        <v>7.9571377116100352</v>
      </c>
      <c r="H1383" s="64">
        <v>30.665000000000003</v>
      </c>
      <c r="I1383" s="63">
        <v>0.50800000000000001</v>
      </c>
      <c r="J1383" s="63">
        <v>0.70099999999999985</v>
      </c>
      <c r="K1383" s="63">
        <v>0</v>
      </c>
      <c r="L1383" s="63">
        <v>0</v>
      </c>
      <c r="M1383" s="109">
        <v>0</v>
      </c>
      <c r="N1383" s="31">
        <v>0.30224999999999996</v>
      </c>
      <c r="O1383" s="44">
        <v>0.90722175531276239</v>
      </c>
      <c r="P1383" s="48" t="s">
        <v>153</v>
      </c>
    </row>
    <row r="1384" spans="1:16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12.875999999999999</v>
      </c>
      <c r="G1384" s="108" t="s">
        <v>156</v>
      </c>
      <c r="H1384" s="64">
        <v>-11.475999999999999</v>
      </c>
      <c r="I1384" s="63">
        <v>0.86400000000000077</v>
      </c>
      <c r="J1384" s="63">
        <v>2.1519999999999992</v>
      </c>
      <c r="K1384" s="63">
        <v>0</v>
      </c>
      <c r="L1384" s="63">
        <v>1.2560000000000002</v>
      </c>
      <c r="M1384" s="109">
        <v>89.714285714285737</v>
      </c>
      <c r="N1384" s="31">
        <v>1.0680000000000001</v>
      </c>
      <c r="O1384" s="44">
        <v>76.285714285714292</v>
      </c>
      <c r="P1384" s="48">
        <v>0</v>
      </c>
    </row>
    <row r="1385" spans="1:16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>
      <c r="A1386" s="28" t="s">
        <v>34</v>
      </c>
      <c r="B1386" s="107">
        <v>9.7639999999999993</v>
      </c>
      <c r="C1386" s="109">
        <v>-9.8000000000000753E-2</v>
      </c>
      <c r="D1386" s="63">
        <v>0</v>
      </c>
      <c r="E1386" s="64">
        <v>9.7639999999999993</v>
      </c>
      <c r="F1386" s="109">
        <v>2.391</v>
      </c>
      <c r="G1386" s="108">
        <v>24.487914789020895</v>
      </c>
      <c r="H1386" s="64">
        <v>7.3729999999999993</v>
      </c>
      <c r="I1386" s="63">
        <v>0.18999999999999995</v>
      </c>
      <c r="J1386" s="63">
        <v>0</v>
      </c>
      <c r="K1386" s="63">
        <v>0</v>
      </c>
      <c r="L1386" s="63">
        <v>0.22500000000000009</v>
      </c>
      <c r="M1386" s="109">
        <v>2.3043834494059823</v>
      </c>
      <c r="N1386" s="31">
        <v>0.10375000000000001</v>
      </c>
      <c r="O1386" s="44">
        <v>1.0625768127816471</v>
      </c>
      <c r="P1386" s="48" t="s">
        <v>153</v>
      </c>
    </row>
    <row r="1387" spans="1:16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2.6840000000000002</v>
      </c>
      <c r="G1387" s="108">
        <v>39.470588235294123</v>
      </c>
      <c r="H1387" s="64">
        <v>4.1159999999999997</v>
      </c>
      <c r="I1387" s="63">
        <v>0.71799999999999975</v>
      </c>
      <c r="J1387" s="63">
        <v>0</v>
      </c>
      <c r="K1387" s="63">
        <v>0.28200000000000003</v>
      </c>
      <c r="L1387" s="63">
        <v>1.3000000000000345E-2</v>
      </c>
      <c r="M1387" s="109">
        <v>0.19117647058824036</v>
      </c>
      <c r="N1387" s="31">
        <v>0.25325000000000003</v>
      </c>
      <c r="O1387" s="44">
        <v>3.7242647058823533</v>
      </c>
      <c r="P1387" s="48">
        <v>14.252714708785781</v>
      </c>
    </row>
    <row r="1388" spans="1:16">
      <c r="A1388" s="28" t="s">
        <v>13</v>
      </c>
      <c r="B1388" s="107">
        <v>79.16</v>
      </c>
      <c r="C1388" s="109">
        <v>-0.10000000000000853</v>
      </c>
      <c r="D1388" s="63">
        <v>0</v>
      </c>
      <c r="E1388" s="64">
        <v>79.16</v>
      </c>
      <c r="F1388" s="109">
        <v>4.157</v>
      </c>
      <c r="G1388" s="108">
        <v>5.2513895907023747</v>
      </c>
      <c r="H1388" s="64">
        <v>75.003</v>
      </c>
      <c r="I1388" s="63">
        <v>0</v>
      </c>
      <c r="J1388" s="63">
        <v>0.18700000000000028</v>
      </c>
      <c r="K1388" s="63">
        <v>0</v>
      </c>
      <c r="L1388" s="63">
        <v>4.4999999999999929E-2</v>
      </c>
      <c r="M1388" s="109">
        <v>5.6846892369883696E-2</v>
      </c>
      <c r="N1388" s="31">
        <v>5.8000000000000052E-2</v>
      </c>
      <c r="O1388" s="44">
        <v>7.3269327943405835E-2</v>
      </c>
      <c r="P1388" s="48" t="s">
        <v>153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387.11599999999999</v>
      </c>
      <c r="C1391" s="64">
        <v>-8.9899999999999896</v>
      </c>
      <c r="D1391" s="64">
        <v>-9</v>
      </c>
      <c r="E1391" s="64">
        <v>378.11599999999999</v>
      </c>
      <c r="F1391" s="64">
        <v>84.497000007629381</v>
      </c>
      <c r="G1391" s="119">
        <v>22.346845943474854</v>
      </c>
      <c r="H1391" s="64">
        <v>293.61899999237062</v>
      </c>
      <c r="I1391" s="64">
        <v>4.9380000000000024</v>
      </c>
      <c r="J1391" s="64">
        <v>8.3999999999999986</v>
      </c>
      <c r="K1391" s="64">
        <v>0.73999999999999844</v>
      </c>
      <c r="L1391" s="64">
        <v>4.538000000000002</v>
      </c>
      <c r="M1391" s="64">
        <v>1.2001607972156698</v>
      </c>
      <c r="N1391" s="4">
        <v>4.653999999999999</v>
      </c>
      <c r="O1391" s="4">
        <v>1.2308392133630948</v>
      </c>
      <c r="P1391" s="32" t="s">
        <v>153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4.8099999999999996</v>
      </c>
      <c r="C1393" s="109">
        <v>1.9999999999997797E-3</v>
      </c>
      <c r="D1393" s="63">
        <v>0</v>
      </c>
      <c r="E1393" s="64">
        <v>4.8099999999999996</v>
      </c>
      <c r="F1393" s="109">
        <v>0.38300000000000001</v>
      </c>
      <c r="G1393" s="108">
        <v>7.9625779625779627</v>
      </c>
      <c r="H1393" s="64">
        <v>4.4269999999999996</v>
      </c>
      <c r="I1393" s="63">
        <v>0</v>
      </c>
      <c r="J1393" s="63">
        <v>0.18400000000000002</v>
      </c>
      <c r="K1393" s="63">
        <v>0</v>
      </c>
      <c r="L1393" s="63">
        <v>0.10999999999999999</v>
      </c>
      <c r="M1393" s="109">
        <v>2.2869022869022868</v>
      </c>
      <c r="N1393" s="31">
        <v>7.350000000000001E-2</v>
      </c>
      <c r="O1393" s="44">
        <v>1.5280665280665284</v>
      </c>
      <c r="P1393" s="48" t="s">
        <v>153</v>
      </c>
    </row>
    <row r="1394" spans="1:16">
      <c r="A1394" s="28" t="s">
        <v>57</v>
      </c>
      <c r="B1394" s="107">
        <v>0.6</v>
      </c>
      <c r="C1394" s="109">
        <v>0</v>
      </c>
      <c r="D1394" s="63">
        <v>0</v>
      </c>
      <c r="E1394" s="64">
        <v>0.6</v>
      </c>
      <c r="F1394" s="109">
        <v>7.0532597312927265</v>
      </c>
      <c r="G1394" s="108" t="s">
        <v>156</v>
      </c>
      <c r="H1394" s="64">
        <v>-6.4532597312927269</v>
      </c>
      <c r="I1394" s="63">
        <v>7.3149993896480581E-2</v>
      </c>
      <c r="J1394" s="63">
        <v>0.39918998718261722</v>
      </c>
      <c r="K1394" s="63">
        <v>0.53503997802735004</v>
      </c>
      <c r="L1394" s="63">
        <v>0</v>
      </c>
      <c r="M1394" s="109">
        <v>0</v>
      </c>
      <c r="N1394" s="31">
        <v>0.25184498977661196</v>
      </c>
      <c r="O1394" s="44">
        <v>41.974164962768661</v>
      </c>
      <c r="P1394" s="48">
        <v>0</v>
      </c>
    </row>
    <row r="1395" spans="1:16">
      <c r="A1395" s="28" t="s">
        <v>148</v>
      </c>
      <c r="B1395" s="107">
        <v>0</v>
      </c>
      <c r="C1395" s="109">
        <v>86</v>
      </c>
      <c r="D1395" s="63">
        <v>106</v>
      </c>
      <c r="E1395" s="64">
        <v>106</v>
      </c>
      <c r="F1395" s="109">
        <v>179.132024573709</v>
      </c>
      <c r="G1395" s="108">
        <v>168.992476012933</v>
      </c>
      <c r="H1395" s="64">
        <v>-73.132024573709003</v>
      </c>
      <c r="I1395" s="63">
        <v>3.4298038291340163</v>
      </c>
      <c r="J1395" s="63">
        <v>27.794775754945988</v>
      </c>
      <c r="K1395" s="63">
        <v>4.6271769418420092</v>
      </c>
      <c r="L1395" s="63">
        <v>2.5250489453650005</v>
      </c>
      <c r="M1395" s="109">
        <v>2.3821216465707553</v>
      </c>
      <c r="N1395" s="31">
        <v>9.5942013678217535</v>
      </c>
      <c r="O1395" s="44">
        <v>9.0511333658695783</v>
      </c>
      <c r="P1395" s="48">
        <v>0</v>
      </c>
    </row>
    <row r="1396" spans="1:16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154</v>
      </c>
      <c r="H1397" s="64">
        <v>-0.17199999618530301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>
      <c r="A1398" s="28" t="s">
        <v>8</v>
      </c>
      <c r="B1398" s="107">
        <v>80.59</v>
      </c>
      <c r="C1398" s="109">
        <v>0.29900000000000659</v>
      </c>
      <c r="D1398" s="63">
        <v>0</v>
      </c>
      <c r="E1398" s="64">
        <v>80.59</v>
      </c>
      <c r="F1398" s="109">
        <v>42.047839875057299</v>
      </c>
      <c r="G1398" s="108">
        <v>52.175009151330556</v>
      </c>
      <c r="H1398" s="64">
        <v>38.542160124942704</v>
      </c>
      <c r="I1398" s="63">
        <v>1.394071991890705</v>
      </c>
      <c r="J1398" s="63">
        <v>1.168254979848804</v>
      </c>
      <c r="K1398" s="63">
        <v>0.88186000251769769</v>
      </c>
      <c r="L1398" s="63">
        <v>1.0488999969064992</v>
      </c>
      <c r="M1398" s="109">
        <v>1.3015262401122958</v>
      </c>
      <c r="N1398" s="31">
        <v>1.1232717427909265</v>
      </c>
      <c r="O1398" s="44">
        <v>1.3938103273246387</v>
      </c>
      <c r="P1398" s="48">
        <v>32.312409594831692</v>
      </c>
    </row>
    <row r="1399" spans="1:16">
      <c r="A1399" s="28" t="s">
        <v>9</v>
      </c>
      <c r="B1399" s="107">
        <v>158.59700000000001</v>
      </c>
      <c r="C1399" s="109">
        <v>0.15399999999999636</v>
      </c>
      <c r="D1399" s="63">
        <v>0</v>
      </c>
      <c r="E1399" s="64">
        <v>158.59700000000001</v>
      </c>
      <c r="F1399" s="109">
        <v>31.280508931055699</v>
      </c>
      <c r="G1399" s="108">
        <v>19.72326647481081</v>
      </c>
      <c r="H1399" s="64">
        <v>127.31649106894432</v>
      </c>
      <c r="I1399" s="63">
        <v>2.1458249996900989</v>
      </c>
      <c r="J1399" s="63">
        <v>0.91568999701739884</v>
      </c>
      <c r="K1399" s="63">
        <v>0.27120000340040207</v>
      </c>
      <c r="L1399" s="63">
        <v>0.58596497917179846</v>
      </c>
      <c r="M1399" s="109">
        <v>0.36946788348568915</v>
      </c>
      <c r="N1399" s="31">
        <v>0.97966999481992456</v>
      </c>
      <c r="O1399" s="44">
        <v>0.61771029390210697</v>
      </c>
      <c r="P1399" s="48" t="s">
        <v>153</v>
      </c>
    </row>
    <row r="1400" spans="1:16">
      <c r="A1400" s="28" t="s">
        <v>10</v>
      </c>
      <c r="B1400" s="107">
        <v>640.28899999999999</v>
      </c>
      <c r="C1400" s="109">
        <v>3.0000000000427463E-3</v>
      </c>
      <c r="D1400" s="63">
        <v>-1</v>
      </c>
      <c r="E1400" s="64">
        <v>639.28899999999999</v>
      </c>
      <c r="F1400" s="109">
        <v>321.07648486796302</v>
      </c>
      <c r="G1400" s="108">
        <v>50.223996481710621</v>
      </c>
      <c r="H1400" s="64">
        <v>318.21251513203697</v>
      </c>
      <c r="I1400" s="63">
        <v>20.513976122246049</v>
      </c>
      <c r="J1400" s="63">
        <v>11.951402373835947</v>
      </c>
      <c r="K1400" s="63">
        <v>7.6918956855370197</v>
      </c>
      <c r="L1400" s="63">
        <v>8.1061087929580253</v>
      </c>
      <c r="M1400" s="109">
        <v>1.2679881544900704</v>
      </c>
      <c r="N1400" s="31">
        <v>12.06584574364426</v>
      </c>
      <c r="O1400" s="44">
        <v>1.887385164400492</v>
      </c>
      <c r="P1400" s="48">
        <v>24.372997127006773</v>
      </c>
    </row>
    <row r="1401" spans="1:16" s="1" customFormat="1">
      <c r="A1401" s="28" t="s">
        <v>11</v>
      </c>
      <c r="B1401" s="107">
        <v>266.67099999999999</v>
      </c>
      <c r="C1401" s="109">
        <v>-81</v>
      </c>
      <c r="D1401" s="63">
        <v>-84</v>
      </c>
      <c r="E1401" s="64">
        <v>182.67099999999999</v>
      </c>
      <c r="F1401" s="109">
        <v>56.909308458293161</v>
      </c>
      <c r="G1401" s="108">
        <v>31.15399185327346</v>
      </c>
      <c r="H1401" s="64">
        <v>125.76169154170682</v>
      </c>
      <c r="I1401" s="63">
        <v>3.7648219588771639</v>
      </c>
      <c r="J1401" s="63">
        <v>1.119821947187198</v>
      </c>
      <c r="K1401" s="63">
        <v>2.7824378874301985</v>
      </c>
      <c r="L1401" s="63">
        <v>0.79277696461230107</v>
      </c>
      <c r="M1401" s="109">
        <v>0.43399169250307995</v>
      </c>
      <c r="N1401" s="31">
        <v>2.1149646895267153</v>
      </c>
      <c r="O1401" s="44">
        <v>1.1577999187209329</v>
      </c>
      <c r="P1401" s="48" t="s">
        <v>153</v>
      </c>
    </row>
    <row r="1402" spans="1:16">
      <c r="A1402" s="28" t="s">
        <v>36</v>
      </c>
      <c r="B1402" s="107">
        <v>44.572000000000003</v>
      </c>
      <c r="C1402" s="109">
        <v>0</v>
      </c>
      <c r="D1402" s="63">
        <v>-19.3</v>
      </c>
      <c r="E1402" s="64">
        <v>25.272000000000002</v>
      </c>
      <c r="F1402" s="109">
        <v>0</v>
      </c>
      <c r="G1402" s="108">
        <v>0</v>
      </c>
      <c r="H1402" s="64">
        <v>25.272000000000002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154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>
      <c r="A1404" s="28" t="s">
        <v>37</v>
      </c>
      <c r="B1404" s="107">
        <v>226.77699999999999</v>
      </c>
      <c r="C1404" s="109">
        <v>0</v>
      </c>
      <c r="D1404" s="63">
        <v>-5</v>
      </c>
      <c r="E1404" s="64">
        <v>221.77699999999999</v>
      </c>
      <c r="F1404" s="109">
        <v>27.826498868942309</v>
      </c>
      <c r="G1404" s="108">
        <v>12.547062530804507</v>
      </c>
      <c r="H1404" s="64">
        <v>193.95050113105768</v>
      </c>
      <c r="I1404" s="63">
        <v>6.2699995040986778E-3</v>
      </c>
      <c r="J1404" s="63">
        <v>4.1925397968292017</v>
      </c>
      <c r="K1404" s="63">
        <v>2.194499933242799</v>
      </c>
      <c r="L1404" s="63">
        <v>0.88197996139529877</v>
      </c>
      <c r="M1404" s="109">
        <v>0.39768775003507972</v>
      </c>
      <c r="N1404" s="31">
        <v>1.8188224227428496</v>
      </c>
      <c r="O1404" s="44">
        <v>0.82011318700444569</v>
      </c>
      <c r="P1404" s="48" t="s">
        <v>153</v>
      </c>
    </row>
    <row r="1405" spans="1:16">
      <c r="A1405" s="28" t="s">
        <v>64</v>
      </c>
      <c r="B1405" s="107">
        <v>0</v>
      </c>
      <c r="C1405" s="109">
        <v>0</v>
      </c>
      <c r="D1405" s="63">
        <v>22.3</v>
      </c>
      <c r="E1405" s="64">
        <v>22.3</v>
      </c>
      <c r="F1405" s="109">
        <v>13.610972292209</v>
      </c>
      <c r="G1405" s="108">
        <v>61.035750189278026</v>
      </c>
      <c r="H1405" s="64">
        <v>8.6890277077910003</v>
      </c>
      <c r="I1405" s="63">
        <v>0.97874697327620019</v>
      </c>
      <c r="J1405" s="63">
        <v>0.18015799377850072</v>
      </c>
      <c r="K1405" s="63">
        <v>0</v>
      </c>
      <c r="L1405" s="63">
        <v>0</v>
      </c>
      <c r="M1405" s="109">
        <v>0</v>
      </c>
      <c r="N1405" s="31">
        <v>0.28972624176367523</v>
      </c>
      <c r="O1405" s="44">
        <v>1.2992208150837454</v>
      </c>
      <c r="P1405" s="48">
        <v>27.990475335950041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1810.085</v>
      </c>
      <c r="C1407" s="64">
        <v>-3.5319999999999254</v>
      </c>
      <c r="D1407" s="65">
        <v>10</v>
      </c>
      <c r="E1407" s="64">
        <v>1820.085</v>
      </c>
      <c r="F1407" s="64">
        <v>764.11289760233683</v>
      </c>
      <c r="G1407" s="119">
        <v>41.98226443283346</v>
      </c>
      <c r="H1407" s="64">
        <v>1055.9721023976631</v>
      </c>
      <c r="I1407" s="65">
        <v>37.244665868514744</v>
      </c>
      <c r="J1407" s="65">
        <v>56.305832830625491</v>
      </c>
      <c r="K1407" s="65">
        <v>19.724110431997588</v>
      </c>
      <c r="L1407" s="65">
        <v>18.588779640408916</v>
      </c>
      <c r="M1407" s="64">
        <v>1.0213138199814249</v>
      </c>
      <c r="N1407" s="4">
        <v>32.965847192886685</v>
      </c>
      <c r="O1407" s="54">
        <v>1.8112256951124086</v>
      </c>
      <c r="P1407" s="55">
        <v>30.032305926162245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28.2567201787746</v>
      </c>
      <c r="G1409" s="108">
        <v>25.014137530673406</v>
      </c>
      <c r="H1409" s="64">
        <v>84.706279821225394</v>
      </c>
      <c r="I1409" s="58">
        <v>16.5813638989925</v>
      </c>
      <c r="J1409" s="58">
        <v>0.14103329467769754</v>
      </c>
      <c r="K1409" s="58">
        <v>0.14809759521489951</v>
      </c>
      <c r="L1409" s="58">
        <v>0.61258300507070018</v>
      </c>
      <c r="M1409" s="109">
        <v>0.54228641685392587</v>
      </c>
      <c r="N1409" s="31">
        <v>4.3707694484889492</v>
      </c>
      <c r="O1409" s="31">
        <v>3.8692044726936694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580.02699999999993</v>
      </c>
      <c r="C1414" s="109">
        <v>3.5340000000000007</v>
      </c>
      <c r="D1414" s="63">
        <v>-11</v>
      </c>
      <c r="E1414" s="64">
        <v>569.02699999999993</v>
      </c>
      <c r="F1414" s="109">
        <v>180.53044765156477</v>
      </c>
      <c r="G1414" s="108">
        <v>31.726165480999104</v>
      </c>
      <c r="H1414" s="64">
        <v>388.49655234843516</v>
      </c>
      <c r="I1414" s="58">
        <v>10.997628596782546</v>
      </c>
      <c r="J1414" s="58">
        <v>9.7244451040031521</v>
      </c>
      <c r="K1414" s="58">
        <v>3.7936989970209822</v>
      </c>
      <c r="L1414" s="58">
        <v>11.482664762794279</v>
      </c>
      <c r="M1414" s="109">
        <v>2.0179472613416025</v>
      </c>
      <c r="N1414" s="31">
        <v>8.9996093651502402</v>
      </c>
      <c r="O1414" s="31">
        <v>1.5815786184399407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1</v>
      </c>
      <c r="E1415" s="64">
        <v>1</v>
      </c>
      <c r="F1415" s="109">
        <v>0</v>
      </c>
      <c r="G1415" s="108">
        <v>0</v>
      </c>
      <c r="H1415" s="64">
        <v>1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2503.0749999999998</v>
      </c>
      <c r="C1419" s="64">
        <v>1.9999999999527063E-3</v>
      </c>
      <c r="D1419" s="65">
        <v>0</v>
      </c>
      <c r="E1419" s="64">
        <v>2503.0749999999998</v>
      </c>
      <c r="F1419" s="64">
        <v>972.90006543267612</v>
      </c>
      <c r="G1419" s="119">
        <v>38.868194737779575</v>
      </c>
      <c r="H1419" s="64">
        <v>1530.1749345673238</v>
      </c>
      <c r="I1419" s="65">
        <v>64.82365836428994</v>
      </c>
      <c r="J1419" s="65">
        <v>66.171311229306184</v>
      </c>
      <c r="K1419" s="65">
        <v>23.665907024233547</v>
      </c>
      <c r="L1419" s="65">
        <v>30.684027408273778</v>
      </c>
      <c r="M1419" s="64">
        <v>1.2258532967759168</v>
      </c>
      <c r="N1419" s="4">
        <v>46.336226006525862</v>
      </c>
      <c r="O1419" s="54">
        <v>1.8511720985797813</v>
      </c>
      <c r="P1419" s="55">
        <v>31.023296596313614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44335</v>
      </c>
      <c r="J1425" s="93">
        <v>44342</v>
      </c>
      <c r="K1425" s="93">
        <v>44349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3</v>
      </c>
      <c r="B1432" s="107">
        <v>1.6659999999999999</v>
      </c>
      <c r="C1432" s="109">
        <v>0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0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57</v>
      </c>
      <c r="B1443" s="107">
        <v>0.03</v>
      </c>
      <c r="C1443" s="109">
        <v>0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9</v>
      </c>
      <c r="B1448" s="107">
        <v>7.9219999999999997</v>
      </c>
      <c r="C1448" s="109">
        <v>0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44335</v>
      </c>
      <c r="J1477" s="93">
        <v>44342</v>
      </c>
      <c r="K1477" s="93">
        <v>44349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44335</v>
      </c>
      <c r="J1527" s="93">
        <v>44342</v>
      </c>
      <c r="K1527" s="93">
        <v>44349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3.7270000000000003</v>
      </c>
      <c r="G1536" s="108">
        <v>-54.800764593442146</v>
      </c>
      <c r="H1536" s="64">
        <v>-10.528</v>
      </c>
      <c r="I1536" s="63">
        <v>0</v>
      </c>
      <c r="J1536" s="63">
        <v>2.0000000000000018E-2</v>
      </c>
      <c r="K1536" s="63">
        <v>5.4999999999999716E-2</v>
      </c>
      <c r="L1536" s="63">
        <v>8.4000000000000519E-2</v>
      </c>
      <c r="M1536" s="109">
        <v>0</v>
      </c>
      <c r="N1536" s="31">
        <v>3.9750000000000063E-2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3.7270000000000003</v>
      </c>
      <c r="G1542" s="119">
        <v>-54.800764593442146</v>
      </c>
      <c r="H1542" s="64">
        <v>-10.528</v>
      </c>
      <c r="I1542" s="64">
        <v>0</v>
      </c>
      <c r="J1542" s="64">
        <v>2.0000000000000018E-2</v>
      </c>
      <c r="K1542" s="64">
        <v>5.4999999999999716E-2</v>
      </c>
      <c r="L1542" s="64">
        <v>8.4000000000000519E-2</v>
      </c>
      <c r="M1542" s="64">
        <v>0</v>
      </c>
      <c r="N1542" s="4">
        <v>3.9750000000000063E-2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>
      <c r="A1546" s="28" t="s">
        <v>148</v>
      </c>
      <c r="B1546" s="107">
        <v>0</v>
      </c>
      <c r="C1546" s="109">
        <v>8</v>
      </c>
      <c r="D1546" s="63">
        <v>8</v>
      </c>
      <c r="E1546" s="64">
        <v>8</v>
      </c>
      <c r="F1546" s="109">
        <v>1.76563194012642</v>
      </c>
      <c r="G1546" s="108">
        <v>22.070399251580248</v>
      </c>
      <c r="H1546" s="64">
        <v>6.2343680598735798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3.63051890361309</v>
      </c>
      <c r="G1547" s="108">
        <v>51.322008815565312</v>
      </c>
      <c r="H1547" s="64">
        <v>3.4434810963869098</v>
      </c>
      <c r="I1547" s="63">
        <v>9.214000034332015E-2</v>
      </c>
      <c r="J1547" s="63">
        <v>0</v>
      </c>
      <c r="K1547" s="63">
        <v>0</v>
      </c>
      <c r="L1547" s="63">
        <v>0</v>
      </c>
      <c r="M1547" s="109">
        <v>0</v>
      </c>
      <c r="N1547" s="31">
        <v>2.3035000085830037E-2</v>
      </c>
      <c r="O1547" s="44">
        <v>0.32562906539199937</v>
      </c>
      <c r="P1547" s="48" t="s">
        <v>153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4.4349999954700499</v>
      </c>
      <c r="G1548" s="108" t="s">
        <v>154</v>
      </c>
      <c r="H1548" s="64">
        <v>-4.4349999954700499</v>
      </c>
      <c r="I1548" s="63">
        <v>0</v>
      </c>
      <c r="J1548" s="63">
        <v>0</v>
      </c>
      <c r="K1548" s="63">
        <v>0</v>
      </c>
      <c r="L1548" s="63">
        <v>2.8809999999999998</v>
      </c>
      <c r="M1548" s="109">
        <v>0</v>
      </c>
      <c r="N1548" s="31">
        <v>0.72024999999999995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11</v>
      </c>
      <c r="B1552" s="107">
        <v>42.640999999999998</v>
      </c>
      <c r="C1552" s="109">
        <v>-8</v>
      </c>
      <c r="D1552" s="63">
        <v>-8</v>
      </c>
      <c r="E1552" s="64">
        <v>34.640999999999998</v>
      </c>
      <c r="F1552" s="109">
        <v>7.7915166737102002</v>
      </c>
      <c r="G1552" s="108">
        <v>22.492181731792385</v>
      </c>
      <c r="H1552" s="64">
        <v>26.8494833262898</v>
      </c>
      <c r="I1552" s="63">
        <v>3.4693997859950088E-2</v>
      </c>
      <c r="J1552" s="63">
        <v>0.2142249917983996</v>
      </c>
      <c r="K1552" s="63">
        <v>8.7779989242600109E-3</v>
      </c>
      <c r="L1552" s="63">
        <v>0.11118799519539024</v>
      </c>
      <c r="M1552" s="109">
        <v>0.32097224443691075</v>
      </c>
      <c r="N1552" s="31">
        <v>9.2221245944499985E-2</v>
      </c>
      <c r="O1552" s="44">
        <v>0.26621992998037008</v>
      </c>
      <c r="P1552" s="48" t="s">
        <v>153</v>
      </c>
    </row>
    <row r="1553" spans="1:16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5.6667399959564202</v>
      </c>
      <c r="G1554" s="108" t="s">
        <v>154</v>
      </c>
      <c r="H1554" s="64">
        <v>-5.6667399959564202</v>
      </c>
      <c r="I1554" s="63">
        <v>3.8999999999999702E-2</v>
      </c>
      <c r="J1554" s="63">
        <v>0</v>
      </c>
      <c r="K1554" s="63">
        <v>0</v>
      </c>
      <c r="L1554" s="63">
        <v>0.23800000000000043</v>
      </c>
      <c r="M1554" s="109">
        <v>0</v>
      </c>
      <c r="N1554" s="31">
        <v>6.9250000000000034E-2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31.295407506968832</v>
      </c>
      <c r="G1558" s="119">
        <v>61.237466993383883</v>
      </c>
      <c r="H1558" s="64">
        <v>19.809592493031165</v>
      </c>
      <c r="I1558" s="65">
        <v>0.16583399820326861</v>
      </c>
      <c r="J1558" s="65">
        <v>0.23422499179839917</v>
      </c>
      <c r="K1558" s="65">
        <v>6.3777998924258839E-2</v>
      </c>
      <c r="L1558" s="65">
        <v>3.3141879951953932</v>
      </c>
      <c r="M1558" s="64">
        <v>6.4850562473249065</v>
      </c>
      <c r="N1558" s="4">
        <v>0.94450624603032995</v>
      </c>
      <c r="O1558" s="54">
        <v>1.8481679797090891</v>
      </c>
      <c r="P1558" s="55">
        <v>18.973490197962164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7.2582127111256103</v>
      </c>
      <c r="G1560" s="108">
        <v>39.389009123164975</v>
      </c>
      <c r="H1560" s="64">
        <v>11.168787288874389</v>
      </c>
      <c r="I1560" s="58">
        <v>0.13878499746321982</v>
      </c>
      <c r="J1560" s="58">
        <v>0.10763499522209052</v>
      </c>
      <c r="K1560" s="58">
        <v>0.14801499676704921</v>
      </c>
      <c r="L1560" s="58">
        <v>0.53257099294662069</v>
      </c>
      <c r="M1560" s="109">
        <v>2.8901665650763593</v>
      </c>
      <c r="N1560" s="31">
        <v>0.23175149559974506</v>
      </c>
      <c r="O1560" s="31">
        <v>1.2576734986690457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70.4572270029187</v>
      </c>
      <c r="G1565" s="108">
        <v>47.716175108133392</v>
      </c>
      <c r="H1565" s="64">
        <v>77.201772997081321</v>
      </c>
      <c r="I1565" s="58">
        <v>0.92869618272779064</v>
      </c>
      <c r="J1565" s="58">
        <v>1.5110984619855969</v>
      </c>
      <c r="K1565" s="58">
        <v>0.94436645841601319</v>
      </c>
      <c r="L1565" s="58">
        <v>1.5457387459277925</v>
      </c>
      <c r="M1565" s="109">
        <v>1.0468300245347675</v>
      </c>
      <c r="N1565" s="31">
        <v>1.2324749622642983</v>
      </c>
      <c r="O1565" s="31">
        <v>0.83467649263796861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109.01084722101314</v>
      </c>
      <c r="G1570" s="119">
        <v>50.191235926448662</v>
      </c>
      <c r="H1570" s="64">
        <v>108.18015277898689</v>
      </c>
      <c r="I1570" s="65">
        <v>1.2333151783942924</v>
      </c>
      <c r="J1570" s="65">
        <v>1.8529584490060813</v>
      </c>
      <c r="K1570" s="65">
        <v>1.1561594541073248</v>
      </c>
      <c r="L1570" s="65">
        <v>5.3924977340697922</v>
      </c>
      <c r="M1570" s="64">
        <v>2.4828366433552915</v>
      </c>
      <c r="N1570" s="4">
        <v>2.4087327038943727</v>
      </c>
      <c r="O1570" s="54">
        <v>1.1090389122451538</v>
      </c>
      <c r="P1570" s="55">
        <v>42.911646943674654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44335</v>
      </c>
      <c r="J1580" s="93">
        <v>44342</v>
      </c>
      <c r="K1580" s="93">
        <v>44349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155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155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44356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44335</v>
      </c>
      <c r="J6" s="93">
        <v>44342</v>
      </c>
      <c r="K6" s="93">
        <v>44349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10</v>
      </c>
      <c r="D17" s="63">
        <v>11.4</v>
      </c>
      <c r="E17" s="64">
        <v>23.018000000000001</v>
      </c>
      <c r="F17" s="109">
        <v>0.251107997357845</v>
      </c>
      <c r="G17" s="108">
        <v>1.0909201379696107</v>
      </c>
      <c r="H17" s="64">
        <v>22.766892002642155</v>
      </c>
      <c r="I17" s="58">
        <v>6.0340799361467391E-2</v>
      </c>
      <c r="J17" s="58">
        <v>3.8916800677776697E-2</v>
      </c>
      <c r="K17" s="58">
        <v>9.5388798624277016E-2</v>
      </c>
      <c r="L17" s="58">
        <v>2.0799999237059996E-2</v>
      </c>
      <c r="M17" s="109">
        <v>9.0364059592753482E-2</v>
      </c>
      <c r="N17" s="31">
        <v>5.3861599475145273E-2</v>
      </c>
      <c r="O17" s="31">
        <v>0.23399773861823475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0.5</v>
      </c>
      <c r="D18" s="63">
        <v>0.5</v>
      </c>
      <c r="E18" s="64">
        <v>5.6630000000000003</v>
      </c>
      <c r="F18" s="109">
        <v>2.6106799304485302E-2</v>
      </c>
      <c r="G18" s="108">
        <v>0.46100652135767789</v>
      </c>
      <c r="H18" s="64">
        <v>5.636893200695515</v>
      </c>
      <c r="I18" s="58">
        <v>0</v>
      </c>
      <c r="J18" s="58">
        <v>1.039999961853031E-2</v>
      </c>
      <c r="K18" s="58">
        <v>0</v>
      </c>
      <c r="L18" s="58">
        <v>1.3629999637603701E-2</v>
      </c>
      <c r="M18" s="109">
        <v>0.24068514281482783</v>
      </c>
      <c r="N18" s="31">
        <v>6.0074998140335033E-3</v>
      </c>
      <c r="O18" s="31">
        <v>0.10608334476485083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-0.11299999999999999</v>
      </c>
      <c r="D20" s="63">
        <v>0</v>
      </c>
      <c r="E20" s="64">
        <v>1.111</v>
      </c>
      <c r="F20" s="109">
        <v>5.3039998054504399E-2</v>
      </c>
      <c r="G20" s="108">
        <v>4.7740772326286587</v>
      </c>
      <c r="H20" s="64">
        <v>1.0579600019454956</v>
      </c>
      <c r="I20" s="58">
        <v>3.6399998664855999E-3</v>
      </c>
      <c r="J20" s="58">
        <v>1.55999994277954E-2</v>
      </c>
      <c r="K20" s="58">
        <v>1.0399999618530303E-2</v>
      </c>
      <c r="L20" s="58">
        <v>1.0399999618530296E-2</v>
      </c>
      <c r="M20" s="109">
        <v>0.93609357502522916</v>
      </c>
      <c r="N20" s="31">
        <v>1.0009999632835401E-2</v>
      </c>
      <c r="O20" s="31">
        <v>0.90099006596178222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18.091999999999999</v>
      </c>
      <c r="C22" s="58">
        <v>10.387</v>
      </c>
      <c r="D22" s="58">
        <v>11.900000000000002</v>
      </c>
      <c r="E22" s="73">
        <v>29.992000000000001</v>
      </c>
      <c r="F22" s="58">
        <v>0.33025479471683467</v>
      </c>
      <c r="G22" s="108">
        <v>1.1011429538438073</v>
      </c>
      <c r="H22" s="73">
        <v>29.661745205283164</v>
      </c>
      <c r="I22" s="58">
        <v>6.3980799227952995E-2</v>
      </c>
      <c r="J22" s="58">
        <v>6.4916799724102414E-2</v>
      </c>
      <c r="K22" s="58">
        <v>0.10578879824280732</v>
      </c>
      <c r="L22" s="58">
        <v>4.4829998493193995E-2</v>
      </c>
      <c r="M22" s="58">
        <v>0.14947318782740063</v>
      </c>
      <c r="N22" s="8">
        <v>6.9879098922014188E-2</v>
      </c>
      <c r="O22" s="8">
        <v>0.23299246106299742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19.396999999999998</v>
      </c>
      <c r="C24" s="128">
        <v>10.387</v>
      </c>
      <c r="D24" s="128">
        <v>11.900000000000002</v>
      </c>
      <c r="E24" s="128">
        <v>31.297000000000001</v>
      </c>
      <c r="F24" s="128">
        <v>0.33025479471683467</v>
      </c>
      <c r="G24" s="114">
        <v>1.0552282797611103</v>
      </c>
      <c r="H24" s="128">
        <v>30.966745205283164</v>
      </c>
      <c r="I24" s="128">
        <v>6.3980799227952995E-2</v>
      </c>
      <c r="J24" s="128">
        <v>6.4916799724102414E-2</v>
      </c>
      <c r="K24" s="128">
        <v>0.10578879824280732</v>
      </c>
      <c r="L24" s="128">
        <v>4.4829998493193995E-2</v>
      </c>
      <c r="M24" s="66">
        <v>0.14324056137391442</v>
      </c>
      <c r="N24" s="35">
        <v>6.9879098922014188E-2</v>
      </c>
      <c r="O24" s="35">
        <v>0.22327730747999547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44335</v>
      </c>
      <c r="J29" s="93">
        <v>44342</v>
      </c>
      <c r="K29" s="93">
        <v>44349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0.95144800633192095</v>
      </c>
      <c r="G34" s="108">
        <v>9.7235360892378218</v>
      </c>
      <c r="H34" s="64">
        <v>8.8335519936680793</v>
      </c>
      <c r="I34" s="63">
        <v>1.2895999729634067E-2</v>
      </c>
      <c r="J34" s="63">
        <v>3.2343999862671002E-2</v>
      </c>
      <c r="K34" s="63">
        <v>4.5767999649046986E-2</v>
      </c>
      <c r="L34" s="63">
        <v>8.4994799941778942E-2</v>
      </c>
      <c r="M34" s="109">
        <v>0.86862340257311121</v>
      </c>
      <c r="N34" s="31">
        <v>4.4000699795782749E-2</v>
      </c>
      <c r="O34" s="44">
        <v>0.44967501068761112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154</v>
      </c>
      <c r="H36" s="64">
        <v>-0.10199999999999999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1.0534480063319209</v>
      </c>
      <c r="G38" s="108">
        <v>10.765947944117741</v>
      </c>
      <c r="H38" s="73">
        <v>8.731551993668079</v>
      </c>
      <c r="I38" s="58">
        <v>1.2895999729634067E-2</v>
      </c>
      <c r="J38" s="58">
        <v>3.2343999862671002E-2</v>
      </c>
      <c r="K38" s="58">
        <v>4.5767999649046986E-2</v>
      </c>
      <c r="L38" s="58">
        <v>8.4994799941778942E-2</v>
      </c>
      <c r="M38" s="58">
        <v>0.86862340257311121</v>
      </c>
      <c r="N38" s="8">
        <v>4.4000699795782749E-2</v>
      </c>
      <c r="O38" s="8">
        <v>0.44967501068761112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51.832032810553898</v>
      </c>
      <c r="G40" s="108">
        <v>16.216615453379106</v>
      </c>
      <c r="H40" s="64">
        <v>267.79096718944606</v>
      </c>
      <c r="I40" s="63">
        <v>0.67840779978040189</v>
      </c>
      <c r="J40" s="63">
        <v>0.74198500205569928</v>
      </c>
      <c r="K40" s="63">
        <v>0.72271440163260081</v>
      </c>
      <c r="L40" s="63">
        <v>0.90806959925589581</v>
      </c>
      <c r="M40" s="109">
        <v>0.28410646269382861</v>
      </c>
      <c r="N40" s="31">
        <v>0.76279420068114945</v>
      </c>
      <c r="O40" s="31">
        <v>0.23865435237174717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51.832032810553898</v>
      </c>
      <c r="G45" s="108">
        <v>15.99699788295888</v>
      </c>
      <c r="H45" s="73">
        <v>272.1789671894461</v>
      </c>
      <c r="I45" s="58">
        <v>0.67840779978040189</v>
      </c>
      <c r="J45" s="58">
        <v>0.74198500205569928</v>
      </c>
      <c r="K45" s="58">
        <v>0.72271440163260081</v>
      </c>
      <c r="L45" s="58">
        <v>0.90806959925589581</v>
      </c>
      <c r="M45" s="58">
        <v>0.28025887987009568</v>
      </c>
      <c r="N45" s="8">
        <v>0.76279420068114945</v>
      </c>
      <c r="O45" s="8">
        <v>0.23542231611925193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52.885480816885817</v>
      </c>
      <c r="G47" s="114">
        <v>15.843653254348707</v>
      </c>
      <c r="H47" s="113">
        <v>280.91051918311416</v>
      </c>
      <c r="I47" s="66">
        <v>0.69130379951003595</v>
      </c>
      <c r="J47" s="66">
        <v>0.77432900191837029</v>
      </c>
      <c r="K47" s="66">
        <v>0.7684824012816478</v>
      </c>
      <c r="L47" s="66">
        <v>0.99306439919767475</v>
      </c>
      <c r="M47" s="66">
        <v>0.29750638090260956</v>
      </c>
      <c r="N47" s="35">
        <v>0.80679490047693225</v>
      </c>
      <c r="O47" s="35">
        <v>0.24170298639795926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44335</v>
      </c>
      <c r="J52" s="93">
        <v>44342</v>
      </c>
      <c r="K52" s="93">
        <v>44349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7.19434871884435</v>
      </c>
      <c r="G57" s="108">
        <v>31.51545785370751</v>
      </c>
      <c r="H57" s="64">
        <v>15.63365128115565</v>
      </c>
      <c r="I57" s="63">
        <v>0.18655520005524018</v>
      </c>
      <c r="J57" s="63">
        <v>7.5181599557399892E-2</v>
      </c>
      <c r="K57" s="63">
        <v>8.704799860719703E-3</v>
      </c>
      <c r="L57" s="63">
        <v>7.1759997606202219E-3</v>
      </c>
      <c r="M57" s="109">
        <v>3.1435078678027958E-2</v>
      </c>
      <c r="N57" s="31">
        <v>6.9404399808494999E-2</v>
      </c>
      <c r="O57" s="44">
        <v>0.30403188982168827</v>
      </c>
      <c r="P57" s="48" t="s">
        <v>153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</v>
      </c>
      <c r="E61" s="73">
        <v>23.777000000000001</v>
      </c>
      <c r="F61" s="58">
        <v>7.2533487188443502</v>
      </c>
      <c r="G61" s="108">
        <v>30.505735453776126</v>
      </c>
      <c r="H61" s="73">
        <v>16.523651281155651</v>
      </c>
      <c r="I61" s="58">
        <v>0.18655520005524018</v>
      </c>
      <c r="J61" s="58">
        <v>7.5181599557399892E-2</v>
      </c>
      <c r="K61" s="58">
        <v>8.704799860719703E-3</v>
      </c>
      <c r="L61" s="58">
        <v>7.1759997606202219E-3</v>
      </c>
      <c r="M61" s="58">
        <v>3.0180425455777524E-2</v>
      </c>
      <c r="N61" s="8">
        <v>6.9404399808494999E-2</v>
      </c>
      <c r="O61" s="8">
        <v>0.29189721078561215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18</v>
      </c>
      <c r="D63" s="63">
        <v>47.500000000000014</v>
      </c>
      <c r="E63" s="64">
        <v>155.99700000000001</v>
      </c>
      <c r="F63" s="109">
        <v>42.679042015582297</v>
      </c>
      <c r="G63" s="108">
        <v>27.358886398829654</v>
      </c>
      <c r="H63" s="64">
        <v>113.31795798441772</v>
      </c>
      <c r="I63" s="63">
        <v>2.0311579954029</v>
      </c>
      <c r="J63" s="63">
        <v>1.409324804335796</v>
      </c>
      <c r="K63" s="63">
        <v>1.7845200147331042</v>
      </c>
      <c r="L63" s="63">
        <v>0.77000600385659368</v>
      </c>
      <c r="M63" s="109">
        <v>0.49360308458277641</v>
      </c>
      <c r="N63" s="31">
        <v>1.4987522045820985</v>
      </c>
      <c r="O63" s="31">
        <v>0.9607570687783088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18</v>
      </c>
      <c r="D68" s="58">
        <v>47.500000000000014</v>
      </c>
      <c r="E68" s="73">
        <v>157.76000000000002</v>
      </c>
      <c r="F68" s="58">
        <v>42.679042015582297</v>
      </c>
      <c r="G68" s="108">
        <v>27.053145293852875</v>
      </c>
      <c r="H68" s="73">
        <v>115.08095798441772</v>
      </c>
      <c r="I68" s="58">
        <v>2.0311579954029</v>
      </c>
      <c r="J68" s="58">
        <v>1.409324804335796</v>
      </c>
      <c r="K68" s="58">
        <v>1.7845200147331042</v>
      </c>
      <c r="L68" s="58">
        <v>0.77000600385659368</v>
      </c>
      <c r="M68" s="58">
        <v>0.48808696999023432</v>
      </c>
      <c r="N68" s="8">
        <v>1.4987522045820985</v>
      </c>
      <c r="O68" s="8">
        <v>0.95002041365498113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18</v>
      </c>
      <c r="D70" s="66">
        <v>47.500000000000028</v>
      </c>
      <c r="E70" s="113">
        <v>181.53700000000003</v>
      </c>
      <c r="F70" s="66">
        <v>49.932390734426647</v>
      </c>
      <c r="G70" s="114">
        <v>27.505351930695468</v>
      </c>
      <c r="H70" s="113">
        <v>131.60460926557337</v>
      </c>
      <c r="I70" s="66">
        <v>2.2177131954581402</v>
      </c>
      <c r="J70" s="66">
        <v>1.4845064038931959</v>
      </c>
      <c r="K70" s="66">
        <v>1.7932248145938239</v>
      </c>
      <c r="L70" s="66">
        <v>0.7771820036172139</v>
      </c>
      <c r="M70" s="66">
        <v>0.42811217747192787</v>
      </c>
      <c r="N70" s="35">
        <v>1.5681566043905935</v>
      </c>
      <c r="O70" s="35">
        <v>0.86382203318915318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44335</v>
      </c>
      <c r="J75" s="93">
        <v>44342</v>
      </c>
      <c r="K75" s="93">
        <v>44349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0</v>
      </c>
      <c r="E86" s="64">
        <v>32.704000000000001</v>
      </c>
      <c r="F86" s="109">
        <v>2.4996552056819201</v>
      </c>
      <c r="G86" s="108">
        <v>7.6432705653189821</v>
      </c>
      <c r="H86" s="64">
        <v>30.204344794318082</v>
      </c>
      <c r="I86" s="58">
        <v>0.13008800211548976</v>
      </c>
      <c r="J86" s="58">
        <v>9.4255196869370117E-2</v>
      </c>
      <c r="K86" s="58">
        <v>6.0278399422770246E-2</v>
      </c>
      <c r="L86" s="58">
        <v>1.9728799521919971E-2</v>
      </c>
      <c r="M86" s="109">
        <v>6.0325341003913804E-2</v>
      </c>
      <c r="N86" s="31">
        <v>7.6087599482387525E-2</v>
      </c>
      <c r="O86" s="31">
        <v>0.23265533109829845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2.1999999999999993</v>
      </c>
      <c r="E87" s="64">
        <v>25.978999999999999</v>
      </c>
      <c r="F87" s="109">
        <v>1.54426961097121</v>
      </c>
      <c r="G87" s="108">
        <v>5.9442996688525733</v>
      </c>
      <c r="H87" s="64">
        <v>24.43473038902879</v>
      </c>
      <c r="I87" s="58">
        <v>0.32168160119652739</v>
      </c>
      <c r="J87" s="58">
        <v>0.10302600169181803</v>
      </c>
      <c r="K87" s="58">
        <v>0</v>
      </c>
      <c r="L87" s="58">
        <v>1.065512009024618</v>
      </c>
      <c r="M87" s="109">
        <v>4.1014358097872048</v>
      </c>
      <c r="N87" s="31">
        <v>0.37255490297824084</v>
      </c>
      <c r="O87" s="31">
        <v>1.4340617536404052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2.1999999999999957</v>
      </c>
      <c r="E91" s="73">
        <v>58.883000000000003</v>
      </c>
      <c r="F91" s="58">
        <v>4.0439248166531296</v>
      </c>
      <c r="G91" s="108">
        <v>6.8677289143778841</v>
      </c>
      <c r="H91" s="73">
        <v>54.839075183346878</v>
      </c>
      <c r="I91" s="58">
        <v>0.45176960331201715</v>
      </c>
      <c r="J91" s="58">
        <v>0.19728119856118814</v>
      </c>
      <c r="K91" s="58">
        <v>6.0278399422770246E-2</v>
      </c>
      <c r="L91" s="58">
        <v>1.0852408085465379</v>
      </c>
      <c r="M91" s="58">
        <v>1.8430460549675423</v>
      </c>
      <c r="N91" s="8">
        <v>0.44864250246062837</v>
      </c>
      <c r="O91" s="8">
        <v>0.76192195109051564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2.1999999999999957</v>
      </c>
      <c r="E93" s="113">
        <v>59.584000000000003</v>
      </c>
      <c r="F93" s="66">
        <v>4.0439248166531296</v>
      </c>
      <c r="G93" s="114">
        <v>6.7869307476052789</v>
      </c>
      <c r="H93" s="113">
        <v>55.540075183346879</v>
      </c>
      <c r="I93" s="66">
        <v>0.45176960331201715</v>
      </c>
      <c r="J93" s="66">
        <v>0.19728119856118814</v>
      </c>
      <c r="K93" s="66">
        <v>6.0278399422770246E-2</v>
      </c>
      <c r="L93" s="66">
        <v>1.0852408085465379</v>
      </c>
      <c r="M93" s="66">
        <v>1.8213627962985666</v>
      </c>
      <c r="N93" s="35">
        <v>0.44864250246062837</v>
      </c>
      <c r="O93" s="35">
        <v>0.75295801299111897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44356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44335</v>
      </c>
      <c r="J101" s="93">
        <v>44342</v>
      </c>
      <c r="K101" s="93">
        <v>44349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44335</v>
      </c>
      <c r="J124" s="93">
        <v>44342</v>
      </c>
      <c r="K124" s="93">
        <v>44349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0.55212499999999998</v>
      </c>
      <c r="G129" s="108">
        <v>4.4475994844530371</v>
      </c>
      <c r="H129" s="64">
        <v>11.861875</v>
      </c>
      <c r="I129" s="58">
        <v>0</v>
      </c>
      <c r="J129" s="58">
        <v>8.7499999999999967E-2</v>
      </c>
      <c r="K129" s="58">
        <v>0.11249999999999999</v>
      </c>
      <c r="L129" s="58">
        <v>0</v>
      </c>
      <c r="M129" s="109">
        <v>0</v>
      </c>
      <c r="N129" s="31">
        <v>4.9999999999999989E-2</v>
      </c>
      <c r="O129" s="44">
        <v>0.40277106492669557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0.55212499999999998</v>
      </c>
      <c r="G133" s="108">
        <v>3.3433753179120744</v>
      </c>
      <c r="H133" s="73">
        <v>15.961874999999999</v>
      </c>
      <c r="I133" s="58">
        <v>0</v>
      </c>
      <c r="J133" s="58">
        <v>8.7499999999999967E-2</v>
      </c>
      <c r="K133" s="58">
        <v>0.11249999999999999</v>
      </c>
      <c r="L133" s="58">
        <v>0</v>
      </c>
      <c r="M133" s="58">
        <v>0</v>
      </c>
      <c r="N133" s="8">
        <v>4.9999999999999989E-2</v>
      </c>
      <c r="O133" s="8">
        <v>0.30277340438415884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1.8925840045511699</v>
      </c>
      <c r="G135" s="108">
        <v>1.0004249989698433</v>
      </c>
      <c r="H135" s="64">
        <v>187.28541599544883</v>
      </c>
      <c r="I135" s="58">
        <v>0.60350001144408794</v>
      </c>
      <c r="J135" s="58">
        <v>0.16111699759961007</v>
      </c>
      <c r="K135" s="58">
        <v>0.30332249861954996</v>
      </c>
      <c r="L135" s="58">
        <v>2.0999999999999908E-2</v>
      </c>
      <c r="M135" s="109">
        <v>1.1100656524542974E-2</v>
      </c>
      <c r="N135" s="31">
        <v>0.27223487691581194</v>
      </c>
      <c r="O135" s="44">
        <v>0.14390408869731786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3.9999999999999982</v>
      </c>
      <c r="D136" s="63">
        <v>3.9999999999999982</v>
      </c>
      <c r="E136" s="64">
        <v>16.125999999999998</v>
      </c>
      <c r="F136" s="109">
        <v>7.3500002622604397E-3</v>
      </c>
      <c r="G136" s="108">
        <v>4.557857039724942E-2</v>
      </c>
      <c r="H136" s="64">
        <v>16.118649999737737</v>
      </c>
      <c r="I136" s="58">
        <v>0</v>
      </c>
      <c r="J136" s="58">
        <v>0</v>
      </c>
      <c r="K136" s="58">
        <v>0</v>
      </c>
      <c r="L136" s="58">
        <v>7.3500002622604397E-3</v>
      </c>
      <c r="M136" s="109">
        <v>4.557857039724942E-2</v>
      </c>
      <c r="N136" s="31">
        <v>1.8375000655651099E-3</v>
      </c>
      <c r="O136" s="44">
        <v>1.1394642599312355E-2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1</v>
      </c>
      <c r="D138" s="63">
        <v>0</v>
      </c>
      <c r="E138" s="64">
        <v>5</v>
      </c>
      <c r="F138" s="109">
        <v>0</v>
      </c>
      <c r="G138" s="108">
        <v>0</v>
      </c>
      <c r="H138" s="64">
        <v>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4.9999999999999982</v>
      </c>
      <c r="D140" s="58">
        <v>4</v>
      </c>
      <c r="E140" s="73">
        <v>213.904</v>
      </c>
      <c r="F140" s="58">
        <v>1.8999340048134303</v>
      </c>
      <c r="G140" s="108">
        <v>0.88821808138858105</v>
      </c>
      <c r="H140" s="73">
        <v>212.00406599518655</v>
      </c>
      <c r="I140" s="58">
        <v>0.60350001144408794</v>
      </c>
      <c r="J140" s="58">
        <v>0.16111699759961007</v>
      </c>
      <c r="K140" s="58">
        <v>0.30332249861954996</v>
      </c>
      <c r="L140" s="58">
        <v>2.8350000262260346E-2</v>
      </c>
      <c r="M140" s="58">
        <v>1.3253609218275651E-2</v>
      </c>
      <c r="N140" s="8">
        <v>0.27407237698137704</v>
      </c>
      <c r="O140" s="8">
        <v>0.12812868248437478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4.9999999999999982</v>
      </c>
      <c r="D142" s="66">
        <v>4</v>
      </c>
      <c r="E142" s="113">
        <v>230.41800000000001</v>
      </c>
      <c r="F142" s="66">
        <v>2.4520590048134303</v>
      </c>
      <c r="G142" s="114">
        <v>1.0641785818874525</v>
      </c>
      <c r="H142" s="113">
        <v>227.96594099518654</v>
      </c>
      <c r="I142" s="66">
        <v>0.60350001144408794</v>
      </c>
      <c r="J142" s="66">
        <v>0.24861699759961003</v>
      </c>
      <c r="K142" s="66">
        <v>0.41582249861954995</v>
      </c>
      <c r="L142" s="66">
        <v>2.8350000262260346E-2</v>
      </c>
      <c r="M142" s="66">
        <v>1.230372638520443E-2</v>
      </c>
      <c r="N142" s="35">
        <v>0.32407237698137709</v>
      </c>
      <c r="O142" s="35">
        <v>0.14064542569650682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44335</v>
      </c>
      <c r="J147" s="93">
        <v>44342</v>
      </c>
      <c r="K147" s="93">
        <v>44349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15.845944438085001</v>
      </c>
      <c r="G152" s="108">
        <v>20.245233726951579</v>
      </c>
      <c r="H152" s="64">
        <v>62.424055561914997</v>
      </c>
      <c r="I152" s="58">
        <v>0.5439734980762001</v>
      </c>
      <c r="J152" s="58">
        <v>0.44776199495800029</v>
      </c>
      <c r="K152" s="58">
        <v>0.3039375052451998</v>
      </c>
      <c r="L152" s="58">
        <v>0.47492150139810008</v>
      </c>
      <c r="M152" s="109">
        <v>0.60677335045113079</v>
      </c>
      <c r="N152" s="31">
        <v>0.44264862491937507</v>
      </c>
      <c r="O152" s="44">
        <v>0.56554059654960409</v>
      </c>
      <c r="P152" s="48" t="s">
        <v>153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15.845944438085001</v>
      </c>
      <c r="G156" s="108">
        <v>20.167932338150695</v>
      </c>
      <c r="H156" s="73">
        <v>62.724055561914994</v>
      </c>
      <c r="I156" s="58">
        <v>0.5439734980762001</v>
      </c>
      <c r="J156" s="58">
        <v>0.44776199495800029</v>
      </c>
      <c r="K156" s="58">
        <v>0.3039375052451998</v>
      </c>
      <c r="L156" s="58">
        <v>0.47492150139810008</v>
      </c>
      <c r="M156" s="58">
        <v>0.60445653735280658</v>
      </c>
      <c r="N156" s="8">
        <v>0.44264862491937507</v>
      </c>
      <c r="O156" s="8">
        <v>0.56338122046503136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10</v>
      </c>
      <c r="E158" s="64">
        <v>771.60199999999998</v>
      </c>
      <c r="F158" s="109">
        <v>93.650127036049994</v>
      </c>
      <c r="G158" s="108">
        <v>12.137102681959092</v>
      </c>
      <c r="H158" s="64">
        <v>677.95187296395</v>
      </c>
      <c r="I158" s="58">
        <v>2.862113009333612</v>
      </c>
      <c r="J158" s="58">
        <v>2.5711708972008012</v>
      </c>
      <c r="K158" s="58">
        <v>2.0734435085057896</v>
      </c>
      <c r="L158" s="58">
        <v>4.4616114371418973</v>
      </c>
      <c r="M158" s="109">
        <v>0.57822704414217407</v>
      </c>
      <c r="N158" s="31">
        <v>2.992084713045525</v>
      </c>
      <c r="O158" s="31">
        <v>0.38777565546039605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10</v>
      </c>
      <c r="E163" s="73">
        <v>783.60399999999993</v>
      </c>
      <c r="F163" s="58">
        <v>93.650127036049994</v>
      </c>
      <c r="G163" s="108">
        <v>11.951205843263946</v>
      </c>
      <c r="H163" s="73">
        <v>689.95387296394995</v>
      </c>
      <c r="I163" s="58">
        <v>2.862113009333612</v>
      </c>
      <c r="J163" s="58">
        <v>2.5711708972008012</v>
      </c>
      <c r="K163" s="58">
        <v>2.0734435085057896</v>
      </c>
      <c r="L163" s="58">
        <v>4.4616114371418973</v>
      </c>
      <c r="M163" s="58">
        <v>0.56937068176552164</v>
      </c>
      <c r="N163" s="8">
        <v>2.992084713045525</v>
      </c>
      <c r="O163" s="8">
        <v>0.38183632460343814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10</v>
      </c>
      <c r="E165" s="113">
        <v>862.17399999999998</v>
      </c>
      <c r="F165" s="66">
        <v>109.49607147413499</v>
      </c>
      <c r="G165" s="114">
        <v>12.699996923374515</v>
      </c>
      <c r="H165" s="113">
        <v>752.6779285258649</v>
      </c>
      <c r="I165" s="66">
        <v>3.4060865074098121</v>
      </c>
      <c r="J165" s="66">
        <v>3.0189328921588015</v>
      </c>
      <c r="K165" s="66">
        <v>2.3773810137509894</v>
      </c>
      <c r="L165" s="66">
        <v>4.9365329385399974</v>
      </c>
      <c r="M165" s="66">
        <v>0.57256805917830944</v>
      </c>
      <c r="N165" s="35">
        <v>3.4347333379649001</v>
      </c>
      <c r="O165" s="35">
        <v>0.39838052852033351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44335</v>
      </c>
      <c r="J170" s="93">
        <v>44342</v>
      </c>
      <c r="K170" s="93">
        <v>44349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1.62355150341988</v>
      </c>
      <c r="G181" s="108">
        <v>3.2258767379043496</v>
      </c>
      <c r="H181" s="64">
        <v>48.705448496580118</v>
      </c>
      <c r="I181" s="58">
        <v>0.14837549936771</v>
      </c>
      <c r="J181" s="58">
        <v>8.3600999116899999E-2</v>
      </c>
      <c r="K181" s="58">
        <v>0.12751200312375999</v>
      </c>
      <c r="L181" s="58">
        <v>6.0564000606539992E-2</v>
      </c>
      <c r="M181" s="109">
        <v>0.1203361890888752</v>
      </c>
      <c r="N181" s="31">
        <v>0.10501312555372749</v>
      </c>
      <c r="O181" s="31">
        <v>0.20865331231243917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0.27747249951958702</v>
      </c>
      <c r="G182" s="108">
        <v>0.83866555695809897</v>
      </c>
      <c r="H182" s="64">
        <v>32.807527500480411</v>
      </c>
      <c r="I182" s="58">
        <v>4.4940000176429795E-2</v>
      </c>
      <c r="J182" s="58">
        <v>1.2267499804497206E-2</v>
      </c>
      <c r="K182" s="58">
        <v>0</v>
      </c>
      <c r="L182" s="58">
        <v>0.16810499942302704</v>
      </c>
      <c r="M182" s="109">
        <v>0.50810034584563113</v>
      </c>
      <c r="N182" s="31">
        <v>5.6328124850988509E-2</v>
      </c>
      <c r="O182" s="31">
        <v>0.17025275759706365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1.9010240029394669</v>
      </c>
      <c r="G186" s="108">
        <v>2.1973599682588563</v>
      </c>
      <c r="H186" s="73">
        <v>84.612975997060516</v>
      </c>
      <c r="I186" s="58">
        <v>0.19331549954413979</v>
      </c>
      <c r="J186" s="58">
        <v>9.5868498921397205E-2</v>
      </c>
      <c r="K186" s="58">
        <v>0.12751200312375999</v>
      </c>
      <c r="L186" s="58">
        <v>0.22866900002956703</v>
      </c>
      <c r="M186" s="58">
        <v>0.26431444625097328</v>
      </c>
      <c r="N186" s="8">
        <v>0.161341250404716</v>
      </c>
      <c r="O186" s="8">
        <v>0.18649149317418684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1.9010240029394669</v>
      </c>
      <c r="G188" s="114">
        <v>2.1526225234843133</v>
      </c>
      <c r="H188" s="113">
        <v>86.410975997060518</v>
      </c>
      <c r="I188" s="66">
        <v>0.19331549954413979</v>
      </c>
      <c r="J188" s="66">
        <v>9.5868498921397205E-2</v>
      </c>
      <c r="K188" s="66">
        <v>0.12751200312375999</v>
      </c>
      <c r="L188" s="66">
        <v>0.22866900002956703</v>
      </c>
      <c r="M188" s="66">
        <v>0.25893310085783022</v>
      </c>
      <c r="N188" s="35">
        <v>0.161341250404716</v>
      </c>
      <c r="O188" s="35">
        <v>0.18269459462441798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44356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44335</v>
      </c>
      <c r="J196" s="93">
        <v>44342</v>
      </c>
      <c r="K196" s="93">
        <v>44349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44335</v>
      </c>
      <c r="J218" s="93">
        <v>44342</v>
      </c>
      <c r="K218" s="93">
        <v>44349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0.70000000000000018</v>
      </c>
      <c r="E229" s="64">
        <v>4.2590000000000003</v>
      </c>
      <c r="F229" s="109">
        <v>6.1230371477603898</v>
      </c>
      <c r="G229" s="108">
        <v>143.76701450482247</v>
      </c>
      <c r="H229" s="64">
        <v>-1.8640371477603894</v>
      </c>
      <c r="I229" s="58">
        <v>2.8080000877380024E-3</v>
      </c>
      <c r="J229" s="58">
        <v>6.0490112481117269</v>
      </c>
      <c r="K229" s="58">
        <v>1.1091600060459506E-2</v>
      </c>
      <c r="L229" s="58">
        <v>0</v>
      </c>
      <c r="M229" s="109">
        <v>0</v>
      </c>
      <c r="N229" s="31">
        <v>1.515727712064981</v>
      </c>
      <c r="O229" s="31">
        <v>35.588816906902579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0.20000000000000004</v>
      </c>
      <c r="D232" s="63">
        <v>0</v>
      </c>
      <c r="E232" s="64">
        <v>0.40400000000000003</v>
      </c>
      <c r="F232" s="109">
        <v>0.10295999670028699</v>
      </c>
      <c r="G232" s="108">
        <v>25.485147698090838</v>
      </c>
      <c r="H232" s="64">
        <v>0.30104000329971303</v>
      </c>
      <c r="I232" s="58">
        <v>2.3399999141693051E-3</v>
      </c>
      <c r="J232" s="58">
        <v>8.1899998188018977E-3</v>
      </c>
      <c r="K232" s="58">
        <v>2.4569999098777696E-2</v>
      </c>
      <c r="L232" s="58">
        <v>1.9889999389648597E-2</v>
      </c>
      <c r="M232" s="109">
        <v>4.9232671756555924</v>
      </c>
      <c r="N232" s="31">
        <v>1.3747499555349374E-2</v>
      </c>
      <c r="O232" s="31">
        <v>3.4028464245914289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0.20000000000000004</v>
      </c>
      <c r="D234" s="58">
        <v>0.70000000000000018</v>
      </c>
      <c r="E234" s="73">
        <v>5.7629999999999999</v>
      </c>
      <c r="F234" s="58">
        <v>6.2259971444606768</v>
      </c>
      <c r="G234" s="108">
        <v>108.03396051467425</v>
      </c>
      <c r="H234" s="73">
        <v>-0.46299714446067641</v>
      </c>
      <c r="I234" s="58">
        <v>5.1480000019073074E-3</v>
      </c>
      <c r="J234" s="58">
        <v>6.0572012479305286</v>
      </c>
      <c r="K234" s="58">
        <v>3.5661599159237202E-2</v>
      </c>
      <c r="L234" s="58">
        <v>1.9889999389648597E-2</v>
      </c>
      <c r="M234" s="58">
        <v>0.34513273277196937</v>
      </c>
      <c r="N234" s="8">
        <v>1.5294752116203303</v>
      </c>
      <c r="O234" s="8">
        <v>26.539566399797508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0.20000000000000004</v>
      </c>
      <c r="D236" s="66">
        <v>0.70000000000000018</v>
      </c>
      <c r="E236" s="113">
        <v>6.17</v>
      </c>
      <c r="F236" s="66">
        <v>6.2309971444606767</v>
      </c>
      <c r="G236" s="114">
        <v>100.98860850017304</v>
      </c>
      <c r="H236" s="113">
        <v>-6.0997144460676389E-2</v>
      </c>
      <c r="I236" s="66">
        <v>5.1480000019073074E-3</v>
      </c>
      <c r="J236" s="66">
        <v>6.0572012479305286</v>
      </c>
      <c r="K236" s="66">
        <v>3.5661599159237202E-2</v>
      </c>
      <c r="L236" s="66">
        <v>1.9889999389648597E-2</v>
      </c>
      <c r="M236" s="66">
        <v>0.32236627860046346</v>
      </c>
      <c r="N236" s="35">
        <v>1.5294752116203303</v>
      </c>
      <c r="O236" s="35">
        <v>24.788901322857864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44335</v>
      </c>
      <c r="J241" s="93">
        <v>44342</v>
      </c>
      <c r="K241" s="93">
        <v>44349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0.19322549918523901</v>
      </c>
      <c r="G246" s="108">
        <v>11.366205834425825</v>
      </c>
      <c r="H246" s="64">
        <v>1.5067745008147608</v>
      </c>
      <c r="I246" s="58">
        <v>2.8898997902870011E-2</v>
      </c>
      <c r="J246" s="58">
        <v>0</v>
      </c>
      <c r="K246" s="58">
        <v>0</v>
      </c>
      <c r="L246" s="58">
        <v>0</v>
      </c>
      <c r="M246" s="109">
        <v>0</v>
      </c>
      <c r="N246" s="31">
        <v>7.2247494757175026E-3</v>
      </c>
      <c r="O246" s="44">
        <v>0.42498526327750019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0.19322549918523901</v>
      </c>
      <c r="G250" s="108">
        <v>11.279947413032051</v>
      </c>
      <c r="H250" s="73">
        <v>1.5197745008147607</v>
      </c>
      <c r="I250" s="58">
        <v>2.8898997902870011E-2</v>
      </c>
      <c r="J250" s="58">
        <v>0</v>
      </c>
      <c r="K250" s="58">
        <v>0</v>
      </c>
      <c r="L250" s="58">
        <v>0</v>
      </c>
      <c r="M250" s="58">
        <v>0</v>
      </c>
      <c r="N250" s="8">
        <v>7.2247494757175026E-3</v>
      </c>
      <c r="O250" s="8">
        <v>0.42176003944643919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0.19999999999999929</v>
      </c>
      <c r="E252" s="64">
        <v>20.866</v>
      </c>
      <c r="F252" s="109">
        <v>3.91829167234898</v>
      </c>
      <c r="G252" s="108">
        <v>18.778355565748011</v>
      </c>
      <c r="H252" s="64">
        <v>16.947708327651021</v>
      </c>
      <c r="I252" s="58">
        <v>0.12640679788590026</v>
      </c>
      <c r="J252" s="58">
        <v>7.7032799482339875E-2</v>
      </c>
      <c r="K252" s="58">
        <v>7.355509936810023E-2</v>
      </c>
      <c r="L252" s="58">
        <v>6.5590200066569793E-2</v>
      </c>
      <c r="M252" s="109">
        <v>0.31434007508180672</v>
      </c>
      <c r="N252" s="31">
        <v>8.5646224200727539E-2</v>
      </c>
      <c r="O252" s="31">
        <v>0.41045827758424014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0.10000000000000009</v>
      </c>
      <c r="E253" s="64">
        <v>1.6280000000000001</v>
      </c>
      <c r="F253" s="109">
        <v>1.1700000166893E-2</v>
      </c>
      <c r="G253" s="108">
        <v>0.71867322892463137</v>
      </c>
      <c r="H253" s="64">
        <v>1.6162999998331071</v>
      </c>
      <c r="I253" s="58">
        <v>8.3070001602172892E-3</v>
      </c>
      <c r="J253" s="58">
        <v>0</v>
      </c>
      <c r="K253" s="58">
        <v>0</v>
      </c>
      <c r="L253" s="58">
        <v>3.3930000066757105E-3</v>
      </c>
      <c r="M253" s="109">
        <v>0.20841523382528931</v>
      </c>
      <c r="N253" s="31">
        <v>2.9250000417232499E-3</v>
      </c>
      <c r="O253" s="31">
        <v>0.17966830723115784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0.30000000000000071</v>
      </c>
      <c r="E257" s="73">
        <v>22.594000000000001</v>
      </c>
      <c r="F257" s="58">
        <v>3.929991672515873</v>
      </c>
      <c r="G257" s="108">
        <v>17.393961549596675</v>
      </c>
      <c r="H257" s="73">
        <v>18.66400832748413</v>
      </c>
      <c r="I257" s="58">
        <v>0.13471379804611755</v>
      </c>
      <c r="J257" s="58">
        <v>7.7032799482339875E-2</v>
      </c>
      <c r="K257" s="58">
        <v>7.355509936810023E-2</v>
      </c>
      <c r="L257" s="58">
        <v>6.8983200073245501E-2</v>
      </c>
      <c r="M257" s="58">
        <v>0.30531645602038371</v>
      </c>
      <c r="N257" s="8">
        <v>8.8571224242450786E-2</v>
      </c>
      <c r="O257" s="8">
        <v>0.39201214589028405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0.30000000000000071</v>
      </c>
      <c r="E259" s="113">
        <v>24.307000000000002</v>
      </c>
      <c r="F259" s="66">
        <v>4.1232171717011123</v>
      </c>
      <c r="G259" s="114">
        <v>16.963085414494227</v>
      </c>
      <c r="H259" s="113">
        <v>20.183782828298892</v>
      </c>
      <c r="I259" s="66">
        <v>0.16361279594898756</v>
      </c>
      <c r="J259" s="66">
        <v>7.7032799482339875E-2</v>
      </c>
      <c r="K259" s="66">
        <v>7.355509936810023E-2</v>
      </c>
      <c r="L259" s="66">
        <v>6.8983200073245501E-2</v>
      </c>
      <c r="M259" s="66">
        <v>0.28379972877461429</v>
      </c>
      <c r="N259" s="35">
        <v>9.5795973718168295E-2</v>
      </c>
      <c r="O259" s="35">
        <v>0.39410858484456451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44335</v>
      </c>
      <c r="J264" s="93">
        <v>44342</v>
      </c>
      <c r="K264" s="93">
        <v>44349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0.41332419878244397</v>
      </c>
      <c r="G269" s="108">
        <v>135.96190749422499</v>
      </c>
      <c r="H269" s="64">
        <v>-0.10932419878244398</v>
      </c>
      <c r="I269" s="58">
        <v>3.5099999904629753E-3</v>
      </c>
      <c r="J269" s="58">
        <v>0</v>
      </c>
      <c r="K269" s="58">
        <v>0</v>
      </c>
      <c r="L269" s="58">
        <v>0</v>
      </c>
      <c r="M269" s="109">
        <v>0</v>
      </c>
      <c r="N269" s="31">
        <v>8.7749999761574382E-4</v>
      </c>
      <c r="O269" s="44">
        <v>0.28865131500517888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0.41332419878244397</v>
      </c>
      <c r="G273" s="108">
        <v>129.97616313913332</v>
      </c>
      <c r="H273" s="73">
        <v>-9.5324198782443983E-2</v>
      </c>
      <c r="I273" s="58">
        <v>3.5099999904629753E-3</v>
      </c>
      <c r="J273" s="58">
        <v>0</v>
      </c>
      <c r="K273" s="58">
        <v>0</v>
      </c>
      <c r="L273" s="58">
        <v>0</v>
      </c>
      <c r="M273" s="58">
        <v>0</v>
      </c>
      <c r="N273" s="8">
        <v>8.7749999761574382E-4</v>
      </c>
      <c r="O273" s="8">
        <v>0.27594339547664898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3.1754528829455402</v>
      </c>
      <c r="G275" s="108">
        <v>9.7141328365674706</v>
      </c>
      <c r="H275" s="64">
        <v>29.513547117054461</v>
      </c>
      <c r="I275" s="58">
        <v>8.026200175289766E-3</v>
      </c>
      <c r="J275" s="58">
        <v>2.339999914160007E-3</v>
      </c>
      <c r="K275" s="58">
        <v>0</v>
      </c>
      <c r="L275" s="58">
        <v>3.5099999904701917E-3</v>
      </c>
      <c r="M275" s="109">
        <v>1.0737556947199949E-2</v>
      </c>
      <c r="N275" s="31">
        <v>3.4690500199799912E-3</v>
      </c>
      <c r="O275" s="31">
        <v>1.0612285539416903E-2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3.1754528829455402</v>
      </c>
      <c r="G280" s="108">
        <v>9.6591722675149523</v>
      </c>
      <c r="H280" s="73">
        <v>29.699547117054461</v>
      </c>
      <c r="I280" s="58">
        <v>8.026200175289766E-3</v>
      </c>
      <c r="J280" s="58">
        <v>2.339999914160007E-3</v>
      </c>
      <c r="K280" s="58">
        <v>0</v>
      </c>
      <c r="L280" s="58">
        <v>3.5099999904701917E-3</v>
      </c>
      <c r="M280" s="58">
        <v>1.067680605466218E-2</v>
      </c>
      <c r="N280" s="8">
        <v>3.4690500199799912E-3</v>
      </c>
      <c r="O280" s="8">
        <v>1.0552243406783244E-2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3.5887770817279843</v>
      </c>
      <c r="G282" s="114">
        <v>10.811849130021344</v>
      </c>
      <c r="H282" s="113">
        <v>29.604222918272018</v>
      </c>
      <c r="I282" s="66">
        <v>1.1536200165752741E-2</v>
      </c>
      <c r="J282" s="66">
        <v>2.339999914160007E-3</v>
      </c>
      <c r="K282" s="66">
        <v>0</v>
      </c>
      <c r="L282" s="66">
        <v>3.5099999904701917E-3</v>
      </c>
      <c r="M282" s="66">
        <v>1.0574518695117019E-2</v>
      </c>
      <c r="N282" s="35">
        <v>4.346550017595735E-3</v>
      </c>
      <c r="O282" s="35">
        <v>1.3094779072683201E-2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44356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44335</v>
      </c>
      <c r="J290" s="93">
        <v>44342</v>
      </c>
      <c r="K290" s="93">
        <v>44349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-9.9999999999999978E-2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-9.9999999999999978E-2</v>
      </c>
      <c r="D299" s="58">
        <v>0</v>
      </c>
      <c r="E299" s="73">
        <v>1.3050000000000002</v>
      </c>
      <c r="F299" s="58">
        <v>0</v>
      </c>
      <c r="G299" s="108">
        <v>0</v>
      </c>
      <c r="H299" s="73">
        <v>1.3050000000000002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0.49999999999999956</v>
      </c>
      <c r="D302" s="63">
        <v>0.49999999999999956</v>
      </c>
      <c r="E302" s="64">
        <v>4.0619999999999994</v>
      </c>
      <c r="F302" s="109">
        <v>0</v>
      </c>
      <c r="G302" s="108">
        <v>0</v>
      </c>
      <c r="H302" s="64">
        <v>4.0619999999999994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5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5.5</v>
      </c>
      <c r="D306" s="58">
        <v>0.5</v>
      </c>
      <c r="E306" s="73">
        <v>13.791</v>
      </c>
      <c r="F306" s="58">
        <v>5.5899999737739599E-3</v>
      </c>
      <c r="G306" s="108">
        <v>4.0533681196243641E-2</v>
      </c>
      <c r="H306" s="73">
        <v>13.785410000026225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5.4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44335</v>
      </c>
      <c r="J313" s="93">
        <v>44342</v>
      </c>
      <c r="K313" s="93">
        <v>44349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6.2612118261754501</v>
      </c>
      <c r="G317" s="108">
        <v>17.864166812677823</v>
      </c>
      <c r="H317" s="64">
        <v>28.787788173824548</v>
      </c>
      <c r="I317" s="58">
        <v>0.39252699744702024</v>
      </c>
      <c r="J317" s="58">
        <v>0.11197020268440028</v>
      </c>
      <c r="K317" s="58">
        <v>1.1446000099179621E-2</v>
      </c>
      <c r="L317" s="58">
        <v>5.2746000051500097E-2</v>
      </c>
      <c r="M317" s="109">
        <v>0.15049216825444406</v>
      </c>
      <c r="N317" s="31">
        <v>0.14217230007052506</v>
      </c>
      <c r="O317" s="44">
        <v>0.40563867748159738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-7.9999999999999932E-3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-7.9999999999999932E-3</v>
      </c>
      <c r="D321" s="58">
        <v>0</v>
      </c>
      <c r="E321" s="73">
        <v>37.917999999999999</v>
      </c>
      <c r="F321" s="58">
        <v>6.2612118261754501</v>
      </c>
      <c r="G321" s="108">
        <v>16.51250547543502</v>
      </c>
      <c r="H321" s="73">
        <v>31.656788173824552</v>
      </c>
      <c r="I321" s="58">
        <v>0.39252699744702024</v>
      </c>
      <c r="J321" s="58">
        <v>0.11197020268440028</v>
      </c>
      <c r="K321" s="58">
        <v>1.1446000099179621E-2</v>
      </c>
      <c r="L321" s="58">
        <v>5.2746000051500097E-2</v>
      </c>
      <c r="M321" s="58">
        <v>0.13910543818634974</v>
      </c>
      <c r="N321" s="8">
        <v>0.14217230007052506</v>
      </c>
      <c r="O321" s="8">
        <v>0.37494672733404993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23.516116374701301</v>
      </c>
      <c r="G323" s="108">
        <v>14.500188912615338</v>
      </c>
      <c r="H323" s="64">
        <v>138.66188362529869</v>
      </c>
      <c r="I323" s="58">
        <v>0.75432679775359901</v>
      </c>
      <c r="J323" s="58">
        <v>0.40305259847639974</v>
      </c>
      <c r="K323" s="58">
        <v>0.36282399916650121</v>
      </c>
      <c r="L323" s="58">
        <v>0.33153980022670027</v>
      </c>
      <c r="M323" s="109">
        <v>0.20442957751772758</v>
      </c>
      <c r="N323" s="31">
        <v>0.46293579890580006</v>
      </c>
      <c r="O323" s="44">
        <v>0.28544919712032463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-6.899999999999995E-2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-6.899999999999995E-2</v>
      </c>
      <c r="D328" s="58">
        <v>0</v>
      </c>
      <c r="E328" s="73">
        <v>166.66800000000001</v>
      </c>
      <c r="F328" s="58">
        <v>23.516116374701301</v>
      </c>
      <c r="G328" s="108">
        <v>14.109556948365192</v>
      </c>
      <c r="H328" s="73">
        <v>143.15188362529869</v>
      </c>
      <c r="I328" s="58">
        <v>0.75432679775359901</v>
      </c>
      <c r="J328" s="58">
        <v>0.40305259847639974</v>
      </c>
      <c r="K328" s="58">
        <v>0.36282399916650121</v>
      </c>
      <c r="L328" s="58">
        <v>0.33153980022670027</v>
      </c>
      <c r="M328" s="58">
        <v>0.19892228875771009</v>
      </c>
      <c r="N328" s="8">
        <v>0.46293579890580006</v>
      </c>
      <c r="O328" s="8">
        <v>0.27775925726942186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-7.6999999999999943E-2</v>
      </c>
      <c r="D330" s="66">
        <v>0</v>
      </c>
      <c r="E330" s="113">
        <v>204.58600000000001</v>
      </c>
      <c r="F330" s="66">
        <v>29.777328200876752</v>
      </c>
      <c r="G330" s="114">
        <v>14.55491978966144</v>
      </c>
      <c r="H330" s="113">
        <v>174.80867179912326</v>
      </c>
      <c r="I330" s="66">
        <v>1.1468537952006193</v>
      </c>
      <c r="J330" s="66">
        <v>0.51502280116080001</v>
      </c>
      <c r="K330" s="66">
        <v>0.37426999926568083</v>
      </c>
      <c r="L330" s="66">
        <v>0.38428580027820036</v>
      </c>
      <c r="M330" s="66">
        <v>0.18783582467920598</v>
      </c>
      <c r="N330" s="35">
        <v>0.60510809897632512</v>
      </c>
      <c r="O330" s="35">
        <v>0.29577199758357126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44335</v>
      </c>
      <c r="J335" s="93">
        <v>44342</v>
      </c>
      <c r="K335" s="93">
        <v>44349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2.39190020561218E-2</v>
      </c>
      <c r="G340" s="108">
        <v>159.46001370747865</v>
      </c>
      <c r="H340" s="64">
        <v>-8.9190020561218004E-3</v>
      </c>
      <c r="I340" s="58">
        <v>3.5700001716613798E-3</v>
      </c>
      <c r="J340" s="58">
        <v>0</v>
      </c>
      <c r="K340" s="58">
        <v>0</v>
      </c>
      <c r="L340" s="58">
        <v>2.034900188446042E-2</v>
      </c>
      <c r="M340" s="109">
        <v>135.66001256306947</v>
      </c>
      <c r="N340" s="31">
        <v>5.97975051403045E-3</v>
      </c>
      <c r="O340" s="44">
        <v>39.865003426869663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2.39190020561218E-2</v>
      </c>
      <c r="G344" s="108">
        <v>38.579035574389998</v>
      </c>
      <c r="H344" s="73">
        <v>3.8080997943878203E-2</v>
      </c>
      <c r="I344" s="58">
        <v>3.5700001716613798E-3</v>
      </c>
      <c r="J344" s="58">
        <v>0</v>
      </c>
      <c r="K344" s="58">
        <v>0</v>
      </c>
      <c r="L344" s="58">
        <v>2.034900188446042E-2</v>
      </c>
      <c r="M344" s="58">
        <v>32.820970781387778</v>
      </c>
      <c r="N344" s="8">
        <v>5.97975051403045E-3</v>
      </c>
      <c r="O344" s="8">
        <v>9.6447588935975013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3.2722782463133302</v>
      </c>
      <c r="G346" s="108">
        <v>9.3651533908970261</v>
      </c>
      <c r="H346" s="64">
        <v>31.668721753686672</v>
      </c>
      <c r="I346" s="58">
        <v>0.43337091696262986</v>
      </c>
      <c r="J346" s="58">
        <v>3.3558001637460144E-2</v>
      </c>
      <c r="K346" s="58">
        <v>0.16084200710057983</v>
      </c>
      <c r="L346" s="58">
        <v>4.3435000777240163E-2</v>
      </c>
      <c r="M346" s="109">
        <v>0.12430955260937053</v>
      </c>
      <c r="N346" s="31">
        <v>0.1678014816194775</v>
      </c>
      <c r="O346" s="31">
        <v>0.48024235602723875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3.2722782463133302</v>
      </c>
      <c r="G351" s="108">
        <v>9.334431327913423</v>
      </c>
      <c r="H351" s="73">
        <v>31.78372175368667</v>
      </c>
      <c r="I351" s="58">
        <v>0.43337091696262986</v>
      </c>
      <c r="J351" s="58">
        <v>3.3558001637460144E-2</v>
      </c>
      <c r="K351" s="58">
        <v>0.16084200710057983</v>
      </c>
      <c r="L351" s="58">
        <v>4.3435000777240163E-2</v>
      </c>
      <c r="M351" s="58">
        <v>0.12390175940563714</v>
      </c>
      <c r="N351" s="8">
        <v>0.1678014816194775</v>
      </c>
      <c r="O351" s="8">
        <v>0.47866693752703526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3.2961972483694519</v>
      </c>
      <c r="G353" s="114">
        <v>9.38606198635871</v>
      </c>
      <c r="H353" s="113">
        <v>31.82180275163055</v>
      </c>
      <c r="I353" s="66">
        <v>0.43694091713429123</v>
      </c>
      <c r="J353" s="66">
        <v>3.3558001637460144E-2</v>
      </c>
      <c r="K353" s="66">
        <v>0.16084200710057983</v>
      </c>
      <c r="L353" s="66">
        <v>6.378400266170059E-2</v>
      </c>
      <c r="M353" s="66">
        <v>0.18162766291275298</v>
      </c>
      <c r="N353" s="35">
        <v>0.17378123213350796</v>
      </c>
      <c r="O353" s="35">
        <v>0.4948494564995386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44335</v>
      </c>
      <c r="J358" s="93">
        <v>44342</v>
      </c>
      <c r="K358" s="93">
        <v>44349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6.4218718466311699</v>
      </c>
      <c r="G363" s="108">
        <v>3.9457293764438393</v>
      </c>
      <c r="H363" s="64">
        <v>156.33312815336882</v>
      </c>
      <c r="I363" s="58">
        <v>0.91173001979292057</v>
      </c>
      <c r="J363" s="58">
        <v>0.18774000054597995</v>
      </c>
      <c r="K363" s="58">
        <v>1.7999999523095056E-3</v>
      </c>
      <c r="L363" s="58">
        <v>0.13085999989510011</v>
      </c>
      <c r="M363" s="109">
        <v>8.0403059749377961E-2</v>
      </c>
      <c r="N363" s="31">
        <v>0.30803250504657753</v>
      </c>
      <c r="O363" s="44">
        <v>0.1892614697223296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7.5738718466311701</v>
      </c>
      <c r="G367" s="108">
        <v>4.1684536429902694</v>
      </c>
      <c r="H367" s="73">
        <v>174.12112815336883</v>
      </c>
      <c r="I367" s="58">
        <v>0.91173001979292057</v>
      </c>
      <c r="J367" s="58">
        <v>0.18774000054597995</v>
      </c>
      <c r="K367" s="58">
        <v>1.7999999523095056E-3</v>
      </c>
      <c r="L367" s="58">
        <v>0.13085999989510011</v>
      </c>
      <c r="M367" s="58">
        <v>7.2021794708219886E-2</v>
      </c>
      <c r="N367" s="8">
        <v>0.30803250504657753</v>
      </c>
      <c r="O367" s="8">
        <v>0.16953273620439613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0</v>
      </c>
      <c r="E369" s="64">
        <v>780.35500000000002</v>
      </c>
      <c r="F369" s="109">
        <v>91.648008448839207</v>
      </c>
      <c r="G369" s="108">
        <v>11.744399465479072</v>
      </c>
      <c r="H369" s="64">
        <v>688.70699155116085</v>
      </c>
      <c r="I369" s="58">
        <v>5.879671639144405</v>
      </c>
      <c r="J369" s="58">
        <v>5.8116550211311022</v>
      </c>
      <c r="K369" s="58">
        <v>1.6784700069427032</v>
      </c>
      <c r="L369" s="58">
        <v>1.8105399936438005</v>
      </c>
      <c r="M369" s="109">
        <v>0.232014915473573</v>
      </c>
      <c r="N369" s="31">
        <v>3.7950841652155027</v>
      </c>
      <c r="O369" s="44">
        <v>0.48632791040174056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2.0000000000000009</v>
      </c>
      <c r="D370" s="63">
        <v>2.0000000000000009</v>
      </c>
      <c r="E370" s="64">
        <v>8.777000000000001</v>
      </c>
      <c r="F370" s="109">
        <v>2.3349999904632601E-2</v>
      </c>
      <c r="G370" s="108">
        <v>0.26603622997188786</v>
      </c>
      <c r="H370" s="64">
        <v>8.7536500000953676</v>
      </c>
      <c r="I370" s="58">
        <v>0</v>
      </c>
      <c r="J370" s="58">
        <v>0</v>
      </c>
      <c r="K370" s="58">
        <v>0</v>
      </c>
      <c r="L370" s="58">
        <v>2.3349999904632601E-2</v>
      </c>
      <c r="M370" s="109">
        <v>0.26603622997188786</v>
      </c>
      <c r="N370" s="31">
        <v>5.8374999761581503E-3</v>
      </c>
      <c r="O370" s="44">
        <v>6.6509057492971965E-2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-0.22900000000000009</v>
      </c>
      <c r="D372" s="63">
        <v>0</v>
      </c>
      <c r="E372" s="64">
        <v>2.827</v>
      </c>
      <c r="F372" s="109">
        <v>0.22570000100135801</v>
      </c>
      <c r="G372" s="108">
        <v>7.983728369344111</v>
      </c>
      <c r="H372" s="64">
        <v>2.6012999989986421</v>
      </c>
      <c r="I372" s="58">
        <v>6.1000001430510098E-3</v>
      </c>
      <c r="J372" s="58">
        <v>6.1000001430519812E-3</v>
      </c>
      <c r="K372" s="58">
        <v>2.5620000362396006E-2</v>
      </c>
      <c r="L372" s="58">
        <v>1.8299999952316015E-2</v>
      </c>
      <c r="M372" s="109">
        <v>0.64732932268539134</v>
      </c>
      <c r="N372" s="31">
        <v>1.4030000150203753E-2</v>
      </c>
      <c r="O372" s="44">
        <v>0.49628582066514865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1.7710000000000008</v>
      </c>
      <c r="D374" s="58">
        <v>2</v>
      </c>
      <c r="E374" s="73">
        <v>793.95900000000006</v>
      </c>
      <c r="F374" s="58">
        <v>91.897058449745202</v>
      </c>
      <c r="G374" s="108">
        <v>11.574534509936306</v>
      </c>
      <c r="H374" s="73">
        <v>702.06194155025491</v>
      </c>
      <c r="I374" s="58">
        <v>5.8857716392874559</v>
      </c>
      <c r="J374" s="58">
        <v>5.817755021274154</v>
      </c>
      <c r="K374" s="58">
        <v>1.7040900073050993</v>
      </c>
      <c r="L374" s="58">
        <v>1.8521899935007489</v>
      </c>
      <c r="M374" s="58">
        <v>0.23328534515015872</v>
      </c>
      <c r="N374" s="8">
        <v>3.8149516653418649</v>
      </c>
      <c r="O374" s="43">
        <v>0.48049731350634795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1.7710000000000008</v>
      </c>
      <c r="D376" s="66">
        <v>2</v>
      </c>
      <c r="E376" s="113">
        <v>975.654</v>
      </c>
      <c r="F376" s="66">
        <v>99.470930296376366</v>
      </c>
      <c r="G376" s="114">
        <v>10.195307998160862</v>
      </c>
      <c r="H376" s="113">
        <v>876.18306970362369</v>
      </c>
      <c r="I376" s="66">
        <v>6.7975016590803765</v>
      </c>
      <c r="J376" s="66">
        <v>6.0054950218201339</v>
      </c>
      <c r="K376" s="66">
        <v>1.7058900072574088</v>
      </c>
      <c r="L376" s="66">
        <v>1.983049993395849</v>
      </c>
      <c r="M376" s="66">
        <v>0.20325340678107701</v>
      </c>
      <c r="N376" s="35">
        <v>4.1229841703884418</v>
      </c>
      <c r="O376" s="35">
        <v>0.42258671315737356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44356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44335</v>
      </c>
      <c r="J384" s="93">
        <v>44342</v>
      </c>
      <c r="K384" s="93">
        <v>44349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44335</v>
      </c>
      <c r="J407" s="93">
        <v>44342</v>
      </c>
      <c r="K407" s="93">
        <v>44349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0.50922400009445801</v>
      </c>
      <c r="G412" s="108">
        <v>0.52356442982743134</v>
      </c>
      <c r="H412" s="64">
        <v>96.751775999905533</v>
      </c>
      <c r="I412" s="58">
        <v>3.2329998970031901E-2</v>
      </c>
      <c r="J412" s="58">
        <v>3.8159999847411988E-2</v>
      </c>
      <c r="K412" s="58">
        <v>0</v>
      </c>
      <c r="L412" s="58">
        <v>0.35902200126647899</v>
      </c>
      <c r="M412" s="109">
        <v>0.36913254158036518</v>
      </c>
      <c r="N412" s="31">
        <v>0.10737800002098072</v>
      </c>
      <c r="O412" s="44">
        <v>0.1104019082890169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0.50922400009445801</v>
      </c>
      <c r="G416" s="108">
        <v>0.51929309317104466</v>
      </c>
      <c r="H416" s="73">
        <v>97.55177599990553</v>
      </c>
      <c r="I416" s="58">
        <v>3.2329998970031901E-2</v>
      </c>
      <c r="J416" s="58">
        <v>3.8159999847411988E-2</v>
      </c>
      <c r="K416" s="58">
        <v>0</v>
      </c>
      <c r="L416" s="58">
        <v>0.35902200126647899</v>
      </c>
      <c r="M416" s="58">
        <v>0.3661210891857915</v>
      </c>
      <c r="N416" s="8">
        <v>0.10737800002098072</v>
      </c>
      <c r="O416" s="8">
        <v>0.10950122884835023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4.1119625915512401</v>
      </c>
      <c r="G418" s="108">
        <v>1.3044945803820378</v>
      </c>
      <c r="H418" s="64">
        <v>311.10303740844876</v>
      </c>
      <c r="I418" s="58">
        <v>0.73714520233869996</v>
      </c>
      <c r="J418" s="58">
        <v>0.23386780095099979</v>
      </c>
      <c r="K418" s="58">
        <v>0.41859400177002026</v>
      </c>
      <c r="L418" s="58">
        <v>0.36483080041407989</v>
      </c>
      <c r="M418" s="109">
        <v>0.11574030436815504</v>
      </c>
      <c r="N418" s="31">
        <v>0.43860945136844998</v>
      </c>
      <c r="O418" s="31">
        <v>0.13914612292195802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1.9999999999999998</v>
      </c>
      <c r="E419" s="64">
        <v>2.0939999999999999</v>
      </c>
      <c r="F419" s="109">
        <v>0</v>
      </c>
      <c r="G419" s="108">
        <v>0</v>
      </c>
      <c r="H419" s="64">
        <v>2.0939999999999999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-0.11299999999999999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-0.11299999999999999</v>
      </c>
      <c r="D423" s="58">
        <v>0</v>
      </c>
      <c r="E423" s="73">
        <v>319.709</v>
      </c>
      <c r="F423" s="58">
        <v>4.1119625915512401</v>
      </c>
      <c r="G423" s="108">
        <v>1.2861579097089042</v>
      </c>
      <c r="H423" s="73">
        <v>315.59703740844878</v>
      </c>
      <c r="I423" s="58">
        <v>0.73714520233869996</v>
      </c>
      <c r="J423" s="58">
        <v>0.23386780095099979</v>
      </c>
      <c r="K423" s="58">
        <v>0.41859400177002026</v>
      </c>
      <c r="L423" s="58">
        <v>0.36483080041407989</v>
      </c>
      <c r="M423" s="58">
        <v>0.11411339699979667</v>
      </c>
      <c r="N423" s="8">
        <v>0.43860945136844998</v>
      </c>
      <c r="O423" s="30">
        <v>0.13719021090067843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-0.11299999999999999</v>
      </c>
      <c r="D425" s="66">
        <v>0</v>
      </c>
      <c r="E425" s="113">
        <v>417.77</v>
      </c>
      <c r="F425" s="66">
        <v>4.6211865916456984</v>
      </c>
      <c r="G425" s="114">
        <v>1.1061556817496945</v>
      </c>
      <c r="H425" s="113">
        <v>413.14881340835433</v>
      </c>
      <c r="I425" s="66">
        <v>0.76947520130873182</v>
      </c>
      <c r="J425" s="66">
        <v>0.27202780079841177</v>
      </c>
      <c r="K425" s="66">
        <v>0.41859400177002026</v>
      </c>
      <c r="L425" s="66">
        <v>0.72385280168055888</v>
      </c>
      <c r="M425" s="66">
        <v>0.17326586439441771</v>
      </c>
      <c r="N425" s="35">
        <v>0.54598745138943072</v>
      </c>
      <c r="O425" s="35">
        <v>0.13069091878053252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44335</v>
      </c>
      <c r="J430" s="93">
        <v>44342</v>
      </c>
      <c r="K430" s="93">
        <v>44349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44335</v>
      </c>
      <c r="J453" s="93">
        <v>44342</v>
      </c>
      <c r="K453" s="93">
        <v>44349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0.72200700159370901</v>
      </c>
      <c r="G458" s="108">
        <v>0.89157580369927392</v>
      </c>
      <c r="H458" s="64">
        <v>80.258992998406285</v>
      </c>
      <c r="I458" s="58">
        <v>9.1025998115538964E-2</v>
      </c>
      <c r="J458" s="58">
        <v>0.14332500457763697</v>
      </c>
      <c r="K458" s="58">
        <v>0</v>
      </c>
      <c r="L458" s="58">
        <v>0.20135700035095205</v>
      </c>
      <c r="M458" s="109">
        <v>0.24864721397729353</v>
      </c>
      <c r="N458" s="31">
        <v>0.108927000761032</v>
      </c>
      <c r="O458" s="44">
        <v>0.13450933028862574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-4.9999999999999989E-2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85.680999999999997</v>
      </c>
      <c r="C462" s="58">
        <v>-4.9999999999999989E-2</v>
      </c>
      <c r="D462" s="58">
        <v>0</v>
      </c>
      <c r="E462" s="73">
        <v>85.680999999999997</v>
      </c>
      <c r="F462" s="58">
        <v>0.72200700159370901</v>
      </c>
      <c r="G462" s="108">
        <v>0.84266873821933563</v>
      </c>
      <c r="H462" s="73">
        <v>84.958992998406288</v>
      </c>
      <c r="I462" s="58">
        <v>9.1025998115538964E-2</v>
      </c>
      <c r="J462" s="58">
        <v>0.14332500457763697</v>
      </c>
      <c r="K462" s="58">
        <v>0</v>
      </c>
      <c r="L462" s="58">
        <v>0.20135700035095205</v>
      </c>
      <c r="M462" s="58">
        <v>0.23500776175692634</v>
      </c>
      <c r="N462" s="8">
        <v>0.108927000761032</v>
      </c>
      <c r="O462" s="8">
        <v>0.12713087004240381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13.782970557957899</v>
      </c>
      <c r="G464" s="108">
        <v>4.3344582962639544</v>
      </c>
      <c r="H464" s="64">
        <v>304.20302944204207</v>
      </c>
      <c r="I464" s="58">
        <v>1.9823544024229101</v>
      </c>
      <c r="J464" s="58">
        <v>1.2195026957989015</v>
      </c>
      <c r="K464" s="58">
        <v>0.33862139773370004</v>
      </c>
      <c r="L464" s="58">
        <v>0.34233030688759847</v>
      </c>
      <c r="M464" s="109">
        <v>0.10765577946437845</v>
      </c>
      <c r="N464" s="31">
        <v>0.97070220071077751</v>
      </c>
      <c r="O464" s="31">
        <v>0.30526570374506351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1</v>
      </c>
      <c r="D465" s="63">
        <v>1</v>
      </c>
      <c r="E465" s="64">
        <v>3.5209999999999999</v>
      </c>
      <c r="F465" s="109">
        <v>0</v>
      </c>
      <c r="G465" s="108">
        <v>0</v>
      </c>
      <c r="H465" s="64">
        <v>3.5209999999999999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-7.5000000000000011E-2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320.90700000000004</v>
      </c>
      <c r="C469" s="58">
        <v>0.92500000000000004</v>
      </c>
      <c r="D469" s="58">
        <v>1</v>
      </c>
      <c r="E469" s="73">
        <v>321.90700000000004</v>
      </c>
      <c r="F469" s="58">
        <v>13.782970557957899</v>
      </c>
      <c r="G469" s="108">
        <v>4.2816622682818011</v>
      </c>
      <c r="H469" s="73">
        <v>308.12402944204212</v>
      </c>
      <c r="I469" s="58">
        <v>1.9823544024229101</v>
      </c>
      <c r="J469" s="58">
        <v>1.2195026957989015</v>
      </c>
      <c r="K469" s="58">
        <v>0.33862139773370004</v>
      </c>
      <c r="L469" s="58">
        <v>0.34233030688759847</v>
      </c>
      <c r="M469" s="58">
        <v>0.10634447430083796</v>
      </c>
      <c r="N469" s="8">
        <v>0.97070220071077751</v>
      </c>
      <c r="O469" s="30">
        <v>0.30154740366341132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406.58800000000002</v>
      </c>
      <c r="C471" s="66">
        <v>0.875</v>
      </c>
      <c r="D471" s="66">
        <v>1</v>
      </c>
      <c r="E471" s="113">
        <v>407.58800000000002</v>
      </c>
      <c r="F471" s="66">
        <v>14.504977559551609</v>
      </c>
      <c r="G471" s="114">
        <v>3.5587351834577095</v>
      </c>
      <c r="H471" s="113">
        <v>393.08302244044842</v>
      </c>
      <c r="I471" s="66">
        <v>2.0733804005384489</v>
      </c>
      <c r="J471" s="66">
        <v>1.3628277003765383</v>
      </c>
      <c r="K471" s="66">
        <v>0.33862139773370004</v>
      </c>
      <c r="L471" s="66">
        <v>0.54368730723855052</v>
      </c>
      <c r="M471" s="66">
        <v>0.13339139210147269</v>
      </c>
      <c r="N471" s="35">
        <v>1.0796292014718094</v>
      </c>
      <c r="O471" s="35">
        <v>0.26488247972752127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44335</v>
      </c>
      <c r="J476" s="93">
        <v>44342</v>
      </c>
      <c r="K476" s="93">
        <v>44349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3.0000000000000009</v>
      </c>
      <c r="D490" s="63">
        <v>0</v>
      </c>
      <c r="E490" s="64">
        <v>8.5020000000000007</v>
      </c>
      <c r="F490" s="109">
        <v>0.135029998779297</v>
      </c>
      <c r="G490" s="108">
        <v>1.5882145233979885</v>
      </c>
      <c r="H490" s="64">
        <v>8.3669700012207038</v>
      </c>
      <c r="I490" s="58">
        <v>2.3399999141694022E-3</v>
      </c>
      <c r="J490" s="58">
        <v>3.7039999961853087E-2</v>
      </c>
      <c r="K490" s="58">
        <v>0</v>
      </c>
      <c r="L490" s="58">
        <v>8.0000000000000071E-3</v>
      </c>
      <c r="M490" s="109">
        <v>9.4095506939543716E-2</v>
      </c>
      <c r="N490" s="31">
        <v>1.1844999969005624E-2</v>
      </c>
      <c r="O490" s="31">
        <v>0.13932015959780786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3.0000000000000009</v>
      </c>
      <c r="D492" s="58">
        <v>0</v>
      </c>
      <c r="E492" s="73">
        <v>56.741000000000007</v>
      </c>
      <c r="F492" s="58">
        <v>0.135029998779297</v>
      </c>
      <c r="G492" s="108">
        <v>0.23797606453763059</v>
      </c>
      <c r="H492" s="73">
        <v>56.605970001220712</v>
      </c>
      <c r="I492" s="58">
        <v>2.3399999141694022E-3</v>
      </c>
      <c r="J492" s="58">
        <v>3.7039999961853087E-2</v>
      </c>
      <c r="K492" s="58">
        <v>0</v>
      </c>
      <c r="L492" s="58">
        <v>8.0000000000000071E-3</v>
      </c>
      <c r="M492" s="58">
        <v>1.4099152288468668E-2</v>
      </c>
      <c r="N492" s="8">
        <v>1.1844999969005624E-2</v>
      </c>
      <c r="O492" s="30">
        <v>2.0875557302489599E-2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3.0000000000000009</v>
      </c>
      <c r="D494" s="66">
        <v>0</v>
      </c>
      <c r="E494" s="113">
        <v>63.209000000000003</v>
      </c>
      <c r="F494" s="66">
        <v>0.135029998779297</v>
      </c>
      <c r="G494" s="114">
        <v>0.21362464012924898</v>
      </c>
      <c r="H494" s="113">
        <v>63.073970001220708</v>
      </c>
      <c r="I494" s="66">
        <v>2.3399999141694022E-3</v>
      </c>
      <c r="J494" s="66">
        <v>3.7039999961853087E-2</v>
      </c>
      <c r="K494" s="66">
        <v>0</v>
      </c>
      <c r="L494" s="66">
        <v>8.0000000000000071E-3</v>
      </c>
      <c r="M494" s="66">
        <v>1.2656425509025626E-2</v>
      </c>
      <c r="N494" s="35">
        <v>1.1844999969005624E-2</v>
      </c>
      <c r="O494" s="35">
        <v>1.8739419970266298E-2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44356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44335</v>
      </c>
      <c r="J502" s="93">
        <v>44342</v>
      </c>
      <c r="K502" s="93">
        <v>44349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2.5752000455046099E-2</v>
      </c>
      <c r="G507" s="108">
        <v>0.43595734645414086</v>
      </c>
      <c r="H507" s="64">
        <v>5.8812479995449536</v>
      </c>
      <c r="I507" s="58">
        <v>2.6640000343322E-3</v>
      </c>
      <c r="J507" s="58">
        <v>0</v>
      </c>
      <c r="K507" s="58">
        <v>0</v>
      </c>
      <c r="L507" s="58">
        <v>7.1040000915527993E-3</v>
      </c>
      <c r="M507" s="109">
        <v>0.12026409499835448</v>
      </c>
      <c r="N507" s="31">
        <v>2.4420000314712498E-3</v>
      </c>
      <c r="O507" s="44">
        <v>4.134078265568393E-2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31.8</v>
      </c>
      <c r="C509" s="109">
        <v>-9.9999999999997868E-2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-9.9999999999997868E-2</v>
      </c>
      <c r="D511" s="58">
        <v>0</v>
      </c>
      <c r="E511" s="73">
        <v>37.707000000000001</v>
      </c>
      <c r="F511" s="58">
        <v>2.5752000455046099E-2</v>
      </c>
      <c r="G511" s="108">
        <v>6.8295012743114281E-2</v>
      </c>
      <c r="H511" s="73">
        <v>37.681247999544951</v>
      </c>
      <c r="I511" s="58">
        <v>2.6640000343322E-3</v>
      </c>
      <c r="J511" s="58">
        <v>0</v>
      </c>
      <c r="K511" s="58">
        <v>0</v>
      </c>
      <c r="L511" s="58">
        <v>7.1040000915527993E-3</v>
      </c>
      <c r="M511" s="58">
        <v>1.8840003425233509E-2</v>
      </c>
      <c r="N511" s="8">
        <v>2.4420000314712498E-3</v>
      </c>
      <c r="O511" s="8">
        <v>6.4762511774239528E-3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0</v>
      </c>
      <c r="E513" s="64">
        <v>156.886</v>
      </c>
      <c r="F513" s="109">
        <v>1.47166770744324</v>
      </c>
      <c r="G513" s="108">
        <v>0.93804909771632905</v>
      </c>
      <c r="H513" s="64">
        <v>155.41433229255676</v>
      </c>
      <c r="I513" s="58">
        <v>0.13556430071591996</v>
      </c>
      <c r="J513" s="58">
        <v>6.0927899837490029E-2</v>
      </c>
      <c r="K513" s="58">
        <v>2.6084999084480032E-2</v>
      </c>
      <c r="L513" s="58">
        <v>6.2304299831390075E-2</v>
      </c>
      <c r="M513" s="109">
        <v>3.9713103674891372E-2</v>
      </c>
      <c r="N513" s="31">
        <v>7.1220374867320024E-2</v>
      </c>
      <c r="O513" s="31">
        <v>4.5396258982522357E-2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0.20000000000000018</v>
      </c>
      <c r="D516" s="63">
        <v>0</v>
      </c>
      <c r="E516" s="64">
        <v>6.5</v>
      </c>
      <c r="F516" s="109">
        <v>2.77499997615814E-2</v>
      </c>
      <c r="G516" s="108">
        <v>0.42692307325509843</v>
      </c>
      <c r="H516" s="64">
        <v>6.4722500002384189</v>
      </c>
      <c r="I516" s="58">
        <v>1.1100000143051021E-3</v>
      </c>
      <c r="J516" s="58">
        <v>6.6599999666213973E-3</v>
      </c>
      <c r="K516" s="58">
        <v>0</v>
      </c>
      <c r="L516" s="58">
        <v>3.3299999237060007E-3</v>
      </c>
      <c r="M516" s="109">
        <v>5.1230768057015395E-2</v>
      </c>
      <c r="N516" s="31">
        <v>2.774999976158125E-3</v>
      </c>
      <c r="O516" s="31">
        <v>4.2692307325509618E-2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0.20000000000000018</v>
      </c>
      <c r="D518" s="58">
        <v>0</v>
      </c>
      <c r="E518" s="73">
        <v>170.36199999999999</v>
      </c>
      <c r="F518" s="58">
        <v>1.4994177072048214</v>
      </c>
      <c r="G518" s="108">
        <v>0.88013624353131648</v>
      </c>
      <c r="H518" s="73">
        <v>168.8625822927952</v>
      </c>
      <c r="I518" s="58">
        <v>0.13667430073022507</v>
      </c>
      <c r="J518" s="58">
        <v>6.7587899804111423E-2</v>
      </c>
      <c r="K518" s="58">
        <v>2.6084999084480032E-2</v>
      </c>
      <c r="L518" s="58">
        <v>6.5634299755096076E-2</v>
      </c>
      <c r="M518" s="58">
        <v>3.8526373108496076E-2</v>
      </c>
      <c r="N518" s="8">
        <v>7.3995374843478151E-2</v>
      </c>
      <c r="O518" s="30">
        <v>4.3434201784129184E-2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0.10000000000000231</v>
      </c>
      <c r="D520" s="66">
        <v>0</v>
      </c>
      <c r="E520" s="113">
        <v>208.06899999999999</v>
      </c>
      <c r="F520" s="66">
        <v>1.5251697076598674</v>
      </c>
      <c r="G520" s="114">
        <v>0.73301150467386655</v>
      </c>
      <c r="H520" s="113">
        <v>206.54383029234015</v>
      </c>
      <c r="I520" s="66">
        <v>0.13933830076455728</v>
      </c>
      <c r="J520" s="66">
        <v>6.7587899804111423E-2</v>
      </c>
      <c r="K520" s="66">
        <v>2.6084999084480032E-2</v>
      </c>
      <c r="L520" s="66">
        <v>7.2738299846648868E-2</v>
      </c>
      <c r="M520" s="66">
        <v>3.4958739575164433E-2</v>
      </c>
      <c r="N520" s="35">
        <v>7.6437374874949393E-2</v>
      </c>
      <c r="O520" s="35">
        <v>3.6736551276234999E-2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44335</v>
      </c>
      <c r="J525" s="93">
        <v>44342</v>
      </c>
      <c r="K525" s="93">
        <v>44349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44335</v>
      </c>
      <c r="J548" s="93">
        <v>44342</v>
      </c>
      <c r="K548" s="93">
        <v>44349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3.5142100381468202</v>
      </c>
      <c r="G553" s="108">
        <v>5.651763518465752</v>
      </c>
      <c r="H553" s="64">
        <v>58.664789961853181</v>
      </c>
      <c r="I553" s="58">
        <v>0.42857100439072005</v>
      </c>
      <c r="J553" s="58">
        <v>0</v>
      </c>
      <c r="K553" s="58">
        <v>0</v>
      </c>
      <c r="L553" s="58">
        <v>0.25653899383545031</v>
      </c>
      <c r="M553" s="109">
        <v>0.41258140824948986</v>
      </c>
      <c r="N553" s="31">
        <v>0.17127749955654259</v>
      </c>
      <c r="O553" s="44">
        <v>0.27545875545850301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-4.9999999999999906E-3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72.292000000000002</v>
      </c>
      <c r="C557" s="58">
        <v>-4.9999999999999906E-3</v>
      </c>
      <c r="D557" s="58">
        <v>0</v>
      </c>
      <c r="E557" s="73">
        <v>72.292000000000002</v>
      </c>
      <c r="F557" s="58">
        <v>3.7313425340269473</v>
      </c>
      <c r="G557" s="108">
        <v>5.1614874868961262</v>
      </c>
      <c r="H557" s="73">
        <v>68.560657465973051</v>
      </c>
      <c r="I557" s="58">
        <v>0.42857100439072005</v>
      </c>
      <c r="J557" s="58">
        <v>0</v>
      </c>
      <c r="K557" s="58">
        <v>0</v>
      </c>
      <c r="L557" s="58">
        <v>0.25653899383545031</v>
      </c>
      <c r="M557" s="58">
        <v>0.35486498344969059</v>
      </c>
      <c r="N557" s="8">
        <v>0.17127749955654259</v>
      </c>
      <c r="O557" s="8">
        <v>0.23692455535404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190</v>
      </c>
      <c r="E559" s="64">
        <v>706.101</v>
      </c>
      <c r="F559" s="109">
        <v>306.97143467739261</v>
      </c>
      <c r="G559" s="108">
        <v>43.474153793493088</v>
      </c>
      <c r="H559" s="64">
        <v>399.12956532260739</v>
      </c>
      <c r="I559" s="58">
        <v>11.785210089325972</v>
      </c>
      <c r="J559" s="58">
        <v>3.1061150262360115</v>
      </c>
      <c r="K559" s="58">
        <v>10.57614597198301</v>
      </c>
      <c r="L559" s="58">
        <v>5.4855060111885905</v>
      </c>
      <c r="M559" s="109">
        <v>0.77687271526149815</v>
      </c>
      <c r="N559" s="31">
        <v>7.7382442746833959</v>
      </c>
      <c r="O559" s="31">
        <v>1.0959118135625634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2.24640007019043E-2</v>
      </c>
      <c r="G560" s="108">
        <v>5.3358671500960329</v>
      </c>
      <c r="H560" s="64">
        <v>0.39853599929809569</v>
      </c>
      <c r="I560" s="58">
        <v>0</v>
      </c>
      <c r="J560" s="58">
        <v>0</v>
      </c>
      <c r="K560" s="58">
        <v>0</v>
      </c>
      <c r="L560" s="58">
        <v>1.9188000679016121E-2</v>
      </c>
      <c r="M560" s="109">
        <v>4.5577198762508608</v>
      </c>
      <c r="N560" s="31">
        <v>4.7970001697540303E-3</v>
      </c>
      <c r="O560" s="31">
        <v>1.1394299690627152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-9.9999999999999811E-3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4.6799999237060498E-2</v>
      </c>
      <c r="M562" s="109">
        <v>23.399999618530249</v>
      </c>
      <c r="N562" s="31">
        <v>1.1699999809265125E-2</v>
      </c>
      <c r="O562" s="31">
        <v>5.8499999046325621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518.42200000000014</v>
      </c>
      <c r="C564" s="58">
        <v>-9.9999999999999811E-3</v>
      </c>
      <c r="D564" s="58">
        <v>190</v>
      </c>
      <c r="E564" s="73">
        <v>708.42200000000014</v>
      </c>
      <c r="F564" s="58">
        <v>307.04069867733159</v>
      </c>
      <c r="G564" s="108">
        <v>43.341496830608243</v>
      </c>
      <c r="H564" s="73">
        <v>401.38130132266838</v>
      </c>
      <c r="I564" s="58">
        <v>11.785210089325972</v>
      </c>
      <c r="J564" s="58">
        <v>3.1061150262360115</v>
      </c>
      <c r="K564" s="58">
        <v>10.57614597198301</v>
      </c>
      <c r="L564" s="58">
        <v>5.5514940111046664</v>
      </c>
      <c r="M564" s="58">
        <v>0.78364223740999928</v>
      </c>
      <c r="N564" s="8">
        <v>7.7547412746624147</v>
      </c>
      <c r="O564" s="30">
        <v>1.0946499790608442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590.71400000000017</v>
      </c>
      <c r="C566" s="66">
        <v>-1.4999999999999972E-2</v>
      </c>
      <c r="D566" s="66">
        <v>190</v>
      </c>
      <c r="E566" s="113">
        <v>780.71400000000017</v>
      </c>
      <c r="F566" s="66">
        <v>310.77204121135856</v>
      </c>
      <c r="G566" s="114">
        <v>39.806131465729898</v>
      </c>
      <c r="H566" s="113">
        <v>469.94195878864144</v>
      </c>
      <c r="I566" s="66">
        <v>12.213781093716692</v>
      </c>
      <c r="J566" s="66">
        <v>3.1061150262360115</v>
      </c>
      <c r="K566" s="66">
        <v>10.57614597198301</v>
      </c>
      <c r="L566" s="66">
        <v>5.8080330049401168</v>
      </c>
      <c r="M566" s="66">
        <v>0.74393862604489169</v>
      </c>
      <c r="N566" s="35">
        <v>7.9260187742189574</v>
      </c>
      <c r="O566" s="35">
        <v>1.0152269299921552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44335</v>
      </c>
      <c r="J571" s="93">
        <v>44342</v>
      </c>
      <c r="K571" s="93">
        <v>44349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44356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44335</v>
      </c>
      <c r="J597" s="93">
        <v>44342</v>
      </c>
      <c r="K597" s="93">
        <v>44349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3.36574999809265</v>
      </c>
      <c r="G602" s="108">
        <v>26.107275815177246</v>
      </c>
      <c r="H602" s="64">
        <v>9.5262500019073499</v>
      </c>
      <c r="I602" s="58">
        <v>0</v>
      </c>
      <c r="J602" s="58">
        <v>0.36799999999999988</v>
      </c>
      <c r="K602" s="58">
        <v>0.58400000000000007</v>
      </c>
      <c r="L602" s="58">
        <v>0</v>
      </c>
      <c r="M602" s="109">
        <v>0</v>
      </c>
      <c r="N602" s="31">
        <v>0.23799999999999999</v>
      </c>
      <c r="O602" s="44">
        <v>1.8461061123177163</v>
      </c>
      <c r="P602" s="48">
        <v>38.026260512215757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0.80000000000000071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0.80000000000000071</v>
      </c>
      <c r="D606" s="58">
        <v>-1</v>
      </c>
      <c r="E606" s="73">
        <v>63.510000000000005</v>
      </c>
      <c r="F606" s="58">
        <v>3.36574999809265</v>
      </c>
      <c r="G606" s="108">
        <v>5.2995591215440871</v>
      </c>
      <c r="H606" s="73">
        <v>60.144250001907352</v>
      </c>
      <c r="I606" s="58">
        <v>0</v>
      </c>
      <c r="J606" s="58">
        <v>0.36799999999999988</v>
      </c>
      <c r="K606" s="58">
        <v>0.58400000000000007</v>
      </c>
      <c r="L606" s="58">
        <v>0</v>
      </c>
      <c r="M606" s="58">
        <v>0</v>
      </c>
      <c r="N606" s="8">
        <v>0.23799999999999999</v>
      </c>
      <c r="O606" s="8">
        <v>0.37474413478192409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6.6850999960899404</v>
      </c>
      <c r="G608" s="108">
        <v>18.381819170946819</v>
      </c>
      <c r="H608" s="64">
        <v>29.682900003910063</v>
      </c>
      <c r="I608" s="58">
        <v>0.67300000000000004</v>
      </c>
      <c r="J608" s="58">
        <v>0.77449999999999974</v>
      </c>
      <c r="K608" s="58">
        <v>0.18199999999999061</v>
      </c>
      <c r="L608" s="58">
        <v>0.37300000000000999</v>
      </c>
      <c r="M608" s="109">
        <v>1.025626924769055</v>
      </c>
      <c r="N608" s="31">
        <v>0.5006250000000001</v>
      </c>
      <c r="O608" s="44">
        <v>1.3765535635723716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0.58399999999999996</v>
      </c>
      <c r="K610" s="58">
        <v>0</v>
      </c>
      <c r="L610" s="58">
        <v>0</v>
      </c>
      <c r="M610" s="109">
        <v>0</v>
      </c>
      <c r="N610" s="31">
        <v>0.14599999999999999</v>
      </c>
      <c r="O610" s="44">
        <v>2.056338028169014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4.9000000000000057</v>
      </c>
      <c r="D611" s="63">
        <v>4.9000000000000057</v>
      </c>
      <c r="E611" s="64">
        <v>86.706000000000003</v>
      </c>
      <c r="F611" s="109">
        <v>23.6159999980927</v>
      </c>
      <c r="G611" s="108">
        <v>27.236869418601596</v>
      </c>
      <c r="H611" s="64">
        <v>63.090000001907299</v>
      </c>
      <c r="I611" s="58">
        <v>1.0419999999999998</v>
      </c>
      <c r="J611" s="58">
        <v>2.6769999999999996</v>
      </c>
      <c r="K611" s="58">
        <v>3.7980000000000018</v>
      </c>
      <c r="L611" s="58">
        <v>1.4619999999999997</v>
      </c>
      <c r="M611" s="109">
        <v>1.6861578206813828</v>
      </c>
      <c r="N611" s="31">
        <v>2.2447500000000002</v>
      </c>
      <c r="O611" s="44">
        <v>2.5889211819251265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4.9000000000000057</v>
      </c>
      <c r="D613" s="58">
        <v>2.4000000000000057</v>
      </c>
      <c r="E613" s="73">
        <v>134.465</v>
      </c>
      <c r="F613" s="58">
        <v>30.885099994182639</v>
      </c>
      <c r="G613" s="108">
        <v>22.968876655027433</v>
      </c>
      <c r="H613" s="73">
        <v>103.57990000581736</v>
      </c>
      <c r="I613" s="58">
        <v>1.7149999999999999</v>
      </c>
      <c r="J613" s="58">
        <v>4.035499999999999</v>
      </c>
      <c r="K613" s="58">
        <v>3.9799999999999924</v>
      </c>
      <c r="L613" s="58">
        <v>1.8350000000000097</v>
      </c>
      <c r="M613" s="58">
        <v>1.3646673855650242</v>
      </c>
      <c r="N613" s="8">
        <v>2.8913750000000005</v>
      </c>
      <c r="O613" s="30">
        <v>2.150280742200573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5.7000000000000064</v>
      </c>
      <c r="D615" s="66">
        <v>1.4000000000000341</v>
      </c>
      <c r="E615" s="113">
        <v>197.97500000000002</v>
      </c>
      <c r="F615" s="66">
        <v>34.250849992275292</v>
      </c>
      <c r="G615" s="114">
        <v>17.300593505379613</v>
      </c>
      <c r="H615" s="113">
        <v>163.72415000772472</v>
      </c>
      <c r="I615" s="66">
        <v>1.7149999999999999</v>
      </c>
      <c r="J615" s="66">
        <v>4.4034999999999993</v>
      </c>
      <c r="K615" s="66">
        <v>4.563999999999993</v>
      </c>
      <c r="L615" s="66">
        <v>1.8350000000000097</v>
      </c>
      <c r="M615" s="66">
        <v>0.9268847076651141</v>
      </c>
      <c r="N615" s="35">
        <v>3.1293750000000005</v>
      </c>
      <c r="O615" s="35">
        <v>1.5806920065664858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44335</v>
      </c>
      <c r="J620" s="93">
        <v>44342</v>
      </c>
      <c r="K620" s="93">
        <v>44349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5.600000000000005E-2</v>
      </c>
      <c r="D627" s="63">
        <v>0</v>
      </c>
      <c r="E627" s="64">
        <v>1.657</v>
      </c>
      <c r="F627" s="109">
        <v>0</v>
      </c>
      <c r="G627" s="108">
        <v>0</v>
      </c>
      <c r="H627" s="64">
        <v>1.657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5.600000000000005E-2</v>
      </c>
      <c r="D629" s="58">
        <v>-1</v>
      </c>
      <c r="E629" s="73">
        <v>3.51</v>
      </c>
      <c r="F629" s="58">
        <v>0</v>
      </c>
      <c r="G629" s="108">
        <v>0</v>
      </c>
      <c r="H629" s="73">
        <v>3.51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-4.9000000000000004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-4.9000000000000004</v>
      </c>
      <c r="D636" s="58">
        <v>-7.4000000000000012</v>
      </c>
      <c r="E636" s="73">
        <v>0.8510000000000002</v>
      </c>
      <c r="F636" s="58">
        <v>0</v>
      </c>
      <c r="G636" s="108">
        <v>0</v>
      </c>
      <c r="H636" s="73">
        <v>0.8510000000000002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-4.8440000000000003</v>
      </c>
      <c r="D638" s="66">
        <v>-8.4000000000000021</v>
      </c>
      <c r="E638" s="113">
        <v>4.3609999999999998</v>
      </c>
      <c r="F638" s="66">
        <v>0</v>
      </c>
      <c r="G638" s="114">
        <v>0</v>
      </c>
      <c r="H638" s="113">
        <v>4.3609999999999998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44335</v>
      </c>
      <c r="J643" s="93">
        <v>44342</v>
      </c>
      <c r="K643" s="93">
        <v>44349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28.156720178774599</v>
      </c>
      <c r="G648" s="108">
        <v>26.273194840648507</v>
      </c>
      <c r="H648" s="64">
        <v>79.012279821225405</v>
      </c>
      <c r="I648" s="58">
        <v>16.5813638989925</v>
      </c>
      <c r="J648" s="58">
        <v>0.14103329467769754</v>
      </c>
      <c r="K648" s="58">
        <v>0.14809759521489951</v>
      </c>
      <c r="L648" s="58">
        <v>0.61258300507070018</v>
      </c>
      <c r="M648" s="109">
        <v>0.5716046665273542</v>
      </c>
      <c r="N648" s="31">
        <v>4.3707694484889492</v>
      </c>
      <c r="O648" s="44">
        <v>4.0783896915049596</v>
      </c>
      <c r="P648" s="48">
        <v>16.077430244814519</v>
      </c>
    </row>
    <row r="649" spans="1:16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28.2567201787746</v>
      </c>
      <c r="G652" s="108">
        <v>25.014137530673406</v>
      </c>
      <c r="H652" s="73">
        <v>84.706279821225408</v>
      </c>
      <c r="I652" s="58">
        <v>16.5813638989925</v>
      </c>
      <c r="J652" s="58">
        <v>0.14103329467769754</v>
      </c>
      <c r="K652" s="58">
        <v>0.14809759521489951</v>
      </c>
      <c r="L652" s="58">
        <v>0.61258300507070018</v>
      </c>
      <c r="M652" s="58">
        <v>0.54228641685392587</v>
      </c>
      <c r="N652" s="8">
        <v>4.3707694484889492</v>
      </c>
      <c r="O652" s="8">
        <v>3.8692044726936694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-20</v>
      </c>
      <c r="E654" s="64">
        <v>426.99599999999998</v>
      </c>
      <c r="F654" s="109">
        <v>169.43305949360101</v>
      </c>
      <c r="G654" s="108">
        <v>39.680245129603321</v>
      </c>
      <c r="H654" s="64">
        <v>257.56294050639895</v>
      </c>
      <c r="I654" s="58">
        <v>10.539011618018009</v>
      </c>
      <c r="J654" s="58">
        <v>6.3181916886570093</v>
      </c>
      <c r="K654" s="58">
        <v>3.7936989970209822</v>
      </c>
      <c r="L654" s="58">
        <v>9.5391208255880144</v>
      </c>
      <c r="M654" s="109">
        <v>2.2340070692905822</v>
      </c>
      <c r="N654" s="31">
        <v>7.5475057823210037</v>
      </c>
      <c r="O654" s="44">
        <v>1.7675823151319929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4</v>
      </c>
      <c r="D655" s="63">
        <v>9</v>
      </c>
      <c r="E655" s="64">
        <v>112.131</v>
      </c>
      <c r="F655" s="109">
        <v>10.8284481562376</v>
      </c>
      <c r="G655" s="108">
        <v>9.6569620856298446</v>
      </c>
      <c r="H655" s="64">
        <v>101.3025518437624</v>
      </c>
      <c r="I655" s="58">
        <v>0.45409697878360955</v>
      </c>
      <c r="J655" s="58">
        <v>3.4028634152412396</v>
      </c>
      <c r="K655" s="58">
        <v>0</v>
      </c>
      <c r="L655" s="58">
        <v>1.9345039372444113</v>
      </c>
      <c r="M655" s="109">
        <v>1.7252177696126951</v>
      </c>
      <c r="N655" s="31">
        <v>1.4478660828173151</v>
      </c>
      <c r="O655" s="44">
        <v>1.2912272991566249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4.9000000000000004</v>
      </c>
      <c r="C657" s="109">
        <v>-0.4659999999999993</v>
      </c>
      <c r="D657" s="63">
        <v>0</v>
      </c>
      <c r="E657" s="64">
        <v>4.9000000000000004</v>
      </c>
      <c r="F657" s="109">
        <v>0.26894000172615101</v>
      </c>
      <c r="G657" s="108">
        <v>5.4885714637989995</v>
      </c>
      <c r="H657" s="64">
        <v>4.631059998273849</v>
      </c>
      <c r="I657" s="58">
        <v>4.5199999809260039E-3</v>
      </c>
      <c r="J657" s="58">
        <v>3.3900001049049777E-3</v>
      </c>
      <c r="K657" s="58">
        <v>0</v>
      </c>
      <c r="L657" s="58">
        <v>9.0399999618530069E-3</v>
      </c>
      <c r="M657" s="109">
        <v>0.18448979513985725</v>
      </c>
      <c r="N657" s="31">
        <v>4.2375000119209971E-3</v>
      </c>
      <c r="O657" s="44">
        <v>8.6479592080020345E-2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580.02699999999993</v>
      </c>
      <c r="C659" s="58">
        <v>3.5340000000000007</v>
      </c>
      <c r="D659" s="58">
        <v>-11</v>
      </c>
      <c r="E659" s="73">
        <v>569.02699999999993</v>
      </c>
      <c r="F659" s="58">
        <v>180.53044765156477</v>
      </c>
      <c r="G659" s="108">
        <v>31.726165480999104</v>
      </c>
      <c r="H659" s="73">
        <v>388.49655234843516</v>
      </c>
      <c r="I659" s="58">
        <v>10.997628596782546</v>
      </c>
      <c r="J659" s="58">
        <v>9.7244451040031521</v>
      </c>
      <c r="K659" s="58">
        <v>3.7936989970209822</v>
      </c>
      <c r="L659" s="58">
        <v>11.482664762794279</v>
      </c>
      <c r="M659" s="58">
        <v>2.0179472613416025</v>
      </c>
      <c r="N659" s="8">
        <v>8.9996093651502402</v>
      </c>
      <c r="O659" s="30">
        <v>1.5815786184399407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692.9899999999999</v>
      </c>
      <c r="C661" s="66">
        <v>3.5340000000000007</v>
      </c>
      <c r="D661" s="66">
        <v>-11</v>
      </c>
      <c r="E661" s="113">
        <v>681.9899999999999</v>
      </c>
      <c r="F661" s="66">
        <v>208.78716783033937</v>
      </c>
      <c r="G661" s="114">
        <v>30.614403118863827</v>
      </c>
      <c r="H661" s="113">
        <v>473.20283216966055</v>
      </c>
      <c r="I661" s="66">
        <v>27.578992495775047</v>
      </c>
      <c r="J661" s="66">
        <v>9.8654783986808496</v>
      </c>
      <c r="K661" s="66">
        <v>3.9417965922358817</v>
      </c>
      <c r="L661" s="66">
        <v>12.095247767864979</v>
      </c>
      <c r="M661" s="66">
        <v>1.7735227448884852</v>
      </c>
      <c r="N661" s="35">
        <v>13.370378813639189</v>
      </c>
      <c r="O661" s="35">
        <v>1.9604948479653939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44335</v>
      </c>
      <c r="J666" s="93">
        <v>44342</v>
      </c>
      <c r="K666" s="93">
        <v>44349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44335</v>
      </c>
      <c r="J693" s="93">
        <v>44342</v>
      </c>
      <c r="K693" s="93">
        <v>44349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44335</v>
      </c>
      <c r="J716" s="93">
        <v>44342</v>
      </c>
      <c r="K716" s="93">
        <v>44349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7.2582127111256103</v>
      </c>
      <c r="G721" s="108">
        <v>39.843073563844818</v>
      </c>
      <c r="H721" s="64">
        <v>10.958787288874388</v>
      </c>
      <c r="I721" s="58">
        <v>0.13878499746321982</v>
      </c>
      <c r="J721" s="58">
        <v>0.10763499522209052</v>
      </c>
      <c r="K721" s="58">
        <v>0.14801499676704921</v>
      </c>
      <c r="L721" s="58">
        <v>0.53257099294662069</v>
      </c>
      <c r="M721" s="109">
        <v>2.9234835205940644</v>
      </c>
      <c r="N721" s="31">
        <v>0.23175149559974506</v>
      </c>
      <c r="O721" s="44">
        <v>1.2721715738032886</v>
      </c>
      <c r="P721" s="48">
        <v>45.286802876997029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7.2582127111256103</v>
      </c>
      <c r="G725" s="108">
        <v>39.389009123164975</v>
      </c>
      <c r="H725" s="73">
        <v>11.168787288874389</v>
      </c>
      <c r="I725" s="58">
        <v>0.13878499746321982</v>
      </c>
      <c r="J725" s="58">
        <v>0.10763499522209052</v>
      </c>
      <c r="K725" s="58">
        <v>0.14801499676704921</v>
      </c>
      <c r="L725" s="58">
        <v>0.53257099294662069</v>
      </c>
      <c r="M725" s="58">
        <v>2.8901665650763593</v>
      </c>
      <c r="N725" s="8">
        <v>0.23175149559974506</v>
      </c>
      <c r="O725" s="8">
        <v>1.2576734986690457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70.4572270029187</v>
      </c>
      <c r="G727" s="108">
        <v>48.768776650782641</v>
      </c>
      <c r="H727" s="64">
        <v>74.014772997081309</v>
      </c>
      <c r="I727" s="58">
        <v>0.92869618272779064</v>
      </c>
      <c r="J727" s="58">
        <v>1.5110984619855969</v>
      </c>
      <c r="K727" s="58">
        <v>0.94436645841601319</v>
      </c>
      <c r="L727" s="58">
        <v>1.5457387459277925</v>
      </c>
      <c r="M727" s="109">
        <v>1.0699227157703863</v>
      </c>
      <c r="N727" s="31">
        <v>1.2324749622642983</v>
      </c>
      <c r="O727" s="31">
        <v>0.85308915379056027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70.4572270029187</v>
      </c>
      <c r="G732" s="108">
        <v>47.716175108133392</v>
      </c>
      <c r="H732" s="73">
        <v>77.201772997081306</v>
      </c>
      <c r="I732" s="58">
        <v>0.92869618272779064</v>
      </c>
      <c r="J732" s="58">
        <v>1.5110984619855969</v>
      </c>
      <c r="K732" s="58">
        <v>0.94436645841601319</v>
      </c>
      <c r="L732" s="58">
        <v>1.5457387459277925</v>
      </c>
      <c r="M732" s="58">
        <v>1.0468300245347675</v>
      </c>
      <c r="N732" s="8">
        <v>1.2324749622642983</v>
      </c>
      <c r="O732" s="30">
        <v>0.83467649263796861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77.715439714044308</v>
      </c>
      <c r="G734" s="114">
        <v>46.792288160377332</v>
      </c>
      <c r="H734" s="113">
        <v>88.37056028595569</v>
      </c>
      <c r="I734" s="66">
        <v>1.0674811801910105</v>
      </c>
      <c r="J734" s="66">
        <v>1.6187334572076875</v>
      </c>
      <c r="K734" s="66">
        <v>1.0923814551830624</v>
      </c>
      <c r="L734" s="66">
        <v>2.0783097388744132</v>
      </c>
      <c r="M734" s="66">
        <v>1.2513455311551924</v>
      </c>
      <c r="N734" s="35">
        <v>1.4642264578640434</v>
      </c>
      <c r="O734" s="35">
        <v>0.88160739488219553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44335</v>
      </c>
      <c r="J740" s="93">
        <v>44342</v>
      </c>
      <c r="K740" s="93">
        <v>44349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44335</v>
      </c>
      <c r="J763" s="93">
        <v>44342</v>
      </c>
      <c r="K763" s="93">
        <v>44349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44356.747577430557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44356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53.860910618323807</v>
      </c>
      <c r="C15" s="170">
        <v>0</v>
      </c>
      <c r="D15" s="170">
        <v>0</v>
      </c>
      <c r="E15" s="170">
        <v>0</v>
      </c>
      <c r="F15" s="170">
        <v>53.860910618323807</v>
      </c>
      <c r="G15" s="171">
        <v>185.04400000000001</v>
      </c>
      <c r="H15" s="172">
        <v>29.107082973954196</v>
      </c>
      <c r="I15" s="170">
        <v>131.18308938167621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64.194811172276772</v>
      </c>
      <c r="C16" s="170">
        <v>1.944</v>
      </c>
      <c r="D16" s="170">
        <v>2.7039999499917061E-2</v>
      </c>
      <c r="E16" s="170">
        <v>8.5000000000000006E-2</v>
      </c>
      <c r="F16" s="170">
        <v>66.250851171776688</v>
      </c>
      <c r="G16" s="171">
        <v>668.86900000000003</v>
      </c>
      <c r="H16" s="172">
        <v>9.9049068160995173</v>
      </c>
      <c r="I16" s="170">
        <v>602.6181488282233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341.78400171751247</v>
      </c>
      <c r="C17" s="170">
        <v>0.91100000000000003</v>
      </c>
      <c r="D17" s="170">
        <v>3.9265600204467781E-2</v>
      </c>
      <c r="E17" s="170">
        <v>3.0000000000000001E-3</v>
      </c>
      <c r="F17" s="170">
        <v>342.73726731771694</v>
      </c>
      <c r="G17" s="171">
        <v>1220.376</v>
      </c>
      <c r="H17" s="172">
        <v>28.084563062344468</v>
      </c>
      <c r="I17" s="170">
        <v>877.63873268228303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274.74549000481562</v>
      </c>
      <c r="C18" s="170">
        <v>0</v>
      </c>
      <c r="D18" s="170">
        <v>0</v>
      </c>
      <c r="E18" s="170">
        <v>0</v>
      </c>
      <c r="F18" s="170">
        <v>274.74549000481562</v>
      </c>
      <c r="G18" s="171">
        <v>459.01199999999994</v>
      </c>
      <c r="H18" s="172">
        <v>59.855840371235537</v>
      </c>
      <c r="I18" s="170">
        <v>184.26650999518432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34.349617887865321</v>
      </c>
      <c r="C19" s="170">
        <v>0</v>
      </c>
      <c r="D19" s="170">
        <v>0</v>
      </c>
      <c r="E19" s="170">
        <v>0</v>
      </c>
      <c r="F19" s="170">
        <v>34.349617887865321</v>
      </c>
      <c r="G19" s="171">
        <v>54.871000000000002</v>
      </c>
      <c r="H19" s="172">
        <v>62.600677749385504</v>
      </c>
      <c r="I19" s="170">
        <v>20.521382112134681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23.841844503825534</v>
      </c>
      <c r="C21" s="170">
        <v>1.4E-2</v>
      </c>
      <c r="D21" s="170">
        <v>0</v>
      </c>
      <c r="E21" s="170">
        <v>0</v>
      </c>
      <c r="F21" s="170">
        <v>23.855844503825534</v>
      </c>
      <c r="G21" s="171">
        <v>1583.6860000000004</v>
      </c>
      <c r="H21" s="172">
        <v>1.5063493965233972</v>
      </c>
      <c r="I21" s="170">
        <v>1559.8301554961749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332.27861349753107</v>
      </c>
      <c r="C22" s="170">
        <v>0</v>
      </c>
      <c r="D22" s="170">
        <v>7.4967499576806977</v>
      </c>
      <c r="E22" s="170">
        <v>0</v>
      </c>
      <c r="F22" s="170">
        <v>339.77536345521179</v>
      </c>
      <c r="G22" s="171">
        <v>3325.9420000000005</v>
      </c>
      <c r="H22" s="172">
        <v>10.215913670629606</v>
      </c>
      <c r="I22" s="170">
        <v>2986.1666365447886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21.799908996023252</v>
      </c>
      <c r="C23" s="170">
        <v>1.4999999999999999E-2</v>
      </c>
      <c r="D23" s="170">
        <v>0</v>
      </c>
      <c r="E23" s="170">
        <v>0</v>
      </c>
      <c r="F23" s="170">
        <v>21.814908996023252</v>
      </c>
      <c r="G23" s="171">
        <v>433.57400000000007</v>
      </c>
      <c r="H23" s="172">
        <v>5.031415397607617</v>
      </c>
      <c r="I23" s="170">
        <v>411.75909100397683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2.4652227928414989</v>
      </c>
      <c r="C24" s="170">
        <v>0</v>
      </c>
      <c r="D24" s="170">
        <v>0</v>
      </c>
      <c r="E24" s="170">
        <v>0</v>
      </c>
      <c r="F24" s="170">
        <v>2.4652227928414989</v>
      </c>
      <c r="G24" s="171">
        <v>10.966999999999999</v>
      </c>
      <c r="H24" s="172">
        <v>22.47855195442235</v>
      </c>
      <c r="I24" s="170">
        <v>8.5017772071585007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46.556306859038799</v>
      </c>
      <c r="C26" s="170">
        <v>0.501</v>
      </c>
      <c r="D26" s="170">
        <v>0</v>
      </c>
      <c r="E26" s="170">
        <v>0</v>
      </c>
      <c r="F26" s="170">
        <v>47.057306859038796</v>
      </c>
      <c r="G26" s="171">
        <v>102.72999999999998</v>
      </c>
      <c r="H26" s="172">
        <v>45.806781718133756</v>
      </c>
      <c r="I26" s="170">
        <v>55.672693140961179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21.798413000718266</v>
      </c>
      <c r="C27" s="170">
        <v>8.7999999999999995E-2</v>
      </c>
      <c r="D27" s="170">
        <v>0.30783870625495946</v>
      </c>
      <c r="E27" s="170">
        <v>5.8999999999999997E-2</v>
      </c>
      <c r="F27" s="170">
        <v>22.253251706973227</v>
      </c>
      <c r="G27" s="171">
        <v>78.11999999999999</v>
      </c>
      <c r="H27" s="172">
        <v>28.485985287984168</v>
      </c>
      <c r="I27" s="170">
        <v>55.86674829302676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4.6994580733031093</v>
      </c>
      <c r="C28" s="170">
        <v>0</v>
      </c>
      <c r="D28" s="170">
        <v>0.32057999706268281</v>
      </c>
      <c r="E28" s="170">
        <v>0.20300000000000001</v>
      </c>
      <c r="F28" s="170">
        <v>5.2230380703657922</v>
      </c>
      <c r="G28" s="171">
        <v>80.665000000000006</v>
      </c>
      <c r="H28" s="172">
        <v>6.474974363560146</v>
      </c>
      <c r="I28" s="170">
        <v>75.441961929634218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0.68481500441767296</v>
      </c>
      <c r="C30" s="170">
        <v>0</v>
      </c>
      <c r="D30" s="170">
        <v>0</v>
      </c>
      <c r="E30" s="170">
        <v>0</v>
      </c>
      <c r="F30" s="170">
        <v>0.68481500441767296</v>
      </c>
      <c r="G30" s="171">
        <v>416.19200000000001</v>
      </c>
      <c r="H30" s="172">
        <v>0.16454304850109394</v>
      </c>
      <c r="I30" s="170">
        <v>415.50718499558235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149.28929131064646</v>
      </c>
      <c r="C31" s="170">
        <v>1.1160000000000001</v>
      </c>
      <c r="D31" s="170">
        <v>197.69031603717804</v>
      </c>
      <c r="E31" s="170">
        <v>112.10899999999999</v>
      </c>
      <c r="F31" s="170">
        <v>460.20460734782449</v>
      </c>
      <c r="G31" s="171">
        <v>1177.828</v>
      </c>
      <c r="H31" s="172">
        <v>39.072309993294816</v>
      </c>
      <c r="I31" s="170">
        <v>717.62339265217543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7.5837900254102433</v>
      </c>
      <c r="C33" s="170">
        <v>0</v>
      </c>
      <c r="D33" s="170">
        <v>0.50495271462202018</v>
      </c>
      <c r="E33" s="170">
        <v>4.1000000000000002E-2</v>
      </c>
      <c r="F33" s="170">
        <v>8.1297427400322633</v>
      </c>
      <c r="G33" s="171">
        <v>528.18900000000008</v>
      </c>
      <c r="H33" s="172">
        <v>1.5391730498045704</v>
      </c>
      <c r="I33" s="170">
        <v>520.05925725996781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1164.3659197766488</v>
      </c>
      <c r="C34" s="170">
        <v>130.40299999999999</v>
      </c>
      <c r="D34" s="170">
        <v>916.96722078049231</v>
      </c>
      <c r="E34" s="170">
        <v>73.411999999999992</v>
      </c>
      <c r="F34" s="170">
        <v>2285.1481405571408</v>
      </c>
      <c r="G34" s="171">
        <v>8800.0639999999985</v>
      </c>
      <c r="H34" s="172">
        <v>25.967403652486404</v>
      </c>
      <c r="I34" s="170">
        <v>6514.9158594428573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809.00900000000013</v>
      </c>
      <c r="H35" s="172">
        <v>5.1875407359491792</v>
      </c>
      <c r="I35" s="170">
        <v>767.04132856750505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270.4590213978687</v>
      </c>
      <c r="C36" s="170">
        <v>11.635999999999999</v>
      </c>
      <c r="D36" s="170">
        <v>521.74341112947502</v>
      </c>
      <c r="E36" s="170">
        <v>36.731000000000002</v>
      </c>
      <c r="F36" s="170">
        <v>840.56943252734368</v>
      </c>
      <c r="G36" s="171">
        <v>3558.9680000000003</v>
      </c>
      <c r="H36" s="172">
        <v>23.618347580740924</v>
      </c>
      <c r="I36" s="170">
        <v>2718.3985674726564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219.63558983720881</v>
      </c>
      <c r="C38" s="170">
        <v>4.4379999999999997</v>
      </c>
      <c r="D38" s="170">
        <v>9.5869358326196661</v>
      </c>
      <c r="E38" s="170">
        <v>0.32800000000000001</v>
      </c>
      <c r="F38" s="170">
        <v>233.98852566982848</v>
      </c>
      <c r="G38" s="171">
        <v>2099.6880000000006</v>
      </c>
      <c r="H38" s="172">
        <v>11.143966421193454</v>
      </c>
      <c r="I38" s="170">
        <v>1865.6994743301721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204.57378532729314</v>
      </c>
      <c r="C39" s="170">
        <v>0.33</v>
      </c>
      <c r="D39" s="170">
        <v>0</v>
      </c>
      <c r="E39" s="170">
        <v>0</v>
      </c>
      <c r="F39" s="170">
        <v>204.90378532729315</v>
      </c>
      <c r="G39" s="171">
        <v>1949.8390000000002</v>
      </c>
      <c r="H39" s="172">
        <v>10.508754072889769</v>
      </c>
      <c r="I39" s="170">
        <v>1744.9352146727069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814.70157474622749</v>
      </c>
      <c r="C40" s="170">
        <v>642.46500000000003</v>
      </c>
      <c r="D40" s="170">
        <v>123.31104167294504</v>
      </c>
      <c r="E40" s="170">
        <v>21.734000000000002</v>
      </c>
      <c r="F40" s="170">
        <v>1602.2116164191725</v>
      </c>
      <c r="G40" s="171">
        <v>11812.392</v>
      </c>
      <c r="H40" s="172">
        <v>13.563820235725096</v>
      </c>
      <c r="I40" s="170">
        <v>10210.180383580828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445.65885100839182</v>
      </c>
      <c r="C42" s="170">
        <v>1.6E-2</v>
      </c>
      <c r="D42" s="170">
        <v>44.953611452341043</v>
      </c>
      <c r="E42" s="170">
        <v>0</v>
      </c>
      <c r="F42" s="170">
        <v>490.62846246073286</v>
      </c>
      <c r="G42" s="171">
        <v>2099.4399999999991</v>
      </c>
      <c r="H42" s="172">
        <v>23.369491981706219</v>
      </c>
      <c r="I42" s="170">
        <v>1608.8115375392663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2245.6379974333404</v>
      </c>
      <c r="C45" s="170">
        <v>69.047000000000011</v>
      </c>
      <c r="D45" s="170">
        <v>8.5981321811675979</v>
      </c>
      <c r="E45" s="170">
        <v>0</v>
      </c>
      <c r="F45" s="170">
        <v>2323.2831296145082</v>
      </c>
      <c r="G45" s="171">
        <v>7533.134</v>
      </c>
      <c r="H45" s="172">
        <v>30.840857598106027</v>
      </c>
      <c r="I45" s="170">
        <v>5209.8508703854914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110.9149999451637</v>
      </c>
      <c r="E46" s="170">
        <v>0</v>
      </c>
      <c r="F46" s="170">
        <v>110.9149999451637</v>
      </c>
      <c r="G46" s="171">
        <v>525.39400000000001</v>
      </c>
      <c r="H46" s="172">
        <v>21.110823485834192</v>
      </c>
      <c r="I46" s="170">
        <v>414.47900005483632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851.19299632752779</v>
      </c>
      <c r="C48" s="170">
        <v>82.307999999999993</v>
      </c>
      <c r="D48" s="170">
        <v>37.371069105148365</v>
      </c>
      <c r="E48" s="170">
        <v>2.028</v>
      </c>
      <c r="F48" s="170">
        <v>972.90006543267623</v>
      </c>
      <c r="G48" s="171">
        <v>2503.0749999999998</v>
      </c>
      <c r="H48" s="172">
        <v>38.868194737779582</v>
      </c>
      <c r="I48" s="170">
        <v>1530.1749345673236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90.912107231494019</v>
      </c>
      <c r="C51" s="170">
        <v>0</v>
      </c>
      <c r="D51" s="170">
        <v>11.75773998951912</v>
      </c>
      <c r="E51" s="170">
        <v>6.3410000000000002</v>
      </c>
      <c r="F51" s="170">
        <v>109.01084722101314</v>
      </c>
      <c r="G51" s="171">
        <v>217.19100000000003</v>
      </c>
      <c r="H51" s="172">
        <v>50.191235926448662</v>
      </c>
      <c r="I51" s="170">
        <v>108.18015277898689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2021-06-09T16:59:11Z</dcterms:modified>
</cp:coreProperties>
</file>