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9" r:id="rId1"/>
    <sheet name="Sectoral" sheetId="270" r:id="rId2"/>
    <sheet name="Whit Non PO" sheetId="271" r:id="rId3"/>
    <sheet name="Ang Flex" sheetId="272" r:id="rId4"/>
    <sheet name="Had Flex" sheetId="273" r:id="rId5"/>
    <sheet name="NS Skr Flex" sheetId="27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<sst xmlns="http://schemas.openxmlformats.org/spreadsheetml/2006/main" count="6557" uniqueCount="243">
  <si>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</si>
  <si>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</si>
  <si>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</si>
  <si>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</si>
  <si>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</si>
  <si>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</si>
  <si>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</si>
  <si>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</si>
  <si>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</si>
  <si>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</si>
  <si>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</si>
  <si>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</si>
  <si>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</si>
  <si>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</si>
  <si>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</si>
  <si>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</si>
  <si>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</si>
  <si>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</si>
  <si>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</si>
  <si>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</si>
  <si>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</si>
  <si>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</si>
  <si>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</si>
  <si>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</si>
  <si>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</si>
  <si>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</si>
  <si>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</si>
  <si>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</si>
  <si>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</si>
  <si>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</si>
  <si>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</si>
  <si>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</si>
  <si>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</si>
  <si>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</si>
  <si>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</si>
  <si>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</si>
  <si>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</si>
  <si>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</si>
  <si>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</si>
  <si>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</si>
  <si>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</si>
  <si>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</si>
  <si>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</si>
  <si>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</si>
  <si>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</si>
  <si>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</si>
  <si>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</si>
  <si>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</si>
  <si>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</si>
  <si>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</si>
  <si>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</si>
  <si>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</si>
  <si>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</si>
  <si>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</si>
  <si>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</si>
  <si>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</si>
  <si>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</si>
  <si>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</si>
  <si>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</si>
  <si>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</si>
  <si>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</si>
  <si>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</si>
  <si>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</si>
  <si>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</si>
  <si>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</si>
  <si>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</si>
  <si>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</si>
  <si>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</si>
  <si>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</si>
  <si>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</si>
  <si>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</si>
  <si>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</si>
  <si>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</si>
  <si>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</si>
  <si>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</si>
  <si>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</si>
  <si>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</si>
  <si>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</si>
  <si>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</si>
  <si>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</si>
  <si>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</si>
  <si>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</si>
  <si>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</si>
  <si>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</si>
  <si>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</si>
  <si>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</si>
  <si>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</si>
  <si>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</si>
  <si>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</si>
  <si>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</si>
  <si>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</si>
  <si>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</si>
  <si>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</si>
  <si>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</si>
  <si>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</si>
  <si>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</si>
  <si>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</si>
  <si>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</si>
  <si>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</si>
  <si>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</si>
  <si>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</si>
  <si>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</si>
  <si>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</si>
  <si>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</si>
  <si>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</si>
  <si>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</si>
  <si>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</si>
  <si>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</si>
  <si>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</si>
  <si>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</si>
  <si>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</si>
  <si>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</si>
  <si>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</si>
  <si>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</si>
  <si>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</si>
  <si>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</si>
  <si>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</si>
  <si>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</si>
  <si>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</si>
  <si>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</si>
  <si>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</si>
  <si>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</si>
  <si>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</si>
  <si>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</si>
  <si>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</si>
  <si>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</si>
  <si>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</si>
  <si>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</si>
  <si>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</si>
  <si>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</si>
  <si>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</si>
  <si>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</si>
  <si>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</si>
  <si>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</si>
  <si>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</si>
  <si>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</si>
  <si>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</si>
  <si>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</si>
  <si>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</si>
  <si>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</si>
  <si>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</si>
  <si>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</si>
  <si>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</si>
  <si>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</si>
  <si>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</si>
  <si>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</si>
  <si>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</si>
  <si>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</si>
  <si>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</si>
  <si>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</si>
  <si>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</si>
  <si>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</si>
  <si>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</si>
  <si>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</si>
  <si>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</si>
  <si>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</si>
  <si>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</si>
  <si>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</si>
  <si>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</si>
  <si>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</si>
  <si>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</si>
  <si>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</si>
  <si>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</si>
  <si>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</si>
  <si>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</si>
  <si>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</si>
  <si>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</si>
  <si>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</si>
  <si>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</si>
  <si>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</si>
  <si>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</si>
  <si>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</si>
  <si>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</si>
  <si>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</si>
  <si>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</si>
  <si>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</si>
  <si>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</si>
  <si>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</si>
  <si>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</si>
  <si>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</si>
  <si>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</si>
  <si>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</si>
  <si>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</si>
  <si>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</si>
  <si>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</si>
  <si>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</si>
  <si>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</si>
  <si>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</si>
  <si>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</si>
  <si>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</si>
  <si>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</si>
  <si>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</si>
  <si>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</si>
  <si>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</si>
  <si>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</si>
  <si>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</si>
  <si>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</si>
  <si>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</si>
  <si>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</si>
  <si>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</si>
  <si>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</si>
  <si>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</si>
  <si>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</si>
  <si>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</si>
  <si>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</si>
  <si>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</si>
  <si>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</si>
  <si>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</si>
  <si>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</si>
  <si>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</si>
  <si>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</si>
  <si>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</si>
  <si>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</si>
  <si>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</si>
  <si>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</si>
  <si>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</si>
  <si>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</si>
  <si>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</si>
  <si>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</si>
  <si>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</si>
  <si>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</si>
  <si>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</si>
  <si>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</si>
  <si>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</si>
  <si>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</si>
  <si>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</si>
  <si>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</si>
  <si>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</si>
  <si>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</si>
  <si>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</si>
  <si>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</si>
  <si>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</si>
  <si>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</si>
  <si>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</si>
  <si>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</si>
  <si>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</si>
  <si>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</si>
  <si>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</si>
  <si>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</si>
  <si>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</si>
  <si>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222-272</t>
  </si>
  <si>
    <t>Landings on Fisheries Administrations' System by Wednesday 23 June 2021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</si>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</sst>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44370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3031.0200000000004</v>
      </c>
      <c r="D9" s="24">
        <v>1729.7739999999997</v>
      </c>
      <c r="E9" s="82">
        <v>-42.930960534737501</v>
      </c>
      <c r="F9" s="83">
        <v>798.32585245839346</v>
      </c>
      <c r="G9" s="24">
        <v>441.34095899088135</v>
      </c>
      <c r="H9" s="82">
        <v>-44.716689603399409</v>
      </c>
      <c r="I9" s="83">
        <v>86.950623196026328</v>
      </c>
      <c r="J9" s="24">
        <v>67.61340574897261</v>
      </c>
      <c r="K9" s="83">
        <v>-22.239308628598113</v>
      </c>
      <c r="L9" s="84"/>
      <c r="M9" s="83">
        <v>3916.2964756544202</v>
      </c>
      <c r="N9" s="83">
        <v>2238.7283647398535</v>
      </c>
      <c r="O9" s="83">
        <v>-42.835574919905476</v>
      </c>
      <c r="P9" s="85">
        <v>5808.1360000000013</v>
      </c>
      <c r="Q9" s="24">
        <v>130.35443339478934</v>
      </c>
      <c r="R9" s="83">
        <v>2.2443419609111994</v>
      </c>
      <c r="S9" s="83">
        <v>23.375292322158412</v>
      </c>
      <c r="T9" s="86">
        <v>38.544696004705351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6052.57</v>
      </c>
      <c r="D10" s="24">
        <v>4719.7110000000002</v>
      </c>
      <c r="E10" s="82">
        <v>-22.021372739183512</v>
      </c>
      <c r="F10" s="83">
        <v>1182.5052972383637</v>
      </c>
      <c r="G10" s="24">
        <v>1246.525937462513</v>
      </c>
      <c r="H10" s="82">
        <v>5.4139833769593908</v>
      </c>
      <c r="I10" s="83">
        <v>62.225560987927025</v>
      </c>
      <c r="J10" s="24">
        <v>43.437270759701732</v>
      </c>
      <c r="K10" s="83">
        <v>-30.193846274637181</v>
      </c>
      <c r="L10" s="84"/>
      <c r="M10" s="83">
        <v>7297.3008582262901</v>
      </c>
      <c r="N10" s="83">
        <v>6009.6742082222154</v>
      </c>
      <c r="O10" s="83">
        <v>-17.645245482136392</v>
      </c>
      <c r="P10" s="85">
        <v>29350.620000000006</v>
      </c>
      <c r="Q10" s="24">
        <v>365.45449093830939</v>
      </c>
      <c r="R10" s="83">
        <v>1.2451338027554761</v>
      </c>
      <c r="S10" s="83">
        <v>16.411705780465748</v>
      </c>
      <c r="T10" s="86">
        <v>20.47545914949059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4318.8200000000006</v>
      </c>
      <c r="D11" s="24">
        <v>4921.6060000000007</v>
      </c>
      <c r="E11" s="82">
        <v>13.957192010780723</v>
      </c>
      <c r="F11" s="83">
        <v>1022.5089236339398</v>
      </c>
      <c r="G11" s="24">
        <v>979.81835238897008</v>
      </c>
      <c r="H11" s="82">
        <v>-4.1750805551163159</v>
      </c>
      <c r="I11" s="83">
        <v>103.56799836086853</v>
      </c>
      <c r="J11" s="24">
        <v>135.45442380430174</v>
      </c>
      <c r="K11" s="83">
        <v>30.787913204935485</v>
      </c>
      <c r="L11" s="84"/>
      <c r="M11" s="83">
        <v>5444.8969219948094</v>
      </c>
      <c r="N11" s="83">
        <v>6036.8787761932726</v>
      </c>
      <c r="O11" s="83">
        <v>10.872232526701037</v>
      </c>
      <c r="P11" s="85">
        <v>12264.767000000002</v>
      </c>
      <c r="Q11" s="24">
        <v>198.89398395645821</v>
      </c>
      <c r="R11" s="83">
        <v>1.621669485905914</v>
      </c>
      <c r="S11" s="83">
        <v>57.478063147839222</v>
      </c>
      <c r="T11" s="86">
        <v>49.221308290595914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2137.8000000000002</v>
      </c>
      <c r="D12" s="24">
        <v>1554.9530000000002</v>
      </c>
      <c r="E12" s="82">
        <v>-27.263869398447</v>
      </c>
      <c r="F12" s="83">
        <v>694.12053016161883</v>
      </c>
      <c r="G12" s="24">
        <v>331.04209748346705</v>
      </c>
      <c r="H12" s="82">
        <v>-52.307692526197535</v>
      </c>
      <c r="I12" s="83">
        <v>587.53996588913924</v>
      </c>
      <c r="J12" s="24">
        <v>864.34994115412201</v>
      </c>
      <c r="K12" s="83">
        <v>47.113386549982032</v>
      </c>
      <c r="L12" s="84"/>
      <c r="M12" s="83">
        <v>3419.4604960507581</v>
      </c>
      <c r="N12" s="83">
        <v>2750.3450386375894</v>
      </c>
      <c r="O12" s="83">
        <v>-19.567866281419281</v>
      </c>
      <c r="P12" s="85">
        <v>7349.2520000000013</v>
      </c>
      <c r="Q12" s="24">
        <v>80.859960044861054</v>
      </c>
      <c r="R12" s="83">
        <v>1.1002474815785475</v>
      </c>
      <c r="S12" s="83">
        <v>39.259018324348546</v>
      </c>
      <c r="T12" s="86">
        <v>37.423468927689363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510.07</v>
      </c>
      <c r="D13" s="24">
        <v>276.96200000000005</v>
      </c>
      <c r="E13" s="82">
        <v>-45.701178269649255</v>
      </c>
      <c r="F13" s="83">
        <v>64.646212870850931</v>
      </c>
      <c r="G13" s="24">
        <v>67.67595969998095</v>
      </c>
      <c r="H13" s="82">
        <v>4.6866578792214693</v>
      </c>
      <c r="I13" s="83">
        <v>1924.3816690174822</v>
      </c>
      <c r="J13" s="24">
        <v>1143.1875925762654</v>
      </c>
      <c r="K13" s="83">
        <v>-40.594549876380057</v>
      </c>
      <c r="L13" s="84"/>
      <c r="M13" s="83">
        <v>2499.0978818883332</v>
      </c>
      <c r="N13" s="83">
        <v>1487.8255522762465</v>
      </c>
      <c r="O13" s="83">
        <v>-40.465495046875205</v>
      </c>
      <c r="P13" s="85">
        <v>39698.478000000003</v>
      </c>
      <c r="Q13" s="24">
        <v>229.86360197109093</v>
      </c>
      <c r="R13" s="83">
        <v>0.57902371463986835</v>
      </c>
      <c r="S13" s="83">
        <v>9.0704772135900598</v>
      </c>
      <c r="T13" s="86">
        <v>3.747815098292298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31.313478572495292</v>
      </c>
      <c r="G14" s="24">
        <v>16.682658053498667</v>
      </c>
      <c r="H14" s="82">
        <v>-46.723715109211298</v>
      </c>
      <c r="I14" s="81">
        <v>101.89064774318042</v>
      </c>
      <c r="J14" s="24">
        <v>138.90032009744641</v>
      </c>
      <c r="K14" s="83">
        <v>36.32293362934584</v>
      </c>
      <c r="L14" s="84"/>
      <c r="M14" s="83">
        <v>133.20412631567572</v>
      </c>
      <c r="N14" s="24">
        <v>155.65497815094508</v>
      </c>
      <c r="O14" s="83">
        <v>16.85447174666638</v>
      </c>
      <c r="P14" s="85">
        <v>2558.9839999999995</v>
      </c>
      <c r="Q14" s="24">
        <v>4.7494972131102031</v>
      </c>
      <c r="R14" s="83">
        <v>0.18560089524241669</v>
      </c>
      <c r="S14" s="83">
        <v>17.012021240827043</v>
      </c>
      <c r="T14" s="86">
        <v>6.0826866502856261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782.31000000000006</v>
      </c>
      <c r="D15" s="24">
        <v>712.09699999999998</v>
      </c>
      <c r="E15" s="82">
        <v>-8.9750866024977416</v>
      </c>
      <c r="F15" s="81">
        <v>256.55432705079983</v>
      </c>
      <c r="G15" s="24">
        <v>183.46461632520828</v>
      </c>
      <c r="H15" s="82">
        <v>-28.488979923195444</v>
      </c>
      <c r="I15" s="81">
        <v>34.112881380081149</v>
      </c>
      <c r="J15" s="24">
        <v>48.389970178395501</v>
      </c>
      <c r="K15" s="83">
        <v>41.852485690789187</v>
      </c>
      <c r="L15" s="84"/>
      <c r="M15" s="83">
        <v>1072.9772084308811</v>
      </c>
      <c r="N15" s="24">
        <v>943.95158650360372</v>
      </c>
      <c r="O15" s="83">
        <v>-12.025010495419943</v>
      </c>
      <c r="P15" s="85">
        <v>1991.3179999999998</v>
      </c>
      <c r="Q15" s="24">
        <v>45.78019495886565</v>
      </c>
      <c r="R15" s="83">
        <v>2.2989896620663126</v>
      </c>
      <c r="S15" s="83">
        <v>20.180124288713206</v>
      </c>
      <c r="T15" s="86">
        <v>47.40335729921609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3222.4200000000005</v>
      </c>
      <c r="D16" s="24">
        <v>4917.3189999999995</v>
      </c>
      <c r="E16" s="82">
        <v>52.597085420274162</v>
      </c>
      <c r="F16" s="83">
        <v>855.76963240727787</v>
      </c>
      <c r="G16" s="24">
        <v>706.94817722389053</v>
      </c>
      <c r="H16" s="82">
        <v>-17.390364129275419</v>
      </c>
      <c r="I16" s="83">
        <v>345.8540000000001</v>
      </c>
      <c r="J16" s="24">
        <v>64.185000000089417</v>
      </c>
      <c r="K16" s="83">
        <v>-81.441590960321591</v>
      </c>
      <c r="L16" s="84"/>
      <c r="M16" s="83">
        <v>4424.0436324072789</v>
      </c>
      <c r="N16" s="83">
        <v>5688.4521772239796</v>
      </c>
      <c r="O16" s="83">
        <v>28.580381431018825</v>
      </c>
      <c r="P16" s="85">
        <v>18623.395</v>
      </c>
      <c r="Q16" s="24">
        <v>319.16994992065429</v>
      </c>
      <c r="R16" s="83">
        <v>1.7138118475211115</v>
      </c>
      <c r="S16" s="83">
        <v>40.959574413547621</v>
      </c>
      <c r="T16" s="86">
        <v>30.544657283078514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307.70000000000005</v>
      </c>
      <c r="D17" s="24">
        <v>0</v>
      </c>
      <c r="E17" s="82">
        <v>-100</v>
      </c>
      <c r="F17" s="83">
        <v>399.08023053780948</v>
      </c>
      <c r="G17" s="24">
        <v>0</v>
      </c>
      <c r="H17" s="82">
        <v>-100</v>
      </c>
      <c r="I17" s="83">
        <v>126.20209337249585</v>
      </c>
      <c r="J17" s="24">
        <v>0</v>
      </c>
      <c r="K17" s="83">
        <v>-100</v>
      </c>
      <c r="L17" s="84"/>
      <c r="M17" s="83">
        <v>832.98232391030535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28.390672253248304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2621.15</v>
      </c>
      <c r="D18" s="24">
        <v>4042.297</v>
      </c>
      <c r="E18" s="82">
        <v>54.218453732140468</v>
      </c>
      <c r="F18" s="83">
        <v>516.47227754508719</v>
      </c>
      <c r="G18" s="24">
        <v>584.7474248239397</v>
      </c>
      <c r="H18" s="82">
        <v>13.219518306651453</v>
      </c>
      <c r="I18" s="83">
        <v>58.226294488668451</v>
      </c>
      <c r="J18" s="24">
        <v>35.020009357944133</v>
      </c>
      <c r="K18" s="83">
        <v>-39.855335694151968</v>
      </c>
      <c r="L18" s="84"/>
      <c r="M18" s="83">
        <v>3195.8485720337558</v>
      </c>
      <c r="N18" s="83">
        <v>4662.0644341818843</v>
      </c>
      <c r="O18" s="83">
        <v>45.878765188648046</v>
      </c>
      <c r="P18" s="85">
        <v>11649.958000000001</v>
      </c>
      <c r="Q18" s="24">
        <v>160.83759488067062</v>
      </c>
      <c r="R18" s="83">
        <v>1.3805851907849851</v>
      </c>
      <c r="S18" s="83">
        <v>32.617356317960358</v>
      </c>
      <c r="T18" s="86">
        <v>40.017864735494193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780.18000000000006</v>
      </c>
      <c r="D19" s="24">
        <v>1002.5120000000001</v>
      </c>
      <c r="E19" s="82">
        <v>28.497526211899814</v>
      </c>
      <c r="F19" s="83">
        <v>9.9089558705836609</v>
      </c>
      <c r="G19" s="24">
        <v>7.7894655116274976</v>
      </c>
      <c r="H19" s="82">
        <v>-21.389643738834415</v>
      </c>
      <c r="I19" s="83">
        <v>5.0172726573944084</v>
      </c>
      <c r="J19" s="24">
        <v>6.7188199634551999</v>
      </c>
      <c r="K19" s="83">
        <v>33.913789866553643</v>
      </c>
      <c r="L19" s="84"/>
      <c r="M19" s="83">
        <v>795.10622852797815</v>
      </c>
      <c r="N19" s="83">
        <v>1017.0202854750828</v>
      </c>
      <c r="O19" s="83">
        <v>27.909988500271943</v>
      </c>
      <c r="P19" s="85">
        <v>2789.6019999999999</v>
      </c>
      <c r="Q19" s="24">
        <v>102.14607999980444</v>
      </c>
      <c r="R19" s="83">
        <v>3.6616721668468992</v>
      </c>
      <c r="S19" s="83">
        <v>29.156810727098577</v>
      </c>
      <c r="T19" s="86">
        <v>36.457540734308438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506.71</v>
      </c>
      <c r="D20" s="24">
        <v>475.67900000000003</v>
      </c>
      <c r="E20" s="82">
        <v>-6.1240157091827578</v>
      </c>
      <c r="F20" s="83">
        <v>34.440027181100106</v>
      </c>
      <c r="G20" s="24">
        <v>49.380955597342926</v>
      </c>
      <c r="H20" s="82">
        <v>43.382452451843754</v>
      </c>
      <c r="I20" s="83">
        <v>77.138580846737028</v>
      </c>
      <c r="J20" s="24">
        <v>45.182548862257519</v>
      </c>
      <c r="K20" s="83">
        <v>-41.426782336029007</v>
      </c>
      <c r="L20" s="84"/>
      <c r="M20" s="83">
        <v>618.28860802783709</v>
      </c>
      <c r="N20" s="83">
        <v>570.24250445960047</v>
      </c>
      <c r="O20" s="83">
        <v>-7.7708214164724589</v>
      </c>
      <c r="P20" s="85">
        <v>3931.1419999999998</v>
      </c>
      <c r="Q20" s="24">
        <v>34.969397027827767</v>
      </c>
      <c r="R20" s="83">
        <v>0.88954805061297115</v>
      </c>
      <c r="S20" s="83">
        <v>17.396978278779883</v>
      </c>
      <c r="T20" s="86">
        <v>14.505772227500316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129.54</v>
      </c>
      <c r="D21" s="24">
        <v>135.27700000000002</v>
      </c>
      <c r="E21" s="82">
        <v>4.4287478771036159</v>
      </c>
      <c r="F21" s="83">
        <v>111.01313295625243</v>
      </c>
      <c r="G21" s="24">
        <v>120.68766340979934</v>
      </c>
      <c r="H21" s="82">
        <v>8.7147621150007577</v>
      </c>
      <c r="I21" s="83">
        <v>29.349973419625304</v>
      </c>
      <c r="J21" s="24">
        <v>46.088863836491527</v>
      </c>
      <c r="K21" s="83">
        <v>57.032046256210613</v>
      </c>
      <c r="L21" s="84"/>
      <c r="M21" s="83">
        <v>269.90310637587771</v>
      </c>
      <c r="N21" s="83">
        <v>302.05352724629086</v>
      </c>
      <c r="O21" s="83">
        <v>11.911838030363088</v>
      </c>
      <c r="P21" s="85">
        <v>1110.0629999999999</v>
      </c>
      <c r="Q21" s="24">
        <v>9.278134376823914</v>
      </c>
      <c r="R21" s="83">
        <v>0.83582052341388857</v>
      </c>
      <c r="S21" s="83">
        <v>37.43455012148096</v>
      </c>
      <c r="T21" s="86">
        <v>27.210485102763617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11.846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29.201000000000001</v>
      </c>
      <c r="K22" s="83" t="s">
        <v>42</v>
      </c>
      <c r="L22" s="84"/>
      <c r="M22" s="83">
        <v>0</v>
      </c>
      <c r="N22" s="83">
        <v>41.046999999999997</v>
      </c>
      <c r="O22" s="83" t="s">
        <v>42</v>
      </c>
      <c r="P22" s="85">
        <v>0</v>
      </c>
      <c r="Q22" s="24">
        <v>6.5579999999999998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16.809999999999999</v>
      </c>
      <c r="D23" s="24">
        <v>14.012000000000002</v>
      </c>
      <c r="E23" s="82">
        <v>-16.644854253420561</v>
      </c>
      <c r="F23" s="83">
        <v>8.5483228884052984</v>
      </c>
      <c r="G23" s="24">
        <v>12.294110501437457</v>
      </c>
      <c r="H23" s="82">
        <v>43.818976680359583</v>
      </c>
      <c r="I23" s="83">
        <v>134.25978067104148</v>
      </c>
      <c r="J23" s="24">
        <v>121.66434993301326</v>
      </c>
      <c r="K23" s="83">
        <v>-9.381387840107605</v>
      </c>
      <c r="L23" s="84"/>
      <c r="M23" s="83">
        <v>159.61810355944678</v>
      </c>
      <c r="N23" s="83">
        <v>147.97046043445073</v>
      </c>
      <c r="O23" s="83">
        <v>-7.2971942813855728</v>
      </c>
      <c r="P23" s="85">
        <v>1137.8130000000001</v>
      </c>
      <c r="Q23" s="24">
        <v>-3623.2447889240384</v>
      </c>
      <c r="R23" s="83">
        <v>-318.43939108834564</v>
      </c>
      <c r="S23" s="83">
        <v>30.578180758514712</v>
      </c>
      <c r="T23" s="86">
        <v>13.004813658698813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0.06</v>
      </c>
      <c r="E25" s="82">
        <v>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0.06</v>
      </c>
      <c r="O25" s="83">
        <v>0</v>
      </c>
      <c r="P25" s="85">
        <v>173.28199999999998</v>
      </c>
      <c r="Q25" s="24">
        <v>0</v>
      </c>
      <c r="R25" s="83">
        <v>0</v>
      </c>
      <c r="S25" s="83">
        <v>1.0619469026548672E-2</v>
      </c>
      <c r="T25" s="86">
        <v>3.4625639131588969E-2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9.8699999999999992</v>
      </c>
      <c r="D28" s="24">
        <v>11.794</v>
      </c>
      <c r="E28" s="82">
        <v>19.493414387031422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9.8699999999999992</v>
      </c>
      <c r="N28" s="83">
        <v>11.794</v>
      </c>
      <c r="O28" s="83">
        <v>19.493414387031422</v>
      </c>
      <c r="P28" s="85">
        <v>49</v>
      </c>
      <c r="Q28" s="24">
        <v>0.48900000000000077</v>
      </c>
      <c r="R28" s="83">
        <v>0.99795918367347092</v>
      </c>
      <c r="S28" s="83">
        <v>21.933333333333334</v>
      </c>
      <c r="T28" s="86">
        <v>24.069387755102042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379.81999999999994</v>
      </c>
      <c r="D29" s="24">
        <v>287.39</v>
      </c>
      <c r="E29" s="82">
        <v>-24.335211415933856</v>
      </c>
      <c r="F29" s="83">
        <v>12.223926035359506</v>
      </c>
      <c r="G29" s="24">
        <v>35.32825826216218</v>
      </c>
      <c r="H29" s="82">
        <v>189.00909707707649</v>
      </c>
      <c r="I29" s="83">
        <v>8.3826200408935598</v>
      </c>
      <c r="J29" s="24">
        <v>1.9938900337219201</v>
      </c>
      <c r="K29" s="83">
        <v>-76.213999632633019</v>
      </c>
      <c r="L29" s="84"/>
      <c r="M29" s="83">
        <v>400.42654607625303</v>
      </c>
      <c r="N29" s="83">
        <v>324.71214829588411</v>
      </c>
      <c r="O29" s="83">
        <v>-18.908436146975799</v>
      </c>
      <c r="P29" s="85">
        <v>892</v>
      </c>
      <c r="Q29" s="24">
        <v>28.282009000360972</v>
      </c>
      <c r="R29" s="83">
        <v>3.1706288116996606</v>
      </c>
      <c r="S29" s="83" t="s">
        <v>42</v>
      </c>
      <c r="T29" s="86">
        <v>36.402707208058757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3432.4300000000007</v>
      </c>
      <c r="D30" s="24">
        <v>2464.1820000000002</v>
      </c>
      <c r="E30" s="82">
        <v>-28.208819990502366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3434.5300000000007</v>
      </c>
      <c r="N30" s="83">
        <v>2464.1820000000002</v>
      </c>
      <c r="O30" s="83">
        <v>-28.252715800997525</v>
      </c>
      <c r="P30" s="85">
        <v>7876.6700000000028</v>
      </c>
      <c r="Q30" s="24">
        <v>26.355000000000018</v>
      </c>
      <c r="R30" s="83">
        <v>0.33459571113173475</v>
      </c>
      <c r="S30" s="83">
        <v>134.10894181960174</v>
      </c>
      <c r="T30" s="86">
        <v>31.28456568575298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701.93</v>
      </c>
      <c r="D31" s="24">
        <v>1745.9240000000002</v>
      </c>
      <c r="E31" s="82">
        <v>148.73192483580985</v>
      </c>
      <c r="F31" s="83">
        <v>5.6688898892998747</v>
      </c>
      <c r="G31" s="24">
        <v>12.51192754317076</v>
      </c>
      <c r="H31" s="82">
        <v>120.71212860894043</v>
      </c>
      <c r="I31" s="83">
        <v>3.2410699996948238</v>
      </c>
      <c r="J31" s="24">
        <v>0.30888000106811497</v>
      </c>
      <c r="K31" s="83">
        <v>-90.469813947332227</v>
      </c>
      <c r="L31" s="84"/>
      <c r="M31" s="83">
        <v>710.8399598889946</v>
      </c>
      <c r="N31" s="83">
        <v>1758.7448075442389</v>
      </c>
      <c r="O31" s="83">
        <v>147.4178305646866</v>
      </c>
      <c r="P31" s="85">
        <v>4057.0090000000014</v>
      </c>
      <c r="Q31" s="24">
        <v>76.677590015411369</v>
      </c>
      <c r="R31" s="83">
        <v>1.8900029557590663</v>
      </c>
      <c r="S31" s="83">
        <v>14.001181010222465</v>
      </c>
      <c r="T31" s="86">
        <v>43.350774118180126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169.23</v>
      </c>
      <c r="D32" s="24">
        <v>349.63499999999999</v>
      </c>
      <c r="E32" s="82">
        <v>106.6034391065414</v>
      </c>
      <c r="F32" s="83">
        <v>9.3417899780273412</v>
      </c>
      <c r="G32" s="24">
        <v>13.940600119590755</v>
      </c>
      <c r="H32" s="82">
        <v>49.228361506522774</v>
      </c>
      <c r="I32" s="83">
        <v>0</v>
      </c>
      <c r="J32" s="24">
        <v>5.1999999999999998E-2</v>
      </c>
      <c r="K32" s="83" t="s">
        <v>42</v>
      </c>
      <c r="L32" s="84"/>
      <c r="M32" s="83">
        <v>178.57178997802734</v>
      </c>
      <c r="N32" s="83">
        <v>363.62760011959074</v>
      </c>
      <c r="O32" s="83">
        <v>103.63104394279404</v>
      </c>
      <c r="P32" s="85">
        <v>585</v>
      </c>
      <c r="Q32" s="24">
        <v>14.023999999046339</v>
      </c>
      <c r="R32" s="83">
        <v>2.3972649571019384</v>
      </c>
      <c r="S32" s="83">
        <v>146.37031965412078</v>
      </c>
      <c r="T32" s="86">
        <v>62.158564123006968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1009.9599999999999</v>
      </c>
      <c r="D33" s="24">
        <v>832.14299999999992</v>
      </c>
      <c r="E33" s="82">
        <v>-17.60634084518199</v>
      </c>
      <c r="F33" s="83">
        <v>351.92645416474352</v>
      </c>
      <c r="G33" s="24">
        <v>231.9279859847947</v>
      </c>
      <c r="H33" s="82">
        <v>-34.097598165716533</v>
      </c>
      <c r="I33" s="83">
        <v>205.15542047119175</v>
      </c>
      <c r="J33" s="24">
        <v>94.765704383850093</v>
      </c>
      <c r="K33" s="83">
        <v>-53.807847647312222</v>
      </c>
      <c r="L33" s="84"/>
      <c r="M33" s="83">
        <v>1567.0418746359353</v>
      </c>
      <c r="N33" s="83">
        <v>1158.8366903686447</v>
      </c>
      <c r="O33" s="83">
        <v>-26.049411370205238</v>
      </c>
      <c r="P33" s="85">
        <v>2725.2930000000001</v>
      </c>
      <c r="Q33" s="24">
        <v>77.320999999999913</v>
      </c>
      <c r="R33" s="83">
        <v>2.8371628298315046</v>
      </c>
      <c r="S33" s="83">
        <v>55.196966348571166</v>
      </c>
      <c r="T33" s="86">
        <v>42.521545036392219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21.53</v>
      </c>
      <c r="D34" s="24">
        <v>20.417000000000002</v>
      </c>
      <c r="E34" s="82">
        <v>-5.1695308871342291</v>
      </c>
      <c r="F34" s="83">
        <v>0.17009999912977214</v>
      </c>
      <c r="G34" s="24">
        <v>0.23666749994084257</v>
      </c>
      <c r="H34" s="82">
        <v>39.134333422474022</v>
      </c>
      <c r="I34" s="83">
        <v>0</v>
      </c>
      <c r="J34" s="24">
        <v>0</v>
      </c>
      <c r="K34" s="83" t="s">
        <v>42</v>
      </c>
      <c r="L34" s="84"/>
      <c r="M34" s="83">
        <v>21.700099999129772</v>
      </c>
      <c r="N34" s="83">
        <v>20.653667499940845</v>
      </c>
      <c r="O34" s="83">
        <v>-4.8222473593711195</v>
      </c>
      <c r="P34" s="85">
        <v>443.089</v>
      </c>
      <c r="Q34" s="24">
        <v>0.22770499956607892</v>
      </c>
      <c r="R34" s="83">
        <v>5.1390352630302019E-2</v>
      </c>
      <c r="S34" s="83">
        <v>5.5928092781262304</v>
      </c>
      <c r="T34" s="86">
        <v>4.6612909595907022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0.18</v>
      </c>
      <c r="D35" s="24">
        <v>0.47</v>
      </c>
      <c r="E35" s="82">
        <v>161.11111111111111</v>
      </c>
      <c r="F35" s="83">
        <v>5.4080000787973349E-2</v>
      </c>
      <c r="G35" s="24">
        <v>0.41053998992592144</v>
      </c>
      <c r="H35" s="82">
        <v>659.13458569553109</v>
      </c>
      <c r="I35" s="83">
        <v>7.0000000000000007E-2</v>
      </c>
      <c r="J35" s="24">
        <v>0</v>
      </c>
      <c r="K35" s="83">
        <v>-100</v>
      </c>
      <c r="L35" s="84"/>
      <c r="M35" s="83">
        <v>0.30408000078797337</v>
      </c>
      <c r="N35" s="83">
        <v>0.88053998992592142</v>
      </c>
      <c r="O35" s="83">
        <v>189.57510774932473</v>
      </c>
      <c r="P35" s="85">
        <v>12.239000000000003</v>
      </c>
      <c r="Q35" s="24">
        <v>0.15511999905109453</v>
      </c>
      <c r="R35" s="83">
        <v>1.2674238013816037</v>
      </c>
      <c r="S35" s="83">
        <v>2.7643636435270307</v>
      </c>
      <c r="T35" s="86">
        <v>7.1945419554368923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-5.5119998931884802E-2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1898.1899999999998</v>
      </c>
      <c r="D37" s="24">
        <v>1600.9159999999999</v>
      </c>
      <c r="E37" s="82">
        <v>-15.660919086076733</v>
      </c>
      <c r="F37" s="83">
        <v>113.95570424425601</v>
      </c>
      <c r="G37" s="24">
        <v>347.09438843357509</v>
      </c>
      <c r="H37" s="82">
        <v>204.5871119269315</v>
      </c>
      <c r="I37" s="83">
        <v>10.16048003387451</v>
      </c>
      <c r="J37" s="24">
        <v>30.739863029479991</v>
      </c>
      <c r="K37" s="83">
        <v>202.54341258478826</v>
      </c>
      <c r="L37" s="84"/>
      <c r="M37" s="83">
        <v>2022.3061842781303</v>
      </c>
      <c r="N37" s="83">
        <v>1978.7502514630548</v>
      </c>
      <c r="O37" s="83">
        <v>-2.1537753854331876</v>
      </c>
      <c r="P37" s="85">
        <v>2740.9639999999999</v>
      </c>
      <c r="Q37" s="24">
        <v>69.145117806433973</v>
      </c>
      <c r="R37" s="83">
        <v>2.5226569121825011</v>
      </c>
      <c r="S37" s="83">
        <v>72.096477157865607</v>
      </c>
      <c r="T37" s="86">
        <v>72.191763608097546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1935.0100000000002</v>
      </c>
      <c r="D38" s="24">
        <v>3391.3179999999998</v>
      </c>
      <c r="E38" s="82">
        <v>75.261006403067654</v>
      </c>
      <c r="F38" s="83">
        <v>123.71606198310839</v>
      </c>
      <c r="G38" s="24">
        <v>514.04947445487983</v>
      </c>
      <c r="H38" s="82">
        <v>315.5074662213753</v>
      </c>
      <c r="I38" s="83">
        <v>3.3800000000000003</v>
      </c>
      <c r="J38" s="24">
        <v>0</v>
      </c>
      <c r="K38" s="83">
        <v>-100</v>
      </c>
      <c r="L38" s="84"/>
      <c r="M38" s="83">
        <v>2062.1060619831087</v>
      </c>
      <c r="N38" s="83">
        <v>3905.3674744548798</v>
      </c>
      <c r="O38" s="83">
        <v>89.387323302814181</v>
      </c>
      <c r="P38" s="85">
        <v>16302.835000000001</v>
      </c>
      <c r="Q38" s="24">
        <v>342.50299984836556</v>
      </c>
      <c r="R38" s="83">
        <v>2.1008799993888516</v>
      </c>
      <c r="S38" s="83">
        <v>11.692595044131938</v>
      </c>
      <c r="T38" s="86">
        <v>23.955143227879567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510.77</v>
      </c>
      <c r="D39" s="24">
        <v>419.65800000000002</v>
      </c>
      <c r="E39" s="82">
        <v>-17.838165906376641</v>
      </c>
      <c r="F39" s="83">
        <v>0.83654000389575867</v>
      </c>
      <c r="G39" s="24">
        <v>13.048550038024764</v>
      </c>
      <c r="H39" s="82">
        <v>1459.8237953065955</v>
      </c>
      <c r="I39" s="83">
        <v>7.4219399993717659</v>
      </c>
      <c r="J39" s="24">
        <v>21.235039693832384</v>
      </c>
      <c r="K39" s="83">
        <v>186.11171332063904</v>
      </c>
      <c r="L39" s="84"/>
      <c r="M39" s="83">
        <v>519.02848000326753</v>
      </c>
      <c r="N39" s="83">
        <v>453.94158973185716</v>
      </c>
      <c r="O39" s="83">
        <v>-12.540138504731111</v>
      </c>
      <c r="P39" s="85">
        <v>2240.8430000000003</v>
      </c>
      <c r="Q39" s="24">
        <v>15.797399999141646</v>
      </c>
      <c r="R39" s="83">
        <v>0.70497576131579254</v>
      </c>
      <c r="S39" s="83">
        <v>29.29054627557943</v>
      </c>
      <c r="T39" s="86">
        <v>20.257625801176481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17.860000000000003</v>
      </c>
      <c r="D40" s="96">
        <v>33.338000000000001</v>
      </c>
      <c r="E40" s="82">
        <v>86.662933930571086</v>
      </c>
      <c r="F40" s="83">
        <v>0.72128277039527944</v>
      </c>
      <c r="G40" s="24">
        <v>0.44401499419566187</v>
      </c>
      <c r="H40" s="82">
        <v>-38.440926025124448</v>
      </c>
      <c r="I40" s="83">
        <v>0</v>
      </c>
      <c r="J40" s="24">
        <v>0</v>
      </c>
      <c r="K40" s="83" t="s">
        <v>42</v>
      </c>
      <c r="L40" s="84"/>
      <c r="M40" s="83">
        <v>18.581282770395283</v>
      </c>
      <c r="N40" s="83">
        <v>33.782014994195663</v>
      </c>
      <c r="O40" s="83">
        <v>81.806689084022864</v>
      </c>
      <c r="P40" s="85">
        <v>71.380999999999986</v>
      </c>
      <c r="Q40" s="24">
        <v>0.40900000000000603</v>
      </c>
      <c r="R40" s="83">
        <v>0.57298160574943768</v>
      </c>
      <c r="S40" s="83">
        <v>12.814677772686403</v>
      </c>
      <c r="T40" s="86">
        <v>47.326340334536738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60.330000000000005</v>
      </c>
      <c r="D41" s="96">
        <v>193.357</v>
      </c>
      <c r="E41" s="82">
        <v>220.49892259240838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60.385296001434334</v>
      </c>
      <c r="N41" s="83">
        <v>193.357</v>
      </c>
      <c r="O41" s="83">
        <v>220.2054354348237</v>
      </c>
      <c r="P41" s="85">
        <v>1955.4200000000003</v>
      </c>
      <c r="Q41" s="24">
        <v>53.544999999999987</v>
      </c>
      <c r="R41" s="83">
        <v>2.7382864039439085</v>
      </c>
      <c r="S41" s="83">
        <v>6.1997223820774474</v>
      </c>
      <c r="T41" s="86">
        <v>9.8882592997923702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56.279370078682902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56.279370078682902</v>
      </c>
      <c r="O42" s="83" t="s">
        <v>42</v>
      </c>
      <c r="P42" s="85">
        <v>0</v>
      </c>
      <c r="Q42" s="24">
        <v>3.3517200164795042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44370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0.16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0.31480000686645504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7.8700001716613759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16.049999999999997</v>
      </c>
      <c r="D66" s="96">
        <v>0</v>
      </c>
      <c r="E66" s="82">
        <v>-100</v>
      </c>
      <c r="F66" s="81">
        <v>5.2068001136779767</v>
      </c>
      <c r="G66" s="99">
        <v>0</v>
      </c>
      <c r="H66" s="98" t="s">
        <v>42</v>
      </c>
      <c r="I66" s="81">
        <v>0.318</v>
      </c>
      <c r="J66" s="99">
        <v>0</v>
      </c>
      <c r="K66" s="83">
        <v>-100</v>
      </c>
      <c r="L66" s="84"/>
      <c r="M66" s="98">
        <v>21.574800113677977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11.986000063154432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9.52</v>
      </c>
      <c r="D67" s="96">
        <v>0</v>
      </c>
      <c r="E67" s="82">
        <v>-100</v>
      </c>
      <c r="F67" s="81">
        <v>7.6596002655029292</v>
      </c>
      <c r="G67" s="99">
        <v>0</v>
      </c>
      <c r="H67" s="98" t="s">
        <v>42</v>
      </c>
      <c r="I67" s="81">
        <v>4.7487401903849085</v>
      </c>
      <c r="J67" s="99">
        <v>0</v>
      </c>
      <c r="K67" s="83">
        <v>-100</v>
      </c>
      <c r="L67" s="84"/>
      <c r="M67" s="98">
        <v>21.928340455887835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15.228014205477663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44349</v>
      </c>
      <c r="L6" s="151">
        <v>44356</v>
      </c>
      <c r="M6" s="151">
        <v>44363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1086.557</v>
      </c>
      <c r="E9" s="160">
        <v>2</v>
      </c>
      <c r="F9" s="160">
        <v>-9.4000000000000909</v>
      </c>
      <c r="G9" s="246">
        <v>1086.557</v>
      </c>
      <c r="H9" s="160">
        <v>445.64628249841928</v>
      </c>
      <c r="I9" s="162">
        <v>41.014533291711281</v>
      </c>
      <c r="J9" s="161">
        <v>640.91071750158073</v>
      </c>
      <c r="K9" s="160">
        <v>24.713999999999999</v>
      </c>
      <c r="L9" s="160">
        <v>20.704999999999984</v>
      </c>
      <c r="M9" s="160">
        <v>16.355000000000018</v>
      </c>
      <c r="N9" s="160">
        <v>21.226644999623318</v>
      </c>
      <c r="O9" s="160">
        <v>1.9535693939317786</v>
      </c>
      <c r="P9" s="160">
        <v>20.75016124990583</v>
      </c>
      <c r="Q9" s="146">
        <v>28.887023468527957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317.50800000000004</v>
      </c>
      <c r="E10" s="160">
        <v>10</v>
      </c>
      <c r="F10" s="160">
        <v>-15.699999999999989</v>
      </c>
      <c r="G10" s="246">
        <v>317.50800000000004</v>
      </c>
      <c r="H10" s="160">
        <v>188.833</v>
      </c>
      <c r="I10" s="162">
        <v>59.473462085994676</v>
      </c>
      <c r="J10" s="161">
        <v>128.67500000000004</v>
      </c>
      <c r="K10" s="160">
        <v>8.453000000000003</v>
      </c>
      <c r="L10" s="160">
        <v>0.90299999999999159</v>
      </c>
      <c r="M10" s="160">
        <v>6.8969999999999914</v>
      </c>
      <c r="N10" s="160">
        <v>18.187000000000012</v>
      </c>
      <c r="O10" s="160">
        <v>5.7280446476939195</v>
      </c>
      <c r="P10" s="160">
        <v>8.61</v>
      </c>
      <c r="Q10" s="146">
        <v>12.94483159117306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624.04300000000001</v>
      </c>
      <c r="E11" s="160">
        <v>9.7999999999999545</v>
      </c>
      <c r="F11" s="160">
        <v>93.399999999999977</v>
      </c>
      <c r="G11" s="246">
        <v>624.04300000000001</v>
      </c>
      <c r="H11" s="160">
        <v>296.57</v>
      </c>
      <c r="I11" s="162">
        <v>47.523968700874782</v>
      </c>
      <c r="J11" s="161">
        <v>327.47300000000001</v>
      </c>
      <c r="K11" s="160">
        <v>11.486000000000018</v>
      </c>
      <c r="L11" s="160">
        <v>21.413999999999987</v>
      </c>
      <c r="M11" s="160">
        <v>21.018000000000029</v>
      </c>
      <c r="N11" s="160">
        <v>16.421999999999969</v>
      </c>
      <c r="O11" s="160">
        <v>2.6315494284848908</v>
      </c>
      <c r="P11" s="160">
        <v>17.585000000000001</v>
      </c>
      <c r="Q11" s="146">
        <v>16.622291725902759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1122.9829999999999</v>
      </c>
      <c r="E12" s="160">
        <v>14.700000000000045</v>
      </c>
      <c r="F12" s="160">
        <v>70.799999999999955</v>
      </c>
      <c r="G12" s="246">
        <v>1122.9829999999999</v>
      </c>
      <c r="H12" s="160">
        <v>484.39499999999998</v>
      </c>
      <c r="I12" s="162">
        <v>43.134669002113121</v>
      </c>
      <c r="J12" s="161">
        <v>638.58799999999997</v>
      </c>
      <c r="K12" s="160">
        <v>10.637</v>
      </c>
      <c r="L12" s="160">
        <v>29.442000000000007</v>
      </c>
      <c r="M12" s="160">
        <v>22.955000000000041</v>
      </c>
      <c r="N12" s="160">
        <v>39.722999999999956</v>
      </c>
      <c r="O12" s="160">
        <v>3.537275274870586</v>
      </c>
      <c r="P12" s="160">
        <v>25.689250000000001</v>
      </c>
      <c r="Q12" s="146">
        <v>22.858179978006362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39.911000000000001</v>
      </c>
      <c r="E13" s="160">
        <v>0.29999999999999716</v>
      </c>
      <c r="F13" s="160">
        <v>2.5</v>
      </c>
      <c r="G13" s="246">
        <v>39.911000000000001</v>
      </c>
      <c r="H13" s="160">
        <v>15.501672384530281</v>
      </c>
      <c r="I13" s="162">
        <v>38.840601299216452</v>
      </c>
      <c r="J13" s="161">
        <v>24.409327615469721</v>
      </c>
      <c r="K13" s="160">
        <v>3.4044399328231787</v>
      </c>
      <c r="L13" s="160">
        <v>0.4564399982988796</v>
      </c>
      <c r="M13" s="160">
        <v>0.15832000148296288</v>
      </c>
      <c r="N13" s="160">
        <v>3.4493599975108893</v>
      </c>
      <c r="O13" s="160">
        <v>8.6426298451827552</v>
      </c>
      <c r="P13" s="160">
        <v>1.8671399825289776</v>
      </c>
      <c r="Q13" s="146">
        <v>11.073110663298054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12.115000000000002</v>
      </c>
      <c r="E14" s="160">
        <v>-18</v>
      </c>
      <c r="F14" s="160">
        <v>-52.800000000000004</v>
      </c>
      <c r="G14" s="246">
        <v>12.115000000000002</v>
      </c>
      <c r="H14" s="160">
        <v>6.0000000000000001E-3</v>
      </c>
      <c r="I14" s="162">
        <v>4.9525381758151042E-2</v>
      </c>
      <c r="J14" s="161">
        <v>12.109000000000002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114.06399999999999</v>
      </c>
      <c r="E15" s="160">
        <v>0</v>
      </c>
      <c r="F15" s="160">
        <v>19.899999999999991</v>
      </c>
      <c r="G15" s="246">
        <v>114.06399999999999</v>
      </c>
      <c r="H15" s="160">
        <v>9.4700000000000006</v>
      </c>
      <c r="I15" s="162">
        <v>8.3023565717491952</v>
      </c>
      <c r="J15" s="161">
        <v>104.59399999999999</v>
      </c>
      <c r="K15" s="160">
        <v>1.3179999999999996</v>
      </c>
      <c r="L15" s="160">
        <v>0</v>
      </c>
      <c r="M15" s="160">
        <v>0</v>
      </c>
      <c r="N15" s="160">
        <v>1.6500000000000004</v>
      </c>
      <c r="O15" s="160">
        <v>1.4465563192593636</v>
      </c>
      <c r="P15" s="160">
        <v>0.74199999999999999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13.561</v>
      </c>
      <c r="I16" s="162">
        <v>31.025646891944447</v>
      </c>
      <c r="J16" s="161">
        <v>30.148000000000003</v>
      </c>
      <c r="K16" s="160">
        <v>0</v>
      </c>
      <c r="L16" s="160">
        <v>0.10200000000000031</v>
      </c>
      <c r="M16" s="160">
        <v>2.3999999999999133E-2</v>
      </c>
      <c r="N16" s="160">
        <v>0.1460000000000008</v>
      </c>
      <c r="O16" s="160">
        <v>0.33402731702853139</v>
      </c>
      <c r="P16" s="160">
        <v>6.800000000000006E-2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1.3</v>
      </c>
      <c r="E17" s="160">
        <v>0</v>
      </c>
      <c r="F17" s="160">
        <v>0</v>
      </c>
      <c r="G17" s="246">
        <v>1.3</v>
      </c>
      <c r="H17" s="160">
        <v>0</v>
      </c>
      <c r="I17" s="162">
        <v>0</v>
      </c>
      <c r="J17" s="161">
        <v>1.3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170.82300000000001</v>
      </c>
      <c r="E18" s="160">
        <v>10</v>
      </c>
      <c r="F18" s="160">
        <v>-41</v>
      </c>
      <c r="G18" s="246">
        <v>170.82300000000001</v>
      </c>
      <c r="H18" s="160">
        <v>112.33799999999999</v>
      </c>
      <c r="I18" s="162">
        <v>65.762807116137751</v>
      </c>
      <c r="J18" s="161">
        <v>58.485000000000014</v>
      </c>
      <c r="K18" s="160">
        <v>0</v>
      </c>
      <c r="L18" s="160">
        <v>8.2339999999999947</v>
      </c>
      <c r="M18" s="160">
        <v>0</v>
      </c>
      <c r="N18" s="160">
        <v>4.6999999999997044E-2</v>
      </c>
      <c r="O18" s="160">
        <v>2.7513859374906802E-2</v>
      </c>
      <c r="P18" s="160">
        <v>2.0702499999999979</v>
      </c>
      <c r="Q18" s="146">
        <v>26.250211327134441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3533.0129999999999</v>
      </c>
      <c r="E20" s="160">
        <v>28.799999999999997</v>
      </c>
      <c r="F20" s="160">
        <v>67.699999999999832</v>
      </c>
      <c r="G20" s="246">
        <v>3533.0129999999999</v>
      </c>
      <c r="H20" s="160">
        <v>1566.3209548829495</v>
      </c>
      <c r="I20" s="162">
        <v>44.333857670009976</v>
      </c>
      <c r="J20" s="161">
        <v>1966.6920451170504</v>
      </c>
      <c r="K20" s="160">
        <v>60.012439932823199</v>
      </c>
      <c r="L20" s="160">
        <v>81.256439998298845</v>
      </c>
      <c r="M20" s="160">
        <v>67.407320001483043</v>
      </c>
      <c r="N20" s="160">
        <v>100.85100499713415</v>
      </c>
      <c r="O20" s="160">
        <v>2.85453251932937</v>
      </c>
      <c r="P20" s="166">
        <v>77.381801232434825</v>
      </c>
      <c r="Q20" s="146">
        <v>23.415433781511734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289.44500000000005</v>
      </c>
      <c r="E22" s="160">
        <v>0</v>
      </c>
      <c r="F22" s="160">
        <v>14.600000000000023</v>
      </c>
      <c r="G22" s="246">
        <v>289.44500000000005</v>
      </c>
      <c r="H22" s="160">
        <v>118.35212444441019</v>
      </c>
      <c r="I22" s="162">
        <v>40.889331114515777</v>
      </c>
      <c r="J22" s="161">
        <v>171.09287555558984</v>
      </c>
      <c r="K22" s="160">
        <v>1.3443300170898311</v>
      </c>
      <c r="L22" s="160">
        <v>10.045434991657743</v>
      </c>
      <c r="M22" s="160">
        <v>3.0256400383710798</v>
      </c>
      <c r="N22" s="160">
        <v>9.3869750120043705</v>
      </c>
      <c r="O22" s="160">
        <v>3.2430945471520909</v>
      </c>
      <c r="P22" s="160">
        <v>5.950595014780756</v>
      </c>
      <c r="Q22" s="146">
        <v>26.752229840983993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970.59400000000005</v>
      </c>
      <c r="E23" s="160">
        <v>-9</v>
      </c>
      <c r="F23" s="160">
        <v>41.800000000000068</v>
      </c>
      <c r="G23" s="246">
        <v>970.59400000000005</v>
      </c>
      <c r="H23" s="160">
        <v>306.07957000766902</v>
      </c>
      <c r="I23" s="162">
        <v>31.535283548803001</v>
      </c>
      <c r="J23" s="161">
        <v>664.51442999233109</v>
      </c>
      <c r="K23" s="160">
        <v>1.8652299995420094</v>
      </c>
      <c r="L23" s="160">
        <v>22.846192831993051</v>
      </c>
      <c r="M23" s="160">
        <v>7.3271749639509949</v>
      </c>
      <c r="N23" s="160">
        <v>1.2262940003869858</v>
      </c>
      <c r="O23" s="160">
        <v>0.12634469205321544</v>
      </c>
      <c r="P23" s="160">
        <v>8.3162229489682602</v>
      </c>
      <c r="Q23" s="146" t="s">
        <v>239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18.029</v>
      </c>
      <c r="E24" s="160">
        <v>0</v>
      </c>
      <c r="F24" s="160">
        <v>17.5</v>
      </c>
      <c r="G24" s="246">
        <v>18.029</v>
      </c>
      <c r="H24" s="160">
        <v>0</v>
      </c>
      <c r="I24" s="162">
        <v>0</v>
      </c>
      <c r="J24" s="161">
        <v>18.029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0</v>
      </c>
      <c r="F25" s="160">
        <v>0</v>
      </c>
      <c r="G25" s="246">
        <v>121.48699999999999</v>
      </c>
      <c r="H25" s="160">
        <v>29.696939838409399</v>
      </c>
      <c r="I25" s="162">
        <v>24.444541258249359</v>
      </c>
      <c r="J25" s="161">
        <v>91.790060161590588</v>
      </c>
      <c r="K25" s="160">
        <v>2.2768199844360026</v>
      </c>
      <c r="L25" s="160">
        <v>0</v>
      </c>
      <c r="M25" s="160">
        <v>5.7166198348998982</v>
      </c>
      <c r="N25" s="160">
        <v>0</v>
      </c>
      <c r="O25" s="160">
        <v>0</v>
      </c>
      <c r="P25" s="160">
        <v>1.9983599548339752</v>
      </c>
      <c r="Q25" s="146">
        <v>43.932695928755514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102.70500000000001</v>
      </c>
      <c r="E26" s="160">
        <v>2.7000000000000171</v>
      </c>
      <c r="F26" s="160">
        <v>47.70000000000001</v>
      </c>
      <c r="G26" s="246">
        <v>102.70500000000001</v>
      </c>
      <c r="H26" s="160">
        <v>42.7832948799729</v>
      </c>
      <c r="I26" s="162">
        <v>41.656486909082219</v>
      </c>
      <c r="J26" s="161">
        <v>59.921705120027113</v>
      </c>
      <c r="K26" s="160">
        <v>0.58734000253679852</v>
      </c>
      <c r="L26" s="160">
        <v>4.9139999389602451E-2</v>
      </c>
      <c r="M26" s="160">
        <v>0.84239998912819658</v>
      </c>
      <c r="N26" s="160">
        <v>0.28898999023429894</v>
      </c>
      <c r="O26" s="160">
        <v>0.28137869649413261</v>
      </c>
      <c r="P26" s="160">
        <v>0.44196749532222412</v>
      </c>
      <c r="Q26" s="146" t="s">
        <v>239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49.552</v>
      </c>
      <c r="E27" s="160">
        <v>-11.5</v>
      </c>
      <c r="F27" s="160">
        <v>-14</v>
      </c>
      <c r="G27" s="246">
        <v>49.552</v>
      </c>
      <c r="H27" s="160">
        <v>8.9579998731613195E-2</v>
      </c>
      <c r="I27" s="162">
        <v>0.18077978433083064</v>
      </c>
      <c r="J27" s="161">
        <v>49.462420001268384</v>
      </c>
      <c r="K27" s="160">
        <v>0</v>
      </c>
      <c r="L27" s="160">
        <v>0</v>
      </c>
      <c r="M27" s="160">
        <v>0</v>
      </c>
      <c r="N27" s="160">
        <v>1.9889999508857795E-2</v>
      </c>
      <c r="O27" s="160">
        <v>4.0139650284262585E-2</v>
      </c>
      <c r="P27" s="160">
        <v>4.9724998772144487E-3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271.84800000000001</v>
      </c>
      <c r="E28" s="160">
        <v>-1</v>
      </c>
      <c r="F28" s="160">
        <v>17</v>
      </c>
      <c r="G28" s="246">
        <v>271.84800000000001</v>
      </c>
      <c r="H28" s="160">
        <v>87.704535262879006</v>
      </c>
      <c r="I28" s="162">
        <v>32.262343391483107</v>
      </c>
      <c r="J28" s="161">
        <v>184.14346473712101</v>
      </c>
      <c r="K28" s="160">
        <v>0</v>
      </c>
      <c r="L28" s="160">
        <v>19.062810161590605</v>
      </c>
      <c r="M28" s="160">
        <v>0.41768998718259809</v>
      </c>
      <c r="N28" s="160">
        <v>0.28664999389650347</v>
      </c>
      <c r="O28" s="160">
        <v>0.10544495228822853</v>
      </c>
      <c r="P28" s="160">
        <v>4.9417875356674266</v>
      </c>
      <c r="Q28" s="146">
        <v>35.262521589214984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44.991</v>
      </c>
      <c r="E29" s="160">
        <v>0</v>
      </c>
      <c r="F29" s="160">
        <v>0</v>
      </c>
      <c r="G29" s="246">
        <v>44.991</v>
      </c>
      <c r="H29" s="160">
        <v>0</v>
      </c>
      <c r="I29" s="162">
        <v>0</v>
      </c>
      <c r="J29" s="161">
        <v>44.991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85.205999999999989</v>
      </c>
      <c r="E30" s="160">
        <v>0</v>
      </c>
      <c r="F30" s="160">
        <v>-53.5</v>
      </c>
      <c r="G30" s="246">
        <v>85.205999999999989</v>
      </c>
      <c r="H30" s="160">
        <v>5.9090300229787838</v>
      </c>
      <c r="I30" s="162">
        <v>6.9349928678482557</v>
      </c>
      <c r="J30" s="161">
        <v>79.296969977021206</v>
      </c>
      <c r="K30" s="160">
        <v>0.46463000392914022</v>
      </c>
      <c r="L30" s="160">
        <v>1.2113400020599299</v>
      </c>
      <c r="M30" s="160">
        <v>4.9999999999998934E-2</v>
      </c>
      <c r="N30" s="160">
        <v>9.9859998464590483E-2</v>
      </c>
      <c r="O30" s="160">
        <v>0.11719831756518378</v>
      </c>
      <c r="P30" s="160">
        <v>0.45645750111341488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21.774999999999999</v>
      </c>
      <c r="E31" s="160">
        <v>-10</v>
      </c>
      <c r="F31" s="160">
        <v>-10</v>
      </c>
      <c r="G31" s="246">
        <v>21.774999999999999</v>
      </c>
      <c r="H31" s="160">
        <v>10.547995890119999</v>
      </c>
      <c r="I31" s="162">
        <v>48.440853685970147</v>
      </c>
      <c r="J31" s="161">
        <v>11.227004109879999</v>
      </c>
      <c r="K31" s="160">
        <v>1.0529999608170026E-2</v>
      </c>
      <c r="L31" s="160">
        <v>0.11700000372528985</v>
      </c>
      <c r="M31" s="160">
        <v>4.6799997687401174E-3</v>
      </c>
      <c r="N31" s="160">
        <v>7.4915099142193293</v>
      </c>
      <c r="O31" s="160">
        <v>34.404178710536534</v>
      </c>
      <c r="P31" s="160">
        <v>1.9059299793303823</v>
      </c>
      <c r="Q31" s="146">
        <v>3.8905648327250857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8.6210000000000004</v>
      </c>
      <c r="E33" s="160">
        <v>0</v>
      </c>
      <c r="F33" s="160">
        <v>0</v>
      </c>
      <c r="G33" s="246">
        <v>8.6210000000000004</v>
      </c>
      <c r="H33" s="160">
        <v>0</v>
      </c>
      <c r="I33" s="162">
        <v>0</v>
      </c>
      <c r="J33" s="161">
        <v>8.6210000000000004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12.626000000000001</v>
      </c>
      <c r="E34" s="160">
        <v>0</v>
      </c>
      <c r="F34" s="160">
        <v>0.90000000000000036</v>
      </c>
      <c r="G34" s="246">
        <v>12.626000000000001</v>
      </c>
      <c r="H34" s="160">
        <v>0.24101999783515901</v>
      </c>
      <c r="I34" s="162">
        <v>1.9089180883506969</v>
      </c>
      <c r="J34" s="161">
        <v>12.384980002164843</v>
      </c>
      <c r="K34" s="160">
        <v>7.0199999809270053E-3</v>
      </c>
      <c r="L34" s="160">
        <v>5.8499999046319751E-3</v>
      </c>
      <c r="M34" s="160">
        <v>4.7970001220703024E-2</v>
      </c>
      <c r="N34" s="160">
        <v>0</v>
      </c>
      <c r="O34" s="160">
        <v>0</v>
      </c>
      <c r="P34" s="160">
        <v>1.5210000276565501E-2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5529.9870000000001</v>
      </c>
      <c r="E36" s="160">
        <v>0</v>
      </c>
      <c r="F36" s="160">
        <v>129.69999999999993</v>
      </c>
      <c r="G36" s="246">
        <v>5529.9870000000001</v>
      </c>
      <c r="H36" s="160">
        <v>2167.7250452259555</v>
      </c>
      <c r="I36" s="162">
        <v>39.19946005706624</v>
      </c>
      <c r="J36" s="161">
        <v>3362.2619547740446</v>
      </c>
      <c r="K36" s="160">
        <v>66.5683399399461</v>
      </c>
      <c r="L36" s="160">
        <v>134.5942079886197</v>
      </c>
      <c r="M36" s="160">
        <v>84.839494816004844</v>
      </c>
      <c r="N36" s="160">
        <v>119.65117390584919</v>
      </c>
      <c r="O36" s="160">
        <v>2.1636791172537873</v>
      </c>
      <c r="P36" s="160">
        <v>101.41330416260496</v>
      </c>
      <c r="Q36" s="146">
        <v>31.154051951438554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2.2913349562399099</v>
      </c>
      <c r="I39" s="162">
        <v>5.3658726903655802</v>
      </c>
      <c r="J39" s="161">
        <v>40.41066504376009</v>
      </c>
      <c r="K39" s="160">
        <v>0.14809099745750987</v>
      </c>
      <c r="L39" s="160">
        <v>0.11987999916076003</v>
      </c>
      <c r="M39" s="160">
        <v>7.7284998774529989E-2</v>
      </c>
      <c r="N39" s="160">
        <v>5.0309998869900063E-2</v>
      </c>
      <c r="O39" s="160">
        <v>0.11781649306800634</v>
      </c>
      <c r="P39" s="160">
        <v>9.8891498565674987E-2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235.33100000000002</v>
      </c>
      <c r="E40" s="170">
        <v>0</v>
      </c>
      <c r="F40" s="160">
        <v>-128.69999999999999</v>
      </c>
      <c r="G40" s="246">
        <v>235.33100000000002</v>
      </c>
      <c r="H40" s="160">
        <v>68.71198455765844</v>
      </c>
      <c r="I40" s="162">
        <v>29.19801664789528</v>
      </c>
      <c r="J40" s="161">
        <v>166.61901544234158</v>
      </c>
      <c r="K40" s="160">
        <v>0.81812399846316008</v>
      </c>
      <c r="L40" s="160">
        <v>2.1693699946999496</v>
      </c>
      <c r="M40" s="160">
        <v>5.1214259959459305</v>
      </c>
      <c r="N40" s="160">
        <v>10.652949490070341</v>
      </c>
      <c r="O40" s="160">
        <v>4.5267939583269268</v>
      </c>
      <c r="P40" s="160">
        <v>4.6904673697948454</v>
      </c>
      <c r="Q40" s="146">
        <v>33.522902582228021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5808.1360000000004</v>
      </c>
      <c r="E43" s="174">
        <v>0</v>
      </c>
      <c r="F43" s="174">
        <v>0</v>
      </c>
      <c r="G43" s="247">
        <v>5808.1360000000013</v>
      </c>
      <c r="H43" s="174">
        <v>2238.728364739854</v>
      </c>
      <c r="I43" s="176">
        <v>38.544696004705358</v>
      </c>
      <c r="J43" s="175">
        <v>3569.4076352601473</v>
      </c>
      <c r="K43" s="177">
        <v>67.534554935866936</v>
      </c>
      <c r="L43" s="177">
        <v>136.88345798248065</v>
      </c>
      <c r="M43" s="177">
        <v>90.038205810725458</v>
      </c>
      <c r="N43" s="177">
        <v>130.35443339478934</v>
      </c>
      <c r="O43" s="177">
        <v>2.2443419609111999</v>
      </c>
      <c r="P43" s="177">
        <v>106.2026630309656</v>
      </c>
      <c r="Q43" s="153">
        <v>31.609398610083936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44349</v>
      </c>
      <c r="L48" s="151">
        <v>44356</v>
      </c>
      <c r="M48" s="151">
        <v>44363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7371.8689999999997</v>
      </c>
      <c r="E51" s="160">
        <v>-3.6999999999998181</v>
      </c>
      <c r="F51" s="160">
        <v>-98.800000000000182</v>
      </c>
      <c r="G51" s="246">
        <v>7371.8689999999997</v>
      </c>
      <c r="H51" s="160">
        <v>1733.7544949991106</v>
      </c>
      <c r="I51" s="162">
        <v>23.518520133755914</v>
      </c>
      <c r="J51" s="161">
        <v>5638.114505000889</v>
      </c>
      <c r="K51" s="160">
        <v>47.457000000000107</v>
      </c>
      <c r="L51" s="160">
        <v>263.35299999999984</v>
      </c>
      <c r="M51" s="160">
        <v>72.308999999999969</v>
      </c>
      <c r="N51" s="160">
        <v>54.75403999948503</v>
      </c>
      <c r="O51" s="160">
        <v>0.74274298688005758</v>
      </c>
      <c r="P51" s="160">
        <v>109.46825999987124</v>
      </c>
      <c r="Q51" s="146">
        <v>49.504559449538348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2424.0509999999999</v>
      </c>
      <c r="E52" s="160">
        <v>40</v>
      </c>
      <c r="F52" s="160">
        <v>115</v>
      </c>
      <c r="G52" s="246">
        <v>2424.0509999999999</v>
      </c>
      <c r="H52" s="160">
        <v>443.2426199989319</v>
      </c>
      <c r="I52" s="162">
        <v>18.285201920212568</v>
      </c>
      <c r="J52" s="161">
        <v>1980.8083800010681</v>
      </c>
      <c r="K52" s="160">
        <v>12.14100000000002</v>
      </c>
      <c r="L52" s="160">
        <v>18.966000000000008</v>
      </c>
      <c r="M52" s="160">
        <v>21.630619998931877</v>
      </c>
      <c r="N52" s="160">
        <v>61.108000000000004</v>
      </c>
      <c r="O52" s="160">
        <v>2.5209040568865921</v>
      </c>
      <c r="P52" s="160">
        <v>28.461404999732977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3686.2719999999999</v>
      </c>
      <c r="E53" s="160">
        <v>28</v>
      </c>
      <c r="F53" s="160">
        <v>296.09999999999991</v>
      </c>
      <c r="G53" s="246">
        <v>3686.2719999999999</v>
      </c>
      <c r="H53" s="160">
        <v>799.37800000000004</v>
      </c>
      <c r="I53" s="162">
        <v>21.68526901975763</v>
      </c>
      <c r="J53" s="161">
        <v>2886.8939999999998</v>
      </c>
      <c r="K53" s="160">
        <v>22.872000000000071</v>
      </c>
      <c r="L53" s="160">
        <v>18.324999999999932</v>
      </c>
      <c r="M53" s="160">
        <v>132.14400000000001</v>
      </c>
      <c r="N53" s="160">
        <v>43.988000000000056</v>
      </c>
      <c r="O53" s="160">
        <v>1.1932923018160368</v>
      </c>
      <c r="P53" s="160">
        <v>54.332250000000016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5258.2750000000005</v>
      </c>
      <c r="E54" s="160">
        <v>67.300000000000182</v>
      </c>
      <c r="F54" s="160">
        <v>108.80000000000018</v>
      </c>
      <c r="G54" s="246">
        <v>5258.2750000000005</v>
      </c>
      <c r="H54" s="160">
        <v>677.50199999999995</v>
      </c>
      <c r="I54" s="162">
        <v>12.884491587069903</v>
      </c>
      <c r="J54" s="161">
        <v>4580.773000000001</v>
      </c>
      <c r="K54" s="160">
        <v>21.675999999999931</v>
      </c>
      <c r="L54" s="160">
        <v>48.670000000000073</v>
      </c>
      <c r="M54" s="160">
        <v>18.346000000000004</v>
      </c>
      <c r="N54" s="160">
        <v>39.113999999999919</v>
      </c>
      <c r="O54" s="160">
        <v>0.74385611250837802</v>
      </c>
      <c r="P54" s="160">
        <v>31.951499999999982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-11.5</v>
      </c>
      <c r="F55" s="160">
        <v>7.5999999999999943</v>
      </c>
      <c r="G55" s="246">
        <v>259.911</v>
      </c>
      <c r="H55" s="160">
        <v>27.268004996180533</v>
      </c>
      <c r="I55" s="162">
        <v>10.491285477021187</v>
      </c>
      <c r="J55" s="161">
        <v>232.64299500381946</v>
      </c>
      <c r="K55" s="160">
        <v>0.45059250056743494</v>
      </c>
      <c r="L55" s="160">
        <v>0.96830000305175901</v>
      </c>
      <c r="M55" s="160">
        <v>1.7552799987792866</v>
      </c>
      <c r="N55" s="160">
        <v>1.8964324836731024</v>
      </c>
      <c r="O55" s="160">
        <v>0.72964687284228158</v>
      </c>
      <c r="P55" s="160">
        <v>1.2676512465178957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124.89100000000002</v>
      </c>
      <c r="E56" s="160">
        <v>-21.300000000000011</v>
      </c>
      <c r="F56" s="160">
        <v>-287.2</v>
      </c>
      <c r="G56" s="246">
        <v>124.89100000000002</v>
      </c>
      <c r="H56" s="160">
        <v>2.5499999999999998</v>
      </c>
      <c r="I56" s="162">
        <v>2.041780432537172</v>
      </c>
      <c r="J56" s="161">
        <v>122.34100000000002</v>
      </c>
      <c r="K56" s="160">
        <v>0.11699999999999999</v>
      </c>
      <c r="L56" s="160">
        <v>0.28299999999999992</v>
      </c>
      <c r="M56" s="160">
        <v>0.24199999999999999</v>
      </c>
      <c r="N56" s="160">
        <v>0</v>
      </c>
      <c r="O56" s="160">
        <v>0</v>
      </c>
      <c r="P56" s="160">
        <v>0.16049999999999998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863.30899999999997</v>
      </c>
      <c r="E57" s="160">
        <v>0</v>
      </c>
      <c r="F57" s="160">
        <v>-0.20000000000004547</v>
      </c>
      <c r="G57" s="246">
        <v>863.30899999999997</v>
      </c>
      <c r="H57" s="160">
        <v>65.016999999999996</v>
      </c>
      <c r="I57" s="162">
        <v>7.531138908548388</v>
      </c>
      <c r="J57" s="161">
        <v>798.29199999999992</v>
      </c>
      <c r="K57" s="160">
        <v>4.0949999999999989</v>
      </c>
      <c r="L57" s="160">
        <v>0</v>
      </c>
      <c r="M57" s="160">
        <v>0.67899999999999494</v>
      </c>
      <c r="N57" s="160">
        <v>3.1709999999999994</v>
      </c>
      <c r="O57" s="160">
        <v>0.36730764998395704</v>
      </c>
      <c r="P57" s="160">
        <v>1.9862499999999983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107.91800000000001</v>
      </c>
      <c r="I58" s="162">
        <v>28.086896095817863</v>
      </c>
      <c r="J58" s="161">
        <v>276.31099999999998</v>
      </c>
      <c r="K58" s="160">
        <v>0</v>
      </c>
      <c r="L58" s="160">
        <v>0.26300000000000523</v>
      </c>
      <c r="M58" s="160">
        <v>0.30599999999999739</v>
      </c>
      <c r="N58" s="160">
        <v>0.29600000000000648</v>
      </c>
      <c r="O58" s="160">
        <v>7.7037391763767574E-2</v>
      </c>
      <c r="P58" s="160">
        <v>0.21625000000000227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1413.9870000000001</v>
      </c>
      <c r="E60" s="160">
        <v>0</v>
      </c>
      <c r="F60" s="160">
        <v>-361</v>
      </c>
      <c r="G60" s="246">
        <v>1413.9870000000001</v>
      </c>
      <c r="H60" s="160">
        <v>479.608</v>
      </c>
      <c r="I60" s="162">
        <v>33.91884083799922</v>
      </c>
      <c r="J60" s="161">
        <v>934.37900000000013</v>
      </c>
      <c r="K60" s="160">
        <v>0</v>
      </c>
      <c r="L60" s="160">
        <v>175.95199999999997</v>
      </c>
      <c r="M60" s="160">
        <v>69.784000000000049</v>
      </c>
      <c r="N60" s="160">
        <v>85.97199999999998</v>
      </c>
      <c r="O60" s="160">
        <v>6.0801124762816041</v>
      </c>
      <c r="P60" s="160">
        <v>82.926999999999992</v>
      </c>
      <c r="Q60" s="146">
        <v>9.2674882728182642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21786.794000000002</v>
      </c>
      <c r="E62" s="170">
        <v>98.800000000000352</v>
      </c>
      <c r="F62" s="170">
        <v>-223.7000000000001</v>
      </c>
      <c r="G62" s="249">
        <v>21786.794000000002</v>
      </c>
      <c r="H62" s="170">
        <v>4336.2381199942229</v>
      </c>
      <c r="I62" s="162">
        <v>19.903057420904712</v>
      </c>
      <c r="J62" s="202">
        <v>17450.555880005781</v>
      </c>
      <c r="K62" s="170">
        <v>108.80859250056757</v>
      </c>
      <c r="L62" s="170">
        <v>526.78030000305159</v>
      </c>
      <c r="M62" s="170">
        <v>317.19589999771119</v>
      </c>
      <c r="N62" s="170">
        <v>290.29947248315807</v>
      </c>
      <c r="O62" s="170">
        <v>12.454899848962675</v>
      </c>
      <c r="P62" s="170">
        <v>310.77106624612213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11.5</v>
      </c>
      <c r="F63" s="160">
        <v>249.5</v>
      </c>
      <c r="G63" s="246">
        <v>1761.058</v>
      </c>
      <c r="H63" s="160">
        <v>275.64271412193784</v>
      </c>
      <c r="I63" s="162">
        <v>15.652108796072465</v>
      </c>
      <c r="J63" s="161">
        <v>1485.4152858780622</v>
      </c>
      <c r="K63" s="160">
        <v>3.73136497139933</v>
      </c>
      <c r="L63" s="160">
        <v>50.172725009560594</v>
      </c>
      <c r="M63" s="160">
        <v>28.789074976325026</v>
      </c>
      <c r="N63" s="160">
        <v>19.183190780937764</v>
      </c>
      <c r="O63" s="160">
        <v>1.0892992042816174</v>
      </c>
      <c r="P63" s="160">
        <v>25.469088934555678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2610.7829999999999</v>
      </c>
      <c r="E64" s="160">
        <v>-20</v>
      </c>
      <c r="F64" s="160">
        <v>-98.599999999999909</v>
      </c>
      <c r="G64" s="246">
        <v>2610.7829999999999</v>
      </c>
      <c r="H64" s="160">
        <v>425.24830089509999</v>
      </c>
      <c r="I64" s="162">
        <v>16.288151902900392</v>
      </c>
      <c r="J64" s="161">
        <v>2185.5346991049</v>
      </c>
      <c r="K64" s="160">
        <v>12.347000000000037</v>
      </c>
      <c r="L64" s="160">
        <v>8.0254474172890014</v>
      </c>
      <c r="M64" s="160">
        <v>61.659779994964993</v>
      </c>
      <c r="N64" s="160">
        <v>0.367999999999995</v>
      </c>
      <c r="O64" s="160">
        <v>1.4095388241764826E-2</v>
      </c>
      <c r="P64" s="160">
        <v>20.600056853063506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0</v>
      </c>
      <c r="F66" s="160">
        <v>0</v>
      </c>
      <c r="G66" s="246">
        <v>384.50799999999998</v>
      </c>
      <c r="H66" s="160">
        <v>24.450660223007201</v>
      </c>
      <c r="I66" s="162">
        <v>6.358947076005494</v>
      </c>
      <c r="J66" s="161">
        <v>360.05733977699276</v>
      </c>
      <c r="K66" s="160">
        <v>1.5092999954222996</v>
      </c>
      <c r="L66" s="160">
        <v>0</v>
      </c>
      <c r="M66" s="160">
        <v>0.63179999923710284</v>
      </c>
      <c r="N66" s="160">
        <v>0</v>
      </c>
      <c r="O66" s="160">
        <v>0</v>
      </c>
      <c r="P66" s="160">
        <v>0.53527499866485062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655.71199999999999</v>
      </c>
      <c r="E67" s="160">
        <v>50</v>
      </c>
      <c r="F67" s="160">
        <v>353.7</v>
      </c>
      <c r="G67" s="246">
        <v>655.71199999999999</v>
      </c>
      <c r="H67" s="160">
        <v>327.84087570279701</v>
      </c>
      <c r="I67" s="162">
        <v>49.997693454259945</v>
      </c>
      <c r="J67" s="161">
        <v>327.87112429720298</v>
      </c>
      <c r="K67" s="160">
        <v>55.349700684547003</v>
      </c>
      <c r="L67" s="160">
        <v>14.390640136718957</v>
      </c>
      <c r="M67" s="160">
        <v>32.575919738769016</v>
      </c>
      <c r="N67" s="160">
        <v>20.889600097657024</v>
      </c>
      <c r="O67" s="160">
        <v>3.1857888978174902</v>
      </c>
      <c r="P67" s="160">
        <v>30.801465164423</v>
      </c>
      <c r="Q67" s="146">
        <v>8.6446600038983874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235.399</v>
      </c>
      <c r="E68" s="160">
        <v>-90.300000000000011</v>
      </c>
      <c r="F68" s="160">
        <v>-112</v>
      </c>
      <c r="G68" s="246">
        <v>235.399</v>
      </c>
      <c r="H68" s="160">
        <v>5.8499999046325701E-3</v>
      </c>
      <c r="I68" s="162">
        <v>2.485142207329925E-3</v>
      </c>
      <c r="J68" s="161">
        <v>235.39315000009537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1487.7289999999998</v>
      </c>
      <c r="E69" s="160">
        <v>-50.000000000000227</v>
      </c>
      <c r="F69" s="160">
        <v>-133.60000000000014</v>
      </c>
      <c r="G69" s="246">
        <v>1487.7289999999998</v>
      </c>
      <c r="H69" s="160">
        <v>613.77456679302497</v>
      </c>
      <c r="I69" s="162">
        <v>41.255804437032893</v>
      </c>
      <c r="J69" s="161">
        <v>873.95443320697484</v>
      </c>
      <c r="K69" s="160">
        <v>59.878959487914983</v>
      </c>
      <c r="L69" s="160">
        <v>51.275105037901994</v>
      </c>
      <c r="M69" s="160">
        <v>61.72460833740206</v>
      </c>
      <c r="N69" s="160">
        <v>33.805935089111927</v>
      </c>
      <c r="O69" s="160">
        <v>2.2723180827362999</v>
      </c>
      <c r="P69" s="160">
        <v>51.671151988082741</v>
      </c>
      <c r="Q69" s="146">
        <v>14.913778763990798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81.153000000000006</v>
      </c>
      <c r="E70" s="160">
        <v>0</v>
      </c>
      <c r="F70" s="160">
        <v>0</v>
      </c>
      <c r="G70" s="246">
        <v>81.153000000000006</v>
      </c>
      <c r="H70" s="160">
        <v>0</v>
      </c>
      <c r="I70" s="162">
        <v>0</v>
      </c>
      <c r="J70" s="161">
        <v>81.153000000000006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0.81904054678976568</v>
      </c>
      <c r="I71" s="162">
        <v>1.7117908056717575</v>
      </c>
      <c r="J71" s="161">
        <v>47.027959453210229</v>
      </c>
      <c r="K71" s="160">
        <v>2.1000000000000019E-2</v>
      </c>
      <c r="L71" s="160">
        <v>8.2340000018477966E-2</v>
      </c>
      <c r="M71" s="160">
        <v>2.200000000000002E-2</v>
      </c>
      <c r="N71" s="160">
        <v>0</v>
      </c>
      <c r="O71" s="160">
        <v>0</v>
      </c>
      <c r="P71" s="160">
        <v>3.1335000004619501E-2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47.180999999999997</v>
      </c>
      <c r="E72" s="160">
        <v>0</v>
      </c>
      <c r="F72" s="160">
        <v>0</v>
      </c>
      <c r="G72" s="246">
        <v>47.180999999999997</v>
      </c>
      <c r="H72" s="160">
        <v>0.383469990238547</v>
      </c>
      <c r="I72" s="162">
        <v>0.81276359178174906</v>
      </c>
      <c r="J72" s="161">
        <v>46.797530009761452</v>
      </c>
      <c r="K72" s="160">
        <v>1.2869999587535805E-2</v>
      </c>
      <c r="L72" s="160">
        <v>7.0200001597404971E-3</v>
      </c>
      <c r="M72" s="160">
        <v>5.8499997854231933E-3</v>
      </c>
      <c r="N72" s="160">
        <v>0.31472999095916721</v>
      </c>
      <c r="O72" s="160">
        <v>0.6670693519831441</v>
      </c>
      <c r="P72" s="160">
        <v>8.5117497622966679E-2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3.5099999666214E-2</v>
      </c>
      <c r="I75" s="162">
        <v>0.24427586934521539</v>
      </c>
      <c r="J75" s="161">
        <v>14.333900000333786</v>
      </c>
      <c r="K75" s="160">
        <v>0</v>
      </c>
      <c r="L75" s="160">
        <v>0</v>
      </c>
      <c r="M75" s="160">
        <v>7.01999974250793E-3</v>
      </c>
      <c r="N75" s="160">
        <v>2.8079999923706071E-2</v>
      </c>
      <c r="O75" s="160">
        <v>0.19542069680357765</v>
      </c>
      <c r="P75" s="160">
        <v>8.7749999165535001E-3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29126.754000000001</v>
      </c>
      <c r="E76" s="160">
        <v>1.1368683772161603E-13</v>
      </c>
      <c r="F76" s="160">
        <v>-9.2000000000001592</v>
      </c>
      <c r="G76" s="246">
        <v>29126.754000000001</v>
      </c>
      <c r="H76" s="160">
        <v>6004.4386982666892</v>
      </c>
      <c r="I76" s="162">
        <v>20.614857042658063</v>
      </c>
      <c r="J76" s="161">
        <v>23122.315301733313</v>
      </c>
      <c r="K76" s="160">
        <v>241.65878763943965</v>
      </c>
      <c r="L76" s="160">
        <v>650.73357760470026</v>
      </c>
      <c r="M76" s="160">
        <v>502.61195304393641</v>
      </c>
      <c r="N76" s="160">
        <v>364.88900844174896</v>
      </c>
      <c r="O76" s="160">
        <v>1.2527623518973277</v>
      </c>
      <c r="P76" s="160">
        <v>439.97333168245632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1.2269999999999999</v>
      </c>
      <c r="E79" s="170">
        <v>0</v>
      </c>
      <c r="F79" s="160">
        <v>0</v>
      </c>
      <c r="G79" s="246">
        <v>1.2269999999999999</v>
      </c>
      <c r="H79" s="160">
        <v>1.71631748139858</v>
      </c>
      <c r="I79" s="162">
        <v>139.87917533810759</v>
      </c>
      <c r="J79" s="161">
        <v>-0.48931748139858011</v>
      </c>
      <c r="K79" s="160">
        <v>0.17162499660253583</v>
      </c>
      <c r="L79" s="160">
        <v>7.9249999523158143E-2</v>
      </c>
      <c r="M79" s="160">
        <v>2.2549999475479976E-2</v>
      </c>
      <c r="N79" s="160">
        <v>4.8554998934269955E-2</v>
      </c>
      <c r="O79" s="160">
        <v>3.957212627079866</v>
      </c>
      <c r="P79" s="160">
        <v>8.0494998633860976E-2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220.602</v>
      </c>
      <c r="E80" s="170">
        <v>0</v>
      </c>
      <c r="F80" s="160">
        <v>9.2000000000000171</v>
      </c>
      <c r="G80" s="246">
        <v>220.602</v>
      </c>
      <c r="H80" s="160">
        <v>3.5191924741268199</v>
      </c>
      <c r="I80" s="162">
        <v>1.5952677102323733</v>
      </c>
      <c r="J80" s="161">
        <v>217.08280752587319</v>
      </c>
      <c r="K80" s="160">
        <v>5.2997499883179922E-2</v>
      </c>
      <c r="L80" s="160">
        <v>0.12386999982595004</v>
      </c>
      <c r="M80" s="160">
        <v>2.2814999461169938E-2</v>
      </c>
      <c r="N80" s="160">
        <v>0.51692749762536017</v>
      </c>
      <c r="O80" s="160">
        <v>0.23432584365751905</v>
      </c>
      <c r="P80" s="160">
        <v>0.17915249919891502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29350.620000000003</v>
      </c>
      <c r="E83" s="174">
        <v>1.1368683772161603E-13</v>
      </c>
      <c r="F83" s="177">
        <v>-1.4210854715202004E-13</v>
      </c>
      <c r="G83" s="240">
        <v>29350.620000000006</v>
      </c>
      <c r="H83" s="177">
        <v>6009.6742082222145</v>
      </c>
      <c r="I83" s="176">
        <v>20.475459149490582</v>
      </c>
      <c r="J83" s="185">
        <v>23340.945791777791</v>
      </c>
      <c r="K83" s="177">
        <v>241.88341013592526</v>
      </c>
      <c r="L83" s="177">
        <v>650.93669760404919</v>
      </c>
      <c r="M83" s="177">
        <v>502.65731804287316</v>
      </c>
      <c r="N83" s="177">
        <v>365.45449093830939</v>
      </c>
      <c r="O83" s="177">
        <v>1.2451338027554761</v>
      </c>
      <c r="P83" s="186">
        <v>440.23297918028925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44349</v>
      </c>
      <c r="L94" s="151">
        <v>44356</v>
      </c>
      <c r="M94" s="151">
        <v>44363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3150.44</v>
      </c>
      <c r="E97" s="160">
        <v>0.1999999999998181</v>
      </c>
      <c r="F97" s="160">
        <v>-201</v>
      </c>
      <c r="G97" s="246">
        <v>3150.44</v>
      </c>
      <c r="H97" s="160">
        <v>1654.3015</v>
      </c>
      <c r="I97" s="162">
        <v>52.510173182158681</v>
      </c>
      <c r="J97" s="161">
        <v>1496.1385</v>
      </c>
      <c r="K97" s="160">
        <v>67.466000000000122</v>
      </c>
      <c r="L97" s="160">
        <v>74.031999999999925</v>
      </c>
      <c r="M97" s="160">
        <v>52.490999999999985</v>
      </c>
      <c r="N97" s="160">
        <v>59.161000000000058</v>
      </c>
      <c r="O97" s="160">
        <v>1.8778646792194125</v>
      </c>
      <c r="P97" s="160">
        <v>63.287500000000023</v>
      </c>
      <c r="Q97" s="146">
        <v>21.640347619988141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671.49</v>
      </c>
      <c r="E98" s="160">
        <v>20</v>
      </c>
      <c r="F98" s="160">
        <v>19.299999999999955</v>
      </c>
      <c r="G98" s="246">
        <v>671.49</v>
      </c>
      <c r="H98" s="160">
        <v>342.64105999755861</v>
      </c>
      <c r="I98" s="162">
        <v>51.026978807958216</v>
      </c>
      <c r="J98" s="161">
        <v>328.8489400024414</v>
      </c>
      <c r="K98" s="160">
        <v>13.724999999999966</v>
      </c>
      <c r="L98" s="160">
        <v>6.3700000000000045</v>
      </c>
      <c r="M98" s="160">
        <v>22.801059997558639</v>
      </c>
      <c r="N98" s="160">
        <v>27.689999999999998</v>
      </c>
      <c r="O98" s="160">
        <v>4.1236652816869945</v>
      </c>
      <c r="P98" s="160">
        <v>17.646514999389652</v>
      </c>
      <c r="Q98" s="146">
        <v>16.635347546743109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1425.8130000000001</v>
      </c>
      <c r="E99" s="160">
        <v>58.799999999999955</v>
      </c>
      <c r="F99" s="160">
        <v>202.20000000000005</v>
      </c>
      <c r="G99" s="246">
        <v>1425.8130000000001</v>
      </c>
      <c r="H99" s="160">
        <v>759.48800000000006</v>
      </c>
      <c r="I99" s="162">
        <v>53.267013275934502</v>
      </c>
      <c r="J99" s="161">
        <v>666.32500000000005</v>
      </c>
      <c r="K99" s="160">
        <v>15.307999999999993</v>
      </c>
      <c r="L99" s="160">
        <v>39.206999999999994</v>
      </c>
      <c r="M99" s="160">
        <v>40.057999999999993</v>
      </c>
      <c r="N99" s="160">
        <v>15.661000000000058</v>
      </c>
      <c r="O99" s="160">
        <v>1.0983908829559035</v>
      </c>
      <c r="P99" s="160">
        <v>27.558500000000009</v>
      </c>
      <c r="Q99" s="146">
        <v>22.178565596821301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2565.203</v>
      </c>
      <c r="E100" s="160">
        <v>32.5</v>
      </c>
      <c r="F100" s="160">
        <v>89.099999999999909</v>
      </c>
      <c r="G100" s="246">
        <v>2565.203</v>
      </c>
      <c r="H100" s="160">
        <v>1522.8489999999999</v>
      </c>
      <c r="I100" s="162">
        <v>59.365633051263387</v>
      </c>
      <c r="J100" s="161">
        <v>1042.354</v>
      </c>
      <c r="K100" s="160">
        <v>21.906000000000176</v>
      </c>
      <c r="L100" s="160">
        <v>58.535999999999831</v>
      </c>
      <c r="M100" s="160">
        <v>21.171000000000049</v>
      </c>
      <c r="N100" s="160">
        <v>49.338999999999942</v>
      </c>
      <c r="O100" s="160">
        <v>1.9233955363376676</v>
      </c>
      <c r="P100" s="160">
        <v>37.738</v>
      </c>
      <c r="Q100" s="146">
        <v>25.620806614023003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114.09</v>
      </c>
      <c r="E101" s="160">
        <v>-1.9000000000000057</v>
      </c>
      <c r="F101" s="160">
        <v>25.5</v>
      </c>
      <c r="G101" s="246">
        <v>114.09</v>
      </c>
      <c r="H101" s="160">
        <v>64.353464941620814</v>
      </c>
      <c r="I101" s="162">
        <v>56.405876888089061</v>
      </c>
      <c r="J101" s="161">
        <v>49.736535058379189</v>
      </c>
      <c r="K101" s="160">
        <v>4.2364349021911423</v>
      </c>
      <c r="L101" s="160">
        <v>3.9410000000000025</v>
      </c>
      <c r="M101" s="160">
        <v>5.5600000000000023</v>
      </c>
      <c r="N101" s="160">
        <v>2.7399999961853041</v>
      </c>
      <c r="O101" s="160">
        <v>2.4016127585110914</v>
      </c>
      <c r="P101" s="160">
        <v>4.1193587245941128</v>
      </c>
      <c r="Q101" s="146">
        <v>10.073853816477179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44.248000000000019</v>
      </c>
      <c r="E102" s="160">
        <v>-72.699999999999989</v>
      </c>
      <c r="F102" s="160">
        <v>-150.6</v>
      </c>
      <c r="G102" s="246">
        <v>44.248000000000019</v>
      </c>
      <c r="H102" s="160">
        <v>7.891</v>
      </c>
      <c r="I102" s="162">
        <v>17.833574398842877</v>
      </c>
      <c r="J102" s="161">
        <v>36.357000000000021</v>
      </c>
      <c r="K102" s="160">
        <v>0.375</v>
      </c>
      <c r="L102" s="160">
        <v>0.96999999999999975</v>
      </c>
      <c r="M102" s="160">
        <v>0.44200000000000017</v>
      </c>
      <c r="N102" s="160">
        <v>0</v>
      </c>
      <c r="O102" s="160">
        <v>0</v>
      </c>
      <c r="P102" s="160">
        <v>0.44674999999999998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241.99199999999999</v>
      </c>
      <c r="E103" s="160">
        <v>0</v>
      </c>
      <c r="F103" s="160">
        <v>-2.4000000000000057</v>
      </c>
      <c r="G103" s="246">
        <v>241.99199999999999</v>
      </c>
      <c r="H103" s="160">
        <v>52.121000000000002</v>
      </c>
      <c r="I103" s="162">
        <v>21.538315316208802</v>
      </c>
      <c r="J103" s="161">
        <v>189.87099999999998</v>
      </c>
      <c r="K103" s="160">
        <v>7.9269999999999996</v>
      </c>
      <c r="L103" s="160">
        <v>0</v>
      </c>
      <c r="M103" s="160">
        <v>0</v>
      </c>
      <c r="N103" s="160">
        <v>11.670999999999999</v>
      </c>
      <c r="O103" s="160">
        <v>4.8228867069985784</v>
      </c>
      <c r="P103" s="160">
        <v>4.8994999999999997</v>
      </c>
      <c r="Q103" s="146">
        <v>36.753138075313807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61.344999999999999</v>
      </c>
      <c r="I104" s="162">
        <v>56.128937809374797</v>
      </c>
      <c r="J104" s="161">
        <v>47.948000000000008</v>
      </c>
      <c r="K104" s="160">
        <v>0</v>
      </c>
      <c r="L104" s="160">
        <v>0.61200000000000188</v>
      </c>
      <c r="M104" s="160">
        <v>2.4589999999999961</v>
      </c>
      <c r="N104" s="160">
        <v>1.9969999999999999</v>
      </c>
      <c r="O104" s="160">
        <v>1.8271984482080277</v>
      </c>
      <c r="P104" s="160">
        <v>1.2669999999999995</v>
      </c>
      <c r="Q104" s="146">
        <v>35.843725335438066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0.60199999999999998</v>
      </c>
      <c r="E105" s="160">
        <v>0</v>
      </c>
      <c r="F105" s="160">
        <v>0</v>
      </c>
      <c r="G105" s="246">
        <v>0.60199999999999998</v>
      </c>
      <c r="H105" s="160">
        <v>0</v>
      </c>
      <c r="I105" s="162">
        <v>0</v>
      </c>
      <c r="J105" s="161">
        <v>0.60199999999999998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337.88799999999998</v>
      </c>
      <c r="E106" s="160">
        <v>-54.5</v>
      </c>
      <c r="F106" s="160">
        <v>-165.5</v>
      </c>
      <c r="G106" s="246">
        <v>337.88799999999998</v>
      </c>
      <c r="H106" s="160">
        <v>158.232</v>
      </c>
      <c r="I106" s="162">
        <v>46.82971872336396</v>
      </c>
      <c r="J106" s="161">
        <v>179.65599999999998</v>
      </c>
      <c r="K106" s="160">
        <v>0</v>
      </c>
      <c r="L106" s="160">
        <v>10.777999999999992</v>
      </c>
      <c r="M106" s="160">
        <v>0.83700000000001751</v>
      </c>
      <c r="N106" s="160">
        <v>4.1239999999999952</v>
      </c>
      <c r="O106" s="160">
        <v>1.2205227767781026</v>
      </c>
      <c r="P106" s="160">
        <v>3.9347500000000011</v>
      </c>
      <c r="Q106" s="146">
        <v>43.6588093271491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23.095651555890829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8661.0590000000011</v>
      </c>
      <c r="E108" s="160">
        <v>-17.600000000000222</v>
      </c>
      <c r="F108" s="160">
        <v>-186.40000000000009</v>
      </c>
      <c r="G108" s="246">
        <v>8661.0590000000011</v>
      </c>
      <c r="H108" s="160">
        <v>4623.2220249391794</v>
      </c>
      <c r="I108" s="162">
        <v>53.379408048590584</v>
      </c>
      <c r="J108" s="161">
        <v>4037.8369750608208</v>
      </c>
      <c r="K108" s="160">
        <v>130.9434349021914</v>
      </c>
      <c r="L108" s="160">
        <v>194.44599999999974</v>
      </c>
      <c r="M108" s="160">
        <v>145.8190599975587</v>
      </c>
      <c r="N108" s="160">
        <v>172.38299999618536</v>
      </c>
      <c r="O108" s="160">
        <v>1.990322430503999</v>
      </c>
      <c r="P108" s="166">
        <v>160.89787372398382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1017.82</v>
      </c>
      <c r="E109" s="160">
        <v>1.8999999999999773</v>
      </c>
      <c r="F109" s="160">
        <v>49</v>
      </c>
      <c r="G109" s="246">
        <v>1017.82</v>
      </c>
      <c r="H109" s="160">
        <v>306.29246500898148</v>
      </c>
      <c r="I109" s="162">
        <v>30.092989429268581</v>
      </c>
      <c r="J109" s="161">
        <v>711.52753499101857</v>
      </c>
      <c r="K109" s="160">
        <v>2.0474799804687223</v>
      </c>
      <c r="L109" s="160">
        <v>44.326179984718578</v>
      </c>
      <c r="M109" s="160">
        <v>-1.8644899705648754</v>
      </c>
      <c r="N109" s="160">
        <v>12.359440004825558</v>
      </c>
      <c r="O109" s="160">
        <v>1.2143050838876772</v>
      </c>
      <c r="P109" s="160">
        <v>14.217152499861996</v>
      </c>
      <c r="Q109" s="146">
        <v>48.047119843296699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1130.8010000000002</v>
      </c>
      <c r="E110" s="160">
        <v>-12.5</v>
      </c>
      <c r="F110" s="160">
        <v>-165.79999999999995</v>
      </c>
      <c r="G110" s="246">
        <v>1130.8010000000002</v>
      </c>
      <c r="H110" s="160">
        <v>437.65665679482004</v>
      </c>
      <c r="I110" s="162">
        <v>38.703242815917207</v>
      </c>
      <c r="J110" s="161">
        <v>693.14434320518012</v>
      </c>
      <c r="K110" s="160">
        <v>2.0589999999999691</v>
      </c>
      <c r="L110" s="160">
        <v>19.889754988671029</v>
      </c>
      <c r="M110" s="160">
        <v>4.341749992370012</v>
      </c>
      <c r="N110" s="160">
        <v>0.52500000000003411</v>
      </c>
      <c r="O110" s="160">
        <v>4.6427267043452743E-2</v>
      </c>
      <c r="P110" s="160">
        <v>6.7038762452602612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1.8129999999999999</v>
      </c>
      <c r="E111" s="160">
        <v>0</v>
      </c>
      <c r="F111" s="160">
        <v>0</v>
      </c>
      <c r="G111" s="246">
        <v>1.8129999999999999</v>
      </c>
      <c r="H111" s="160">
        <v>0</v>
      </c>
      <c r="I111" s="162">
        <v>0</v>
      </c>
      <c r="J111" s="161">
        <v>1.8129999999999999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27.852</v>
      </c>
      <c r="E112" s="160">
        <v>0</v>
      </c>
      <c r="F112" s="160">
        <v>0</v>
      </c>
      <c r="G112" s="246">
        <v>27.852</v>
      </c>
      <c r="H112" s="160">
        <v>20.609879981994599</v>
      </c>
      <c r="I112" s="162">
        <v>73.997845691492884</v>
      </c>
      <c r="J112" s="161">
        <v>7.2421200180054015</v>
      </c>
      <c r="K112" s="160">
        <v>0.11327999877930139</v>
      </c>
      <c r="L112" s="160">
        <v>0</v>
      </c>
      <c r="M112" s="160">
        <v>2.9499999999998749E-2</v>
      </c>
      <c r="N112" s="160">
        <v>0</v>
      </c>
      <c r="O112" s="160">
        <v>0</v>
      </c>
      <c r="P112" s="160">
        <v>3.5694999694825036E-2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304.27199999999999</v>
      </c>
      <c r="E113" s="160">
        <v>15</v>
      </c>
      <c r="F113" s="160">
        <v>180.8</v>
      </c>
      <c r="G113" s="246">
        <v>304.27199999999999</v>
      </c>
      <c r="H113" s="160">
        <v>178.12657905507101</v>
      </c>
      <c r="I113" s="162">
        <v>58.541889840363559</v>
      </c>
      <c r="J113" s="161">
        <v>126.14542094492899</v>
      </c>
      <c r="K113" s="160">
        <v>4.1512799324979994</v>
      </c>
      <c r="L113" s="160">
        <v>1.2566399993899893</v>
      </c>
      <c r="M113" s="160">
        <v>6.0855999672410235</v>
      </c>
      <c r="N113" s="160">
        <v>3.1209599990849881</v>
      </c>
      <c r="O113" s="160">
        <v>1.0257138346890242</v>
      </c>
      <c r="P113" s="160">
        <v>3.6536199745535001</v>
      </c>
      <c r="Q113" s="146">
        <v>32.526147170066558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109.52200000000002</v>
      </c>
      <c r="E114" s="160">
        <v>-56.299999999999983</v>
      </c>
      <c r="F114" s="160">
        <v>-66.599999999999994</v>
      </c>
      <c r="G114" s="246">
        <v>109.52200000000002</v>
      </c>
      <c r="H114" s="160">
        <v>0.21170000076293899</v>
      </c>
      <c r="I114" s="162">
        <v>0.19329449860570383</v>
      </c>
      <c r="J114" s="161">
        <v>109.31029999923707</v>
      </c>
      <c r="K114" s="160">
        <v>0</v>
      </c>
      <c r="L114" s="160">
        <v>0</v>
      </c>
      <c r="M114" s="160">
        <v>0</v>
      </c>
      <c r="N114" s="160">
        <v>1.2999999999999984E-2</v>
      </c>
      <c r="O114" s="160">
        <v>1.1869761326491465E-2</v>
      </c>
      <c r="P114" s="160">
        <v>3.2499999999999959E-3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720.28099999999995</v>
      </c>
      <c r="E115" s="160">
        <v>14.999999999999886</v>
      </c>
      <c r="F115" s="160">
        <v>142.69999999999993</v>
      </c>
      <c r="G115" s="246">
        <v>720.28099999999995</v>
      </c>
      <c r="H115" s="160">
        <v>380.326996048029</v>
      </c>
      <c r="I115" s="162">
        <v>52.802586219548907</v>
      </c>
      <c r="J115" s="161">
        <v>339.95400395197095</v>
      </c>
      <c r="K115" s="160">
        <v>2.8999999847409867</v>
      </c>
      <c r="L115" s="160">
        <v>39.636734999653015</v>
      </c>
      <c r="M115" s="160">
        <v>4.518979999542978</v>
      </c>
      <c r="N115" s="160">
        <v>3.9782899718280191</v>
      </c>
      <c r="O115" s="160">
        <v>0.5523247138030879</v>
      </c>
      <c r="P115" s="160">
        <v>12.75850123894125</v>
      </c>
      <c r="Q115" s="146">
        <v>24.645293015638071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58.442999999999998</v>
      </c>
      <c r="E116" s="160">
        <v>0</v>
      </c>
      <c r="F116" s="160">
        <v>-10</v>
      </c>
      <c r="G116" s="246">
        <v>58.442999999999998</v>
      </c>
      <c r="H116" s="160">
        <v>0</v>
      </c>
      <c r="I116" s="162">
        <v>0</v>
      </c>
      <c r="J116" s="161">
        <v>58.442999999999998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0</v>
      </c>
      <c r="F117" s="160">
        <v>-3.6000000000000014</v>
      </c>
      <c r="G117" s="246">
        <v>40.604999999999997</v>
      </c>
      <c r="H117" s="160">
        <v>14.249479986876251</v>
      </c>
      <c r="I117" s="162">
        <v>35.092919558862832</v>
      </c>
      <c r="J117" s="161">
        <v>26.355520013123744</v>
      </c>
      <c r="K117" s="160">
        <v>2.5900000035759874E-2</v>
      </c>
      <c r="L117" s="160">
        <v>4.6060000181199712E-2</v>
      </c>
      <c r="M117" s="160">
        <v>1.2999999999999901E-2</v>
      </c>
      <c r="N117" s="160">
        <v>0</v>
      </c>
      <c r="O117" s="160">
        <v>0</v>
      </c>
      <c r="P117" s="160">
        <v>2.1240000054239871E-2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51.611000000000004</v>
      </c>
      <c r="E118" s="160">
        <v>32.5</v>
      </c>
      <c r="F118" s="160">
        <v>32.5</v>
      </c>
      <c r="G118" s="246">
        <v>51.611000000000004</v>
      </c>
      <c r="H118" s="160">
        <v>30.565774312663802</v>
      </c>
      <c r="I118" s="162">
        <v>59.223371592613589</v>
      </c>
      <c r="J118" s="161">
        <v>21.045225687336202</v>
      </c>
      <c r="K118" s="160">
        <v>0.44539999959989984</v>
      </c>
      <c r="L118" s="160">
        <v>1.0620000123999773E-2</v>
      </c>
      <c r="M118" s="160">
        <v>0.97238000360130172</v>
      </c>
      <c r="N118" s="160">
        <v>2.6207799837589008</v>
      </c>
      <c r="O118" s="160">
        <v>5.0779484678826234</v>
      </c>
      <c r="P118" s="160">
        <v>1.0122949967710255</v>
      </c>
      <c r="Q118" s="146">
        <v>18.789617408428715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-21.992999999999999</v>
      </c>
      <c r="E120" s="160">
        <v>0</v>
      </c>
      <c r="F120" s="160">
        <v>0</v>
      </c>
      <c r="G120" s="246">
        <v>-21.992999999999999</v>
      </c>
      <c r="H120" s="160">
        <v>0</v>
      </c>
      <c r="I120" s="162" t="s">
        <v>117</v>
      </c>
      <c r="J120" s="161">
        <v>-21.992999999999999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30.875</v>
      </c>
      <c r="E121" s="160">
        <v>22</v>
      </c>
      <c r="F121" s="160">
        <v>22</v>
      </c>
      <c r="G121" s="246">
        <v>30.875</v>
      </c>
      <c r="H121" s="160">
        <v>25.658469563007401</v>
      </c>
      <c r="I121" s="162">
        <v>83.104354859943001</v>
      </c>
      <c r="J121" s="161">
        <v>5.2165304369925991</v>
      </c>
      <c r="K121" s="160">
        <v>0.17300000000000182</v>
      </c>
      <c r="L121" s="160">
        <v>0.7994200153350981</v>
      </c>
      <c r="M121" s="160">
        <v>1.3684000034332016</v>
      </c>
      <c r="N121" s="160">
        <v>2.3589399991036011</v>
      </c>
      <c r="O121" s="160">
        <v>7.6402914950723915</v>
      </c>
      <c r="P121" s="160">
        <v>1.1749400044679756</v>
      </c>
      <c r="Q121" s="146">
        <v>2.439827069599775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12133.278</v>
      </c>
      <c r="E122" s="160">
        <v>0</v>
      </c>
      <c r="F122" s="160">
        <v>-5.4000000000000909</v>
      </c>
      <c r="G122" s="246">
        <v>12133.278000000002</v>
      </c>
      <c r="H122" s="160">
        <v>6016.9200256913855</v>
      </c>
      <c r="I122" s="162">
        <v>49.590226364972303</v>
      </c>
      <c r="J122" s="161">
        <v>6116.3579743086166</v>
      </c>
      <c r="K122" s="160">
        <v>142.85877479831288</v>
      </c>
      <c r="L122" s="160">
        <v>300.4114099880735</v>
      </c>
      <c r="M122" s="160">
        <v>161.28417999318117</v>
      </c>
      <c r="N122" s="160">
        <v>197.35940995478813</v>
      </c>
      <c r="O122" s="160">
        <v>1.6265959615759908</v>
      </c>
      <c r="P122" s="160">
        <v>200.47844368358892</v>
      </c>
      <c r="Q122" s="146">
        <v>28.508806143576916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0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0.38700000000000001</v>
      </c>
      <c r="L125" s="160">
        <v>5.0000000000000044E-2</v>
      </c>
      <c r="M125" s="160">
        <v>1.1017999649049922E-2</v>
      </c>
      <c r="N125" s="160">
        <v>0</v>
      </c>
      <c r="O125" s="160">
        <v>0</v>
      </c>
      <c r="P125" s="160">
        <v>0.1120044999122625</v>
      </c>
      <c r="Q125" s="146">
        <v>48.151663601400763</v>
      </c>
    </row>
    <row r="126" spans="1:20" ht="10.65" customHeight="1" x14ac:dyDescent="0.2">
      <c r="A126" s="122"/>
      <c r="B126" s="171" t="s">
        <v>107</v>
      </c>
      <c r="C126" s="159">
        <v>117.994</v>
      </c>
      <c r="D126" s="170">
        <v>123.39400000000001</v>
      </c>
      <c r="E126" s="170">
        <v>0</v>
      </c>
      <c r="F126" s="160">
        <v>5.4000000000000057</v>
      </c>
      <c r="G126" s="246">
        <v>123.39400000000001</v>
      </c>
      <c r="H126" s="160">
        <v>18.0999625033289</v>
      </c>
      <c r="I126" s="162">
        <v>14.668429991189928</v>
      </c>
      <c r="J126" s="161">
        <v>105.29403749667111</v>
      </c>
      <c r="K126" s="160">
        <v>0.27377000141139973</v>
      </c>
      <c r="L126" s="160">
        <v>0.25450000000000017</v>
      </c>
      <c r="M126" s="160">
        <v>0.77802200031280044</v>
      </c>
      <c r="N126" s="160">
        <v>1.534574001669899</v>
      </c>
      <c r="O126" s="160">
        <v>1.2436374553624154</v>
      </c>
      <c r="P126" s="160">
        <v>0.71021650084852483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12264.767000000003</v>
      </c>
      <c r="D129" s="174">
        <v>12264.767</v>
      </c>
      <c r="E129" s="174">
        <v>0</v>
      </c>
      <c r="F129" s="177">
        <v>-8.5265128291212022E-14</v>
      </c>
      <c r="G129" s="240">
        <v>12264.767000000002</v>
      </c>
      <c r="H129" s="177">
        <v>6036.8787761932717</v>
      </c>
      <c r="I129" s="176">
        <v>49.221308290595907</v>
      </c>
      <c r="J129" s="185">
        <v>6227.8882238067299</v>
      </c>
      <c r="K129" s="177">
        <v>143.51954479972483</v>
      </c>
      <c r="L129" s="177">
        <v>300.71590998807369</v>
      </c>
      <c r="M129" s="177">
        <v>162.07321999314263</v>
      </c>
      <c r="N129" s="177">
        <v>198.89398395645821</v>
      </c>
      <c r="O129" s="177">
        <v>1.6216694859059144</v>
      </c>
      <c r="P129" s="186">
        <v>201.30066468434984</v>
      </c>
      <c r="Q129" s="153">
        <v>28.938239739905431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44349</v>
      </c>
      <c r="L134" s="151">
        <v>44356</v>
      </c>
      <c r="M134" s="151">
        <v>44363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1246.6609999999998</v>
      </c>
      <c r="E137" s="160">
        <v>0</v>
      </c>
      <c r="F137" s="160">
        <v>-26.400000000000091</v>
      </c>
      <c r="G137" s="246">
        <v>1246.6609999999998</v>
      </c>
      <c r="H137" s="160">
        <v>497.995</v>
      </c>
      <c r="I137" s="162">
        <v>39.946304568764091</v>
      </c>
      <c r="J137" s="161">
        <v>748.66599999999983</v>
      </c>
      <c r="K137" s="160">
        <v>14.73599999999999</v>
      </c>
      <c r="L137" s="160">
        <v>19.072999999999979</v>
      </c>
      <c r="M137" s="160">
        <v>20.211000000000013</v>
      </c>
      <c r="N137" s="160">
        <v>22.389999999999986</v>
      </c>
      <c r="O137" s="160">
        <v>1.7959974684376898</v>
      </c>
      <c r="P137" s="160">
        <v>19.102499999999992</v>
      </c>
      <c r="Q137" s="146">
        <v>37.19204292631855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424.80900000000003</v>
      </c>
      <c r="E138" s="160">
        <v>4</v>
      </c>
      <c r="F138" s="160">
        <v>0</v>
      </c>
      <c r="G138" s="246">
        <v>424.80900000000003</v>
      </c>
      <c r="H138" s="160">
        <v>155.93072000312804</v>
      </c>
      <c r="I138" s="162">
        <v>36.706077320190495</v>
      </c>
      <c r="J138" s="161">
        <v>268.87827999687198</v>
      </c>
      <c r="K138" s="160">
        <v>6.0390000000000015</v>
      </c>
      <c r="L138" s="160">
        <v>0.30072000312804903</v>
      </c>
      <c r="M138" s="160">
        <v>10.769999999999982</v>
      </c>
      <c r="N138" s="160">
        <v>20.717000000000013</v>
      </c>
      <c r="O138" s="160">
        <v>4.8767799175629545</v>
      </c>
      <c r="P138" s="160">
        <v>9.4566800007820113</v>
      </c>
      <c r="Q138" s="146">
        <v>26.432629630550821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695.01499999999999</v>
      </c>
      <c r="E139" s="160">
        <v>4.7000000000000455</v>
      </c>
      <c r="F139" s="160">
        <v>50.100000000000023</v>
      </c>
      <c r="G139" s="246">
        <v>695.01499999999999</v>
      </c>
      <c r="H139" s="160">
        <v>245.20500000000001</v>
      </c>
      <c r="I139" s="162">
        <v>35.280533513665176</v>
      </c>
      <c r="J139" s="161">
        <v>449.80999999999995</v>
      </c>
      <c r="K139" s="160">
        <v>16.602000000000004</v>
      </c>
      <c r="L139" s="160">
        <v>22.965000000000003</v>
      </c>
      <c r="M139" s="160">
        <v>24.729000000000013</v>
      </c>
      <c r="N139" s="160">
        <v>8.9890000000000043</v>
      </c>
      <c r="O139" s="160">
        <v>1.2933533808622841</v>
      </c>
      <c r="P139" s="160">
        <v>18.321250000000006</v>
      </c>
      <c r="Q139" s="146">
        <v>22.551272429555834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1187.2819999999999</v>
      </c>
      <c r="E140" s="160">
        <v>16.5</v>
      </c>
      <c r="F140" s="160">
        <v>20.5</v>
      </c>
      <c r="G140" s="246">
        <v>1187.2819999999999</v>
      </c>
      <c r="H140" s="160">
        <v>496.38100000000003</v>
      </c>
      <c r="I140" s="162">
        <v>41.808180364900679</v>
      </c>
      <c r="J140" s="161">
        <v>690.90099999999984</v>
      </c>
      <c r="K140" s="160">
        <v>6.1980000000000359</v>
      </c>
      <c r="L140" s="160">
        <v>39.447000000000003</v>
      </c>
      <c r="M140" s="160">
        <v>18.630999999999972</v>
      </c>
      <c r="N140" s="160">
        <v>26.751000000000033</v>
      </c>
      <c r="O140" s="160">
        <v>2.2531294166002716</v>
      </c>
      <c r="P140" s="160">
        <v>22.756750000000011</v>
      </c>
      <c r="Q140" s="146">
        <v>28.360266734045922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3.4436725611686718</v>
      </c>
      <c r="I141" s="162">
        <v>31.844577040583239</v>
      </c>
      <c r="J141" s="161">
        <v>7.3703274388313282</v>
      </c>
      <c r="K141" s="160">
        <v>0.75876253509521718</v>
      </c>
      <c r="L141" s="160">
        <v>0.92084000396727972</v>
      </c>
      <c r="M141" s="160">
        <v>8.3750001907350047E-2</v>
      </c>
      <c r="N141" s="160">
        <v>0.52532000255584954</v>
      </c>
      <c r="O141" s="160">
        <v>4.8577769794326757</v>
      </c>
      <c r="P141" s="160">
        <v>0.57216813588142412</v>
      </c>
      <c r="Q141" s="146">
        <v>10.881401421414965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8.5859999999999985</v>
      </c>
      <c r="E142" s="160">
        <v>-10</v>
      </c>
      <c r="F142" s="160">
        <v>-26</v>
      </c>
      <c r="G142" s="246">
        <v>8.5859999999999985</v>
      </c>
      <c r="H142" s="160">
        <v>0.68500000000000005</v>
      </c>
      <c r="I142" s="162">
        <v>7.9781038900535766</v>
      </c>
      <c r="J142" s="161">
        <v>7.900999999999998</v>
      </c>
      <c r="K142" s="160">
        <v>4.9999999999999933E-2</v>
      </c>
      <c r="L142" s="160">
        <v>4.4000000000000039E-2</v>
      </c>
      <c r="M142" s="160">
        <v>5.1000000000000045E-2</v>
      </c>
      <c r="N142" s="160">
        <v>0</v>
      </c>
      <c r="O142" s="160">
        <v>0</v>
      </c>
      <c r="P142" s="160">
        <v>3.6250000000000004E-2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133.66300000000001</v>
      </c>
      <c r="E143" s="160">
        <v>0</v>
      </c>
      <c r="F143" s="160">
        <v>10.000000000000014</v>
      </c>
      <c r="G143" s="246">
        <v>133.66300000000001</v>
      </c>
      <c r="H143" s="160">
        <v>36.718000000000004</v>
      </c>
      <c r="I143" s="162">
        <v>27.470578993438721</v>
      </c>
      <c r="J143" s="161">
        <v>96.945000000000007</v>
      </c>
      <c r="K143" s="160">
        <v>0</v>
      </c>
      <c r="L143" s="160">
        <v>0</v>
      </c>
      <c r="M143" s="160">
        <v>9.4999999999998863E-2</v>
      </c>
      <c r="N143" s="160">
        <v>3.8000000000003809E-2</v>
      </c>
      <c r="O143" s="160">
        <v>2.84297075480902E-2</v>
      </c>
      <c r="P143" s="160">
        <v>3.3250000000000668E-2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11.955</v>
      </c>
      <c r="I144" s="162">
        <v>29.781032807712428</v>
      </c>
      <c r="J144" s="161">
        <v>28.188000000000002</v>
      </c>
      <c r="K144" s="160">
        <v>0</v>
      </c>
      <c r="L144" s="160">
        <v>1.7999999999998906E-2</v>
      </c>
      <c r="M144" s="160">
        <v>2.4000000000000909E-2</v>
      </c>
      <c r="N144" s="160">
        <v>0.11299999999999955</v>
      </c>
      <c r="O144" s="160">
        <v>0.28149366016490929</v>
      </c>
      <c r="P144" s="160">
        <v>3.874999999999984E-2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167.733</v>
      </c>
      <c r="E146" s="160">
        <v>0</v>
      </c>
      <c r="F146" s="160">
        <v>-45</v>
      </c>
      <c r="G146" s="246">
        <v>167.733</v>
      </c>
      <c r="H146" s="160">
        <v>95.536000000000001</v>
      </c>
      <c r="I146" s="162">
        <v>56.957187911740682</v>
      </c>
      <c r="J146" s="161">
        <v>72.197000000000003</v>
      </c>
      <c r="K146" s="160">
        <v>0</v>
      </c>
      <c r="L146" s="160">
        <v>5.4500000000000028</v>
      </c>
      <c r="M146" s="160">
        <v>0</v>
      </c>
      <c r="N146" s="160">
        <v>1.8000000000000682E-2</v>
      </c>
      <c r="O146" s="160">
        <v>1.0731340881043494E-2</v>
      </c>
      <c r="P146" s="160">
        <v>1.3670000000000009</v>
      </c>
      <c r="Q146" s="146" t="s">
        <v>239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3914.7059999999997</v>
      </c>
      <c r="E148" s="160">
        <v>15.200000000000045</v>
      </c>
      <c r="F148" s="160">
        <v>-18.500000000000057</v>
      </c>
      <c r="G148" s="246">
        <v>3914.7059999999997</v>
      </c>
      <c r="H148" s="160">
        <v>1543.8493925642967</v>
      </c>
      <c r="I148" s="162">
        <v>39.437173380690574</v>
      </c>
      <c r="J148" s="161">
        <v>2370.8566074357032</v>
      </c>
      <c r="K148" s="160">
        <v>44.383762535095244</v>
      </c>
      <c r="L148" s="160">
        <v>88.21856000709532</v>
      </c>
      <c r="M148" s="160">
        <v>74.594750001907329</v>
      </c>
      <c r="N148" s="160">
        <v>79.541320002555892</v>
      </c>
      <c r="O148" s="160">
        <v>2.0318593529771047</v>
      </c>
      <c r="P148" s="166">
        <v>71.684598136663439</v>
      </c>
      <c r="Q148" s="146">
        <v>31.073444910938505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269.88300000000004</v>
      </c>
      <c r="E149" s="160">
        <v>0</v>
      </c>
      <c r="F149" s="160">
        <v>15.000000000000028</v>
      </c>
      <c r="G149" s="246">
        <v>269.88300000000004</v>
      </c>
      <c r="H149" s="160">
        <v>21.02986254608631</v>
      </c>
      <c r="I149" s="162">
        <v>7.7922146063613891</v>
      </c>
      <c r="J149" s="161">
        <v>248.85313745391372</v>
      </c>
      <c r="K149" s="160">
        <v>0.21420001220703</v>
      </c>
      <c r="L149" s="160">
        <v>15.859750000953674</v>
      </c>
      <c r="M149" s="160">
        <v>-9.3367799873352055</v>
      </c>
      <c r="N149" s="160">
        <v>0.20248750770091917</v>
      </c>
      <c r="O149" s="160">
        <v>7.5027885306195322E-2</v>
      </c>
      <c r="P149" s="160">
        <v>1.7349143833816045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612.77699999999993</v>
      </c>
      <c r="E150" s="160">
        <v>-15</v>
      </c>
      <c r="F150" s="160">
        <v>-76.100000000000023</v>
      </c>
      <c r="G150" s="246">
        <v>612.77699999999993</v>
      </c>
      <c r="H150" s="160">
        <v>194.55886060333299</v>
      </c>
      <c r="I150" s="162">
        <v>31.750353000085351</v>
      </c>
      <c r="J150" s="161">
        <v>418.21813939666697</v>
      </c>
      <c r="K150" s="160">
        <v>4.1409999999999911</v>
      </c>
      <c r="L150" s="160">
        <v>21.761361339532016</v>
      </c>
      <c r="M150" s="160">
        <v>2.6068800353999961</v>
      </c>
      <c r="N150" s="160">
        <v>4.4999999999987494E-2</v>
      </c>
      <c r="O150" s="160">
        <v>7.3436176618880116E-3</v>
      </c>
      <c r="P150" s="160">
        <v>7.1385603437329976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0</v>
      </c>
      <c r="F152" s="160">
        <v>0</v>
      </c>
      <c r="G152" s="246">
        <v>1970.595</v>
      </c>
      <c r="H152" s="160">
        <v>817.50148112058605</v>
      </c>
      <c r="I152" s="162">
        <v>41.485007376989493</v>
      </c>
      <c r="J152" s="161">
        <v>1153.093518879414</v>
      </c>
      <c r="K152" s="160">
        <v>93.11274462890708</v>
      </c>
      <c r="L152" s="160">
        <v>0</v>
      </c>
      <c r="M152" s="160">
        <v>88.239695617675011</v>
      </c>
      <c r="N152" s="160">
        <v>0</v>
      </c>
      <c r="O152" s="160">
        <v>0</v>
      </c>
      <c r="P152" s="160">
        <v>45.338110061645523</v>
      </c>
      <c r="Q152" s="146">
        <v>23.433206574150766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88.277999999999992</v>
      </c>
      <c r="E153" s="160">
        <v>0</v>
      </c>
      <c r="F153" s="160">
        <v>31.899999999999991</v>
      </c>
      <c r="G153" s="246">
        <v>88.277999999999992</v>
      </c>
      <c r="H153" s="160">
        <v>36.349139132916903</v>
      </c>
      <c r="I153" s="162">
        <v>41.175761948522741</v>
      </c>
      <c r="J153" s="161">
        <v>51.928860867083088</v>
      </c>
      <c r="K153" s="160">
        <v>1.19000005721972E-2</v>
      </c>
      <c r="L153" s="160">
        <v>4.7600002288803012E-2</v>
      </c>
      <c r="M153" s="160">
        <v>0.27727001380920058</v>
      </c>
      <c r="N153" s="160">
        <v>4.7600002288803012E-2</v>
      </c>
      <c r="O153" s="160">
        <v>5.3920571703938713E-2</v>
      </c>
      <c r="P153" s="160">
        <v>9.609250473975095E-2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41.838999999999999</v>
      </c>
      <c r="E154" s="160">
        <v>-2.2000000000000028</v>
      </c>
      <c r="F154" s="160">
        <v>-5.3000000000000043</v>
      </c>
      <c r="G154" s="246">
        <v>41.838999999999999</v>
      </c>
      <c r="H154" s="160">
        <v>0</v>
      </c>
      <c r="I154" s="162">
        <v>0</v>
      </c>
      <c r="J154" s="161">
        <v>41.838999999999999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330.28500000000003</v>
      </c>
      <c r="E155" s="160">
        <v>2</v>
      </c>
      <c r="F155" s="160">
        <v>64</v>
      </c>
      <c r="G155" s="246">
        <v>330.28500000000003</v>
      </c>
      <c r="H155" s="160">
        <v>125.959755632411</v>
      </c>
      <c r="I155" s="162">
        <v>38.13668668949876</v>
      </c>
      <c r="J155" s="161">
        <v>204.32524436758902</v>
      </c>
      <c r="K155" s="160">
        <v>0</v>
      </c>
      <c r="L155" s="160">
        <v>17.043478343963002</v>
      </c>
      <c r="M155" s="160">
        <v>4.1650002718000678E-2</v>
      </c>
      <c r="N155" s="160">
        <v>0</v>
      </c>
      <c r="O155" s="160">
        <v>0</v>
      </c>
      <c r="P155" s="160">
        <v>4.2712820866702508</v>
      </c>
      <c r="Q155" s="146">
        <v>45.836982016534101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9.01</v>
      </c>
      <c r="E156" s="160">
        <v>0</v>
      </c>
      <c r="F156" s="160">
        <v>0</v>
      </c>
      <c r="G156" s="246">
        <v>9.01</v>
      </c>
      <c r="H156" s="160">
        <v>0</v>
      </c>
      <c r="I156" s="162">
        <v>0</v>
      </c>
      <c r="J156" s="161">
        <v>9.01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0.64151003324985501</v>
      </c>
      <c r="I158" s="162">
        <v>10.58772129476572</v>
      </c>
      <c r="J158" s="161">
        <v>5.4174899667501455</v>
      </c>
      <c r="K158" s="160">
        <v>3.5700001716614006E-3</v>
      </c>
      <c r="L158" s="160">
        <v>4.7600002288817958E-3</v>
      </c>
      <c r="M158" s="160">
        <v>0</v>
      </c>
      <c r="N158" s="160">
        <v>0.60690003204345699</v>
      </c>
      <c r="O158" s="160">
        <v>10.016504902516207</v>
      </c>
      <c r="P158" s="160">
        <v>0.15380750811100005</v>
      </c>
      <c r="Q158" s="146">
        <v>33.222532588203968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5.5919999999999996</v>
      </c>
      <c r="E160" s="160">
        <v>0</v>
      </c>
      <c r="F160" s="160">
        <v>0</v>
      </c>
      <c r="G160" s="246">
        <v>5.5919999999999996</v>
      </c>
      <c r="H160" s="160">
        <v>0</v>
      </c>
      <c r="I160" s="162">
        <v>0</v>
      </c>
      <c r="J160" s="161">
        <v>5.5919999999999996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0</v>
      </c>
      <c r="F162" s="160">
        <v>16.999999999999936</v>
      </c>
      <c r="G162" s="246">
        <v>7270.0839999999998</v>
      </c>
      <c r="H162" s="160">
        <v>2739.8900016328798</v>
      </c>
      <c r="I162" s="162">
        <v>37.68718492981484</v>
      </c>
      <c r="J162" s="161">
        <v>4530.19399836712</v>
      </c>
      <c r="K162" s="160">
        <v>141.86717717695319</v>
      </c>
      <c r="L162" s="160">
        <v>142.93550969406215</v>
      </c>
      <c r="M162" s="160">
        <v>156.42346568417406</v>
      </c>
      <c r="N162" s="160">
        <v>80.443307544589061</v>
      </c>
      <c r="O162" s="160">
        <v>1.1064976353036504</v>
      </c>
      <c r="P162" s="160">
        <v>130.41736502494462</v>
      </c>
      <c r="Q162" s="146">
        <v>32.736125802730648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0.05</v>
      </c>
      <c r="M165" s="160">
        <v>0</v>
      </c>
      <c r="N165" s="160">
        <v>0</v>
      </c>
      <c r="O165" s="160">
        <v>0</v>
      </c>
      <c r="P165" s="160">
        <v>1.2500000000000001E-2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10.405037004709245</v>
      </c>
      <c r="I166" s="162">
        <v>13.996364058472773</v>
      </c>
      <c r="J166" s="161">
        <v>63.935962995290765</v>
      </c>
      <c r="K166" s="160">
        <v>0.58900000000000041</v>
      </c>
      <c r="L166" s="160">
        <v>0.47599999999999909</v>
      </c>
      <c r="M166" s="160">
        <v>0.46219000005722077</v>
      </c>
      <c r="N166" s="160">
        <v>0.41665250027179856</v>
      </c>
      <c r="O166" s="160">
        <v>0.56046125324087448</v>
      </c>
      <c r="P166" s="160">
        <v>0.48596062508225468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-6.3948846218409017E-14</v>
      </c>
      <c r="G169" s="247">
        <v>7349.2520000000013</v>
      </c>
      <c r="H169" s="177">
        <v>2750.3450386375889</v>
      </c>
      <c r="I169" s="176">
        <v>37.423468927689349</v>
      </c>
      <c r="J169" s="175">
        <v>4598.9069613624124</v>
      </c>
      <c r="K169" s="177">
        <v>142.45617717695313</v>
      </c>
      <c r="L169" s="177">
        <v>143.46150969406199</v>
      </c>
      <c r="M169" s="177">
        <v>156.88565568423155</v>
      </c>
      <c r="N169" s="177">
        <v>80.859960044861054</v>
      </c>
      <c r="O169" s="177">
        <v>1.1002474815785477</v>
      </c>
      <c r="P169" s="186">
        <v>130.91582565002693</v>
      </c>
      <c r="Q169" s="153">
        <v>33.128732057623978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44349</v>
      </c>
      <c r="L180" s="151">
        <v>44356</v>
      </c>
      <c r="M180" s="151">
        <v>44363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1681.569</v>
      </c>
      <c r="E183" s="160">
        <v>0</v>
      </c>
      <c r="F183" s="160">
        <v>15.200000000000045</v>
      </c>
      <c r="G183" s="246">
        <v>1681.569</v>
      </c>
      <c r="H183" s="160">
        <v>98.635674999594698</v>
      </c>
      <c r="I183" s="162">
        <v>5.8656929926511907</v>
      </c>
      <c r="J183" s="161">
        <v>1582.9333250004051</v>
      </c>
      <c r="K183" s="160">
        <v>7.3629999999999995</v>
      </c>
      <c r="L183" s="160">
        <v>9.7600000000000051</v>
      </c>
      <c r="M183" s="160">
        <v>3.7650000000000006</v>
      </c>
      <c r="N183" s="160">
        <v>3.9248874999284737</v>
      </c>
      <c r="O183" s="160">
        <v>0.23340627116273396</v>
      </c>
      <c r="P183" s="160">
        <v>6.2032218749821197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289.77300000000002</v>
      </c>
      <c r="E184" s="160">
        <v>0</v>
      </c>
      <c r="F184" s="160">
        <v>10</v>
      </c>
      <c r="G184" s="246">
        <v>289.77300000000002</v>
      </c>
      <c r="H184" s="160">
        <v>28.721</v>
      </c>
      <c r="I184" s="162">
        <v>9.911551455794708</v>
      </c>
      <c r="J184" s="161">
        <v>261.05200000000002</v>
      </c>
      <c r="K184" s="160">
        <v>3.838000000000001</v>
      </c>
      <c r="L184" s="160">
        <v>1.9860000000000007</v>
      </c>
      <c r="M184" s="160">
        <v>1.4189999999999969</v>
      </c>
      <c r="N184" s="160">
        <v>1.2630000000000017</v>
      </c>
      <c r="O184" s="160">
        <v>0.43585841330972924</v>
      </c>
      <c r="P184" s="160">
        <v>2.1265000000000001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533.21500000000003</v>
      </c>
      <c r="E185" s="160">
        <v>-3.5</v>
      </c>
      <c r="F185" s="160">
        <v>-9.8999999999999773</v>
      </c>
      <c r="G185" s="246">
        <v>533.21500000000003</v>
      </c>
      <c r="H185" s="160">
        <v>23.782</v>
      </c>
      <c r="I185" s="162">
        <v>4.4601145879241955</v>
      </c>
      <c r="J185" s="161">
        <v>509.43300000000005</v>
      </c>
      <c r="K185" s="160">
        <v>2.8059999999999974</v>
      </c>
      <c r="L185" s="160">
        <v>0.80700000000000216</v>
      </c>
      <c r="M185" s="160">
        <v>2.8539999999999992</v>
      </c>
      <c r="N185" s="160">
        <v>1.0229999999999997</v>
      </c>
      <c r="O185" s="160">
        <v>0.19185506784317766</v>
      </c>
      <c r="P185" s="160">
        <v>1.8724999999999996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2324.3220000000001</v>
      </c>
      <c r="E186" s="160">
        <v>3.5</v>
      </c>
      <c r="F186" s="160">
        <v>15.300000000000182</v>
      </c>
      <c r="G186" s="246">
        <v>2324.3220000000001</v>
      </c>
      <c r="H186" s="160">
        <v>98.855999999999995</v>
      </c>
      <c r="I186" s="162">
        <v>4.2531112298554152</v>
      </c>
      <c r="J186" s="161">
        <v>2225.4660000000003</v>
      </c>
      <c r="K186" s="160">
        <v>1.3329999999999984</v>
      </c>
      <c r="L186" s="160">
        <v>5.8070000000000022</v>
      </c>
      <c r="M186" s="160">
        <v>1.5300000000000011</v>
      </c>
      <c r="N186" s="160">
        <v>4.3579999999999899</v>
      </c>
      <c r="O186" s="160">
        <v>0.18749553633274518</v>
      </c>
      <c r="P186" s="160">
        <v>3.2569999999999979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-10</v>
      </c>
      <c r="F187" s="160">
        <v>-37.699999999999818</v>
      </c>
      <c r="G187" s="246">
        <v>5125.6410000000005</v>
      </c>
      <c r="H187" s="160">
        <v>370.78974921157976</v>
      </c>
      <c r="I187" s="162">
        <v>7.2340171543730767</v>
      </c>
      <c r="J187" s="161">
        <v>4754.8512507884207</v>
      </c>
      <c r="K187" s="160">
        <v>31.084700145721698</v>
      </c>
      <c r="L187" s="160">
        <v>35.984900390625</v>
      </c>
      <c r="M187" s="160">
        <v>97.479699462889982</v>
      </c>
      <c r="N187" s="160">
        <v>111.66289977791962</v>
      </c>
      <c r="O187" s="160">
        <v>2.1785158144692462</v>
      </c>
      <c r="P187" s="160">
        <v>69.053049944289072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1137.1809999999998</v>
      </c>
      <c r="E188" s="160">
        <v>0</v>
      </c>
      <c r="F188" s="160">
        <v>-70.900000000000091</v>
      </c>
      <c r="G188" s="246">
        <v>1137.1809999999998</v>
      </c>
      <c r="H188" s="160">
        <v>0.20899999999999999</v>
      </c>
      <c r="I188" s="162">
        <v>1.8378780510754228E-2</v>
      </c>
      <c r="J188" s="161">
        <v>1136.9719999999998</v>
      </c>
      <c r="K188" s="160">
        <v>6.1000000000000013E-2</v>
      </c>
      <c r="L188" s="160">
        <v>3.7999999999999978E-2</v>
      </c>
      <c r="M188" s="160">
        <v>0</v>
      </c>
      <c r="N188" s="160">
        <v>0</v>
      </c>
      <c r="O188" s="160">
        <v>0</v>
      </c>
      <c r="P188" s="160">
        <v>2.4749999999999998E-2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1.121</v>
      </c>
      <c r="I189" s="162">
        <v>0.72060373865418736</v>
      </c>
      <c r="J189" s="161">
        <v>154.44299999999998</v>
      </c>
      <c r="K189" s="160">
        <v>4.0999999999999925E-2</v>
      </c>
      <c r="L189" s="160">
        <v>0</v>
      </c>
      <c r="M189" s="160">
        <v>1.0000000000000009E-2</v>
      </c>
      <c r="N189" s="160">
        <v>0</v>
      </c>
      <c r="O189" s="160">
        <v>0</v>
      </c>
      <c r="P189" s="160">
        <v>1.2749999999999984E-2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1.492</v>
      </c>
      <c r="I190" s="162">
        <v>3.0179824827558304</v>
      </c>
      <c r="J190" s="161">
        <v>47.945</v>
      </c>
      <c r="K190" s="160">
        <v>0</v>
      </c>
      <c r="L190" s="160">
        <v>2.6000000000000023E-2</v>
      </c>
      <c r="M190" s="160">
        <v>0.18900000000000006</v>
      </c>
      <c r="N190" s="160">
        <v>1.6000000000000014E-2</v>
      </c>
      <c r="O190" s="160">
        <v>3.2364423407569259E-2</v>
      </c>
      <c r="P190" s="160">
        <v>5.7750000000000024E-2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0.2</v>
      </c>
      <c r="E191" s="160">
        <v>0</v>
      </c>
      <c r="F191" s="160">
        <v>0</v>
      </c>
      <c r="G191" s="246">
        <v>0.2</v>
      </c>
      <c r="H191" s="160">
        <v>0</v>
      </c>
      <c r="I191" s="162">
        <v>0</v>
      </c>
      <c r="J191" s="161">
        <v>0.2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3.8690000000000002</v>
      </c>
      <c r="I192" s="162">
        <v>2.4852101412503775</v>
      </c>
      <c r="J192" s="161">
        <v>151.81200000000001</v>
      </c>
      <c r="K192" s="160">
        <v>0</v>
      </c>
      <c r="L192" s="160">
        <v>0.95299999999999985</v>
      </c>
      <c r="M192" s="160">
        <v>0.625</v>
      </c>
      <c r="N192" s="160">
        <v>0.47700000000000031</v>
      </c>
      <c r="O192" s="160">
        <v>0.30639577083908781</v>
      </c>
      <c r="P192" s="160">
        <v>0.51375000000000004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11452.583000000002</v>
      </c>
      <c r="E194" s="160">
        <v>-10</v>
      </c>
      <c r="F194" s="160">
        <v>-97.999999999998181</v>
      </c>
      <c r="G194" s="246">
        <v>11452.583000000002</v>
      </c>
      <c r="H194" s="160">
        <v>627.47542421117441</v>
      </c>
      <c r="I194" s="162">
        <v>5.478898727135828</v>
      </c>
      <c r="J194" s="161">
        <v>10825.107575788825</v>
      </c>
      <c r="K194" s="160">
        <v>46.526700145721691</v>
      </c>
      <c r="L194" s="160">
        <v>55.361900390625017</v>
      </c>
      <c r="M194" s="160">
        <v>107.87169946288998</v>
      </c>
      <c r="N194" s="160">
        <v>122.72478727784809</v>
      </c>
      <c r="O194" s="160">
        <v>1.0715904637220097</v>
      </c>
      <c r="P194" s="166">
        <v>83.121271819271186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543.84900000000005</v>
      </c>
      <c r="E195" s="160">
        <v>10</v>
      </c>
      <c r="F195" s="160">
        <v>-15.5</v>
      </c>
      <c r="G195" s="246">
        <v>543.84900000000005</v>
      </c>
      <c r="H195" s="160">
        <v>11.3959749968946</v>
      </c>
      <c r="I195" s="162">
        <v>2.0954299809128267</v>
      </c>
      <c r="J195" s="161">
        <v>532.45302500310549</v>
      </c>
      <c r="K195" s="160">
        <v>1.0499999523165826E-3</v>
      </c>
      <c r="L195" s="160">
        <v>2.2712999988794325</v>
      </c>
      <c r="M195" s="160">
        <v>2.4217499993145442</v>
      </c>
      <c r="N195" s="160">
        <v>0.40541250005364837</v>
      </c>
      <c r="O195" s="160">
        <v>7.4545048359682259E-2</v>
      </c>
      <c r="P195" s="160">
        <v>1.2748781245499854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2593.3919999999998</v>
      </c>
      <c r="E196" s="160">
        <v>0</v>
      </c>
      <c r="F196" s="160">
        <v>99.5</v>
      </c>
      <c r="G196" s="246">
        <v>2593.3919999999998</v>
      </c>
      <c r="H196" s="160">
        <v>36.328292429630203</v>
      </c>
      <c r="I196" s="162">
        <v>1.4008022092159691</v>
      </c>
      <c r="J196" s="161">
        <v>2557.0637075703698</v>
      </c>
      <c r="K196" s="160">
        <v>0.20300000000000296</v>
      </c>
      <c r="L196" s="160">
        <v>0.29030000305179726</v>
      </c>
      <c r="M196" s="160">
        <v>1.6943499996066009</v>
      </c>
      <c r="N196" s="160">
        <v>6.3000000000002387E-2</v>
      </c>
      <c r="O196" s="160">
        <v>2.4292509578190411E-3</v>
      </c>
      <c r="P196" s="160">
        <v>0.56266250066460088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1.0500000000000001E-2</v>
      </c>
      <c r="I198" s="162">
        <v>1.6320059684789705E-2</v>
      </c>
      <c r="J198" s="161">
        <v>64.327500000000001</v>
      </c>
      <c r="K198" s="160">
        <v>0</v>
      </c>
      <c r="L198" s="160">
        <v>0</v>
      </c>
      <c r="M198" s="160">
        <v>4.1999998092651404E-3</v>
      </c>
      <c r="N198" s="160">
        <v>0</v>
      </c>
      <c r="O198" s="160">
        <v>0</v>
      </c>
      <c r="P198" s="160">
        <v>1.0499999523162851E-3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0</v>
      </c>
      <c r="F199" s="160">
        <v>0</v>
      </c>
      <c r="G199" s="246">
        <v>502.44400000000002</v>
      </c>
      <c r="H199" s="160">
        <v>15.9637625105977</v>
      </c>
      <c r="I199" s="162">
        <v>3.1772222398113423</v>
      </c>
      <c r="J199" s="161">
        <v>486.48023748940233</v>
      </c>
      <c r="K199" s="160">
        <v>6.408900039672881</v>
      </c>
      <c r="L199" s="160">
        <v>0.46199999999999974</v>
      </c>
      <c r="M199" s="160">
        <v>0.78119999313349986</v>
      </c>
      <c r="N199" s="160">
        <v>0.27300001525880013</v>
      </c>
      <c r="O199" s="160">
        <v>5.4334416424278158E-2</v>
      </c>
      <c r="P199" s="160">
        <v>1.9812750120162952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99.74199999999999</v>
      </c>
      <c r="E200" s="160">
        <v>0</v>
      </c>
      <c r="F200" s="160">
        <v>-0.70000000000000284</v>
      </c>
      <c r="G200" s="246">
        <v>99.74199999999999</v>
      </c>
      <c r="H200" s="160">
        <v>3.1499998569488501E-3</v>
      </c>
      <c r="I200" s="162">
        <v>3.1581478784753168E-3</v>
      </c>
      <c r="J200" s="161">
        <v>99.738850000143046</v>
      </c>
      <c r="K200" s="160">
        <v>0</v>
      </c>
      <c r="L200" s="160">
        <v>0</v>
      </c>
      <c r="M200" s="160">
        <v>0</v>
      </c>
      <c r="N200" s="160">
        <v>1.0499999523162799E-3</v>
      </c>
      <c r="O200" s="160">
        <v>1.0527159594917687E-3</v>
      </c>
      <c r="P200" s="160">
        <v>2.6249998807906997E-4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0</v>
      </c>
      <c r="F201" s="160">
        <v>0</v>
      </c>
      <c r="G201" s="246">
        <v>1313.643</v>
      </c>
      <c r="H201" s="160">
        <v>6.6562495708796199</v>
      </c>
      <c r="I201" s="162">
        <v>0.50670155977534381</v>
      </c>
      <c r="J201" s="161">
        <v>1306.9867504291203</v>
      </c>
      <c r="K201" s="160">
        <v>1.2599999847412098</v>
      </c>
      <c r="L201" s="160">
        <v>1.1444999961852997</v>
      </c>
      <c r="M201" s="160">
        <v>1.3980750503540103</v>
      </c>
      <c r="N201" s="160">
        <v>1.02689999389648</v>
      </c>
      <c r="O201" s="160">
        <v>7.8171922957491494E-2</v>
      </c>
      <c r="P201" s="160">
        <v>1.2073687562942499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316.83300000000003</v>
      </c>
      <c r="E202" s="160">
        <v>0</v>
      </c>
      <c r="F202" s="160">
        <v>0</v>
      </c>
      <c r="G202" s="246">
        <v>316.83300000000003</v>
      </c>
      <c r="H202" s="160">
        <v>0</v>
      </c>
      <c r="I202" s="162">
        <v>0</v>
      </c>
      <c r="J202" s="161">
        <v>316.83300000000003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583.10494933462178</v>
      </c>
      <c r="I203" s="162">
        <v>5.3305083615834947</v>
      </c>
      <c r="J203" s="161">
        <v>10355.907050665377</v>
      </c>
      <c r="K203" s="160">
        <v>47.459149901389992</v>
      </c>
      <c r="L203" s="160">
        <v>95.627099856376958</v>
      </c>
      <c r="M203" s="160">
        <v>25.883450134277041</v>
      </c>
      <c r="N203" s="160">
        <v>83.700249758721043</v>
      </c>
      <c r="O203" s="160">
        <v>0.76515365152466286</v>
      </c>
      <c r="P203" s="160">
        <v>63.167487412691258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187.27868486881218</v>
      </c>
      <c r="I204" s="162">
        <v>2.240954093010445</v>
      </c>
      <c r="J204" s="161">
        <v>8169.8173151311876</v>
      </c>
      <c r="K204" s="160">
        <v>17.579099603653006</v>
      </c>
      <c r="L204" s="160">
        <v>16.277100036620993</v>
      </c>
      <c r="M204" s="160">
        <v>12.217799861907991</v>
      </c>
      <c r="N204" s="160">
        <v>19.381950249195</v>
      </c>
      <c r="O204" s="160">
        <v>0.23192207256198805</v>
      </c>
      <c r="P204" s="160">
        <v>16.363987437844248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0</v>
      </c>
      <c r="I206" s="162">
        <v>0</v>
      </c>
      <c r="J206" s="161">
        <v>1040.3219999999999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9.4899590210914599</v>
      </c>
      <c r="I207" s="162">
        <v>0.41143735854737529</v>
      </c>
      <c r="J207" s="161">
        <v>2297.0480409789084</v>
      </c>
      <c r="K207" s="160">
        <v>4.7250000000000014E-2</v>
      </c>
      <c r="L207" s="160">
        <v>1.9918500199317899</v>
      </c>
      <c r="M207" s="160">
        <v>1.1654999809265192</v>
      </c>
      <c r="N207" s="160">
        <v>1.2988499259948707</v>
      </c>
      <c r="O207" s="160">
        <v>5.6311663887387536E-2</v>
      </c>
      <c r="P207" s="160">
        <v>1.1258624817132949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39541.167999999998</v>
      </c>
      <c r="E208" s="160">
        <v>0</v>
      </c>
      <c r="F208" s="160">
        <v>-47.30000000000291</v>
      </c>
      <c r="G208" s="246">
        <v>39541.167999999998</v>
      </c>
      <c r="H208" s="160">
        <v>1477.7069469435589</v>
      </c>
      <c r="I208" s="162">
        <v>3.7371352989460478</v>
      </c>
      <c r="J208" s="161">
        <v>38063.461053056439</v>
      </c>
      <c r="K208" s="160">
        <v>119.4851496751312</v>
      </c>
      <c r="L208" s="160">
        <v>173.42605030167147</v>
      </c>
      <c r="M208" s="160">
        <v>153.43802448221913</v>
      </c>
      <c r="N208" s="160">
        <v>228.87519972092036</v>
      </c>
      <c r="O208" s="160">
        <v>0.57882761510970127</v>
      </c>
      <c r="P208" s="160">
        <v>168.80610604498554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0.273145991608501</v>
      </c>
      <c r="I211" s="162">
        <v>6.4299903862641488</v>
      </c>
      <c r="J211" s="161">
        <v>3.9748540083914983</v>
      </c>
      <c r="K211" s="160">
        <v>0</v>
      </c>
      <c r="L211" s="160">
        <v>2.2995000839233004E-2</v>
      </c>
      <c r="M211" s="160">
        <v>2.3099999427799722E-3</v>
      </c>
      <c r="N211" s="160">
        <v>1.1549999713900139E-3</v>
      </c>
      <c r="O211" s="160">
        <v>2.7189264863230086E-2</v>
      </c>
      <c r="P211" s="160">
        <v>6.6150001883507475E-3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9.8454593410789997</v>
      </c>
      <c r="I212" s="162">
        <v>6.4579445351605393</v>
      </c>
      <c r="J212" s="161">
        <v>142.60954065892099</v>
      </c>
      <c r="K212" s="160">
        <v>0.22291499811411075</v>
      </c>
      <c r="L212" s="160">
        <v>0.53896049880982044</v>
      </c>
      <c r="M212" s="160">
        <v>0.33910749840735965</v>
      </c>
      <c r="N212" s="160">
        <v>0.98724725019931947</v>
      </c>
      <c r="O212" s="160">
        <v>0.647566331179246</v>
      </c>
      <c r="P212" s="160">
        <v>0.52205756138265258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39698.477999999996</v>
      </c>
      <c r="E215" s="174">
        <v>0</v>
      </c>
      <c r="F215" s="177">
        <v>-2.9274360713316128E-12</v>
      </c>
      <c r="G215" s="240">
        <v>39698.478000000003</v>
      </c>
      <c r="H215" s="177">
        <v>1487.8255522762465</v>
      </c>
      <c r="I215" s="176">
        <v>3.747815098292298</v>
      </c>
      <c r="J215" s="185">
        <v>38210.652447723754</v>
      </c>
      <c r="K215" s="177">
        <v>119.70806467324508</v>
      </c>
      <c r="L215" s="177">
        <v>173.98800580132036</v>
      </c>
      <c r="M215" s="177">
        <v>153.77944198056957</v>
      </c>
      <c r="N215" s="177">
        <v>229.86360197109093</v>
      </c>
      <c r="O215" s="177">
        <v>0.57902371463986846</v>
      </c>
      <c r="P215" s="186">
        <v>169.33477860655648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44349</v>
      </c>
      <c r="L220" s="151">
        <v>44356</v>
      </c>
      <c r="M220" s="151">
        <v>44363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0.10613999891281131</v>
      </c>
      <c r="I223" s="162">
        <v>2.715967218853923</v>
      </c>
      <c r="J223" s="161">
        <v>3.8018600010871886</v>
      </c>
      <c r="K223" s="160">
        <v>0</v>
      </c>
      <c r="L223" s="160">
        <v>0</v>
      </c>
      <c r="M223" s="160">
        <v>0</v>
      </c>
      <c r="N223" s="160">
        <v>1.0399999618529998E-3</v>
      </c>
      <c r="O223" s="160">
        <v>2.6612076813024563E-2</v>
      </c>
      <c r="P223" s="160">
        <v>2.5999999046324995E-4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0.61599999999999999</v>
      </c>
      <c r="E224" s="160">
        <v>0</v>
      </c>
      <c r="F224" s="160">
        <v>0</v>
      </c>
      <c r="G224" s="246">
        <v>0.61599999999999999</v>
      </c>
      <c r="H224" s="160">
        <v>0</v>
      </c>
      <c r="I224" s="162">
        <v>0</v>
      </c>
      <c r="J224" s="161">
        <v>0.61599999999999999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0.40000000000000036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27.045599923253093</v>
      </c>
      <c r="I227" s="162">
        <v>23.366942210978717</v>
      </c>
      <c r="J227" s="161">
        <v>88.697400076746902</v>
      </c>
      <c r="K227" s="160">
        <v>1.6639999389699511E-2</v>
      </c>
      <c r="L227" s="160">
        <v>1.8720000386199587E-2</v>
      </c>
      <c r="M227" s="160">
        <v>7.2800002097999084E-3</v>
      </c>
      <c r="N227" s="160">
        <v>1.2240000009601459E-2</v>
      </c>
      <c r="O227" s="160">
        <v>1.0575153581297755E-2</v>
      </c>
      <c r="P227" s="160">
        <v>1.3719999998825116E-2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2.5</v>
      </c>
      <c r="E228" s="160">
        <v>0</v>
      </c>
      <c r="F228" s="160">
        <v>-1</v>
      </c>
      <c r="G228" s="246">
        <v>2.5</v>
      </c>
      <c r="H228" s="160">
        <v>0</v>
      </c>
      <c r="I228" s="162">
        <v>0</v>
      </c>
      <c r="J228" s="161">
        <v>2.5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1.1000000000000001</v>
      </c>
      <c r="E231" s="160">
        <v>0</v>
      </c>
      <c r="F231" s="160">
        <v>0</v>
      </c>
      <c r="G231" s="246">
        <v>1.1000000000000001</v>
      </c>
      <c r="H231" s="160">
        <v>0</v>
      </c>
      <c r="I231" s="162">
        <v>0</v>
      </c>
      <c r="J231" s="161">
        <v>1.1000000000000001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167.267</v>
      </c>
      <c r="E233" s="160">
        <v>0.40000000000000036</v>
      </c>
      <c r="F233" s="160">
        <v>7.1999999999999886</v>
      </c>
      <c r="G233" s="246">
        <v>167.267</v>
      </c>
      <c r="H233" s="160">
        <v>27.151739922165905</v>
      </c>
      <c r="I233" s="162">
        <v>16.232574220955662</v>
      </c>
      <c r="J233" s="161">
        <v>140.11526007783408</v>
      </c>
      <c r="K233" s="160">
        <v>1.6639999389699511E-2</v>
      </c>
      <c r="L233" s="160">
        <v>1.8720000386199587E-2</v>
      </c>
      <c r="M233" s="160">
        <v>7.2800002097999084E-3</v>
      </c>
      <c r="N233" s="160">
        <v>1.3279999971454459E-2</v>
      </c>
      <c r="O233" s="160">
        <v>7.939402255946755E-3</v>
      </c>
      <c r="P233" s="166">
        <v>1.3979999989288366E-2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0.18016999776661399</v>
      </c>
      <c r="I235" s="162">
        <v>0.67646616267407822</v>
      </c>
      <c r="J235" s="161">
        <v>26.453830002233385</v>
      </c>
      <c r="K235" s="160">
        <v>1.0059999942779979E-2</v>
      </c>
      <c r="L235" s="160">
        <v>2.859999895096027E-3</v>
      </c>
      <c r="M235" s="160">
        <v>1.8719999790190983E-2</v>
      </c>
      <c r="N235" s="160">
        <v>9.4800002276899942E-3</v>
      </c>
      <c r="O235" s="160">
        <v>3.5593603017533955E-2</v>
      </c>
      <c r="P235" s="160">
        <v>1.0279999963939246E-2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83.42</v>
      </c>
      <c r="E236" s="160">
        <v>0</v>
      </c>
      <c r="F236" s="160">
        <v>-3.5</v>
      </c>
      <c r="G236" s="246">
        <v>83.42</v>
      </c>
      <c r="H236" s="160">
        <v>0.75042639827728297</v>
      </c>
      <c r="I236" s="162">
        <v>0.8995761187692195</v>
      </c>
      <c r="J236" s="161">
        <v>82.669573601722718</v>
      </c>
      <c r="K236" s="160">
        <v>2.0000000000000018E-3</v>
      </c>
      <c r="L236" s="160">
        <v>0</v>
      </c>
      <c r="M236" s="160">
        <v>0</v>
      </c>
      <c r="N236" s="160">
        <v>0.44312400436401395</v>
      </c>
      <c r="O236" s="160">
        <v>0.53119636102135448</v>
      </c>
      <c r="P236" s="160">
        <v>0.11128100109100349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3.90935997366905E-2</v>
      </c>
      <c r="I239" s="162">
        <v>0.87281981997522884</v>
      </c>
      <c r="J239" s="161">
        <v>4.4399064002633093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-0.40000000000000013</v>
      </c>
      <c r="F240" s="160">
        <v>-0.40000000000000013</v>
      </c>
      <c r="G240" s="246">
        <v>1.5899999999999999</v>
      </c>
      <c r="H240" s="160">
        <v>5.3039998412132304E-3</v>
      </c>
      <c r="I240" s="162">
        <v>0.33358489567378813</v>
      </c>
      <c r="J240" s="161">
        <v>1.5846960001587866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0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502.91700000000003</v>
      </c>
      <c r="E243" s="160">
        <v>0</v>
      </c>
      <c r="F243" s="160">
        <v>-0.39999999999997726</v>
      </c>
      <c r="G243" s="246">
        <v>502.91700000000003</v>
      </c>
      <c r="H243" s="160">
        <v>39.020480115413662</v>
      </c>
      <c r="I243" s="162">
        <v>7.7588310030111645</v>
      </c>
      <c r="J243" s="161">
        <v>463.89651988458638</v>
      </c>
      <c r="K243" s="160">
        <v>0.19031999588020199</v>
      </c>
      <c r="L243" s="160">
        <v>8.3199996948202681E-2</v>
      </c>
      <c r="M243" s="160">
        <v>0</v>
      </c>
      <c r="N243" s="160">
        <v>3.0000000000001137E-3</v>
      </c>
      <c r="O243" s="160">
        <v>5.9651990288658234E-4</v>
      </c>
      <c r="P243" s="160">
        <v>6.9129998207101195E-2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57.414560134530028</v>
      </c>
      <c r="I244" s="162">
        <v>23.549957192002438</v>
      </c>
      <c r="J244" s="161">
        <v>186.38443986546997</v>
      </c>
      <c r="K244" s="160">
        <v>1.8301599636078052</v>
      </c>
      <c r="L244" s="160">
        <v>1.6574800139963983</v>
      </c>
      <c r="M244" s="160">
        <v>1.8320400266646999</v>
      </c>
      <c r="N244" s="160">
        <v>0.90048001492019836</v>
      </c>
      <c r="O244" s="160">
        <v>0.36935344891496613</v>
      </c>
      <c r="P244" s="160">
        <v>1.5550400047972754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0</v>
      </c>
      <c r="I246" s="162">
        <v>0</v>
      </c>
      <c r="J246" s="161">
        <v>42.478000000000002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17.890079925775499</v>
      </c>
      <c r="I247" s="162">
        <v>6.7740564738620659</v>
      </c>
      <c r="J247" s="161">
        <v>246.20692007422448</v>
      </c>
      <c r="K247" s="160">
        <v>0</v>
      </c>
      <c r="L247" s="160">
        <v>2.2318399581908999</v>
      </c>
      <c r="M247" s="160">
        <v>1.7024800109864007</v>
      </c>
      <c r="N247" s="160">
        <v>1.9406399841307991</v>
      </c>
      <c r="O247" s="160">
        <v>0.734820912062916</v>
      </c>
      <c r="P247" s="160">
        <v>1.4687399883270249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1491.624</v>
      </c>
      <c r="E248" s="160">
        <v>0</v>
      </c>
      <c r="F248" s="160">
        <v>-9.4999999999999858</v>
      </c>
      <c r="G248" s="246">
        <v>1491.624</v>
      </c>
      <c r="H248" s="160">
        <v>142.45185409350691</v>
      </c>
      <c r="I248" s="162">
        <v>9.550118132552635</v>
      </c>
      <c r="J248" s="161">
        <v>1349.1721459064931</v>
      </c>
      <c r="K248" s="160">
        <v>2.0491799588204742</v>
      </c>
      <c r="L248" s="160">
        <v>3.9940999694167942</v>
      </c>
      <c r="M248" s="160">
        <v>3.5605200376510879</v>
      </c>
      <c r="N248" s="160">
        <v>3.3100040036141536</v>
      </c>
      <c r="O248" s="160">
        <v>0.22190605699654561</v>
      </c>
      <c r="P248" s="160">
        <v>3.2284509923756275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1.3393548014871799</v>
      </c>
      <c r="I251" s="162">
        <v>0.55721011178159319</v>
      </c>
      <c r="J251" s="161">
        <v>239.02864519851281</v>
      </c>
      <c r="K251" s="160">
        <v>9.4899999618531017E-2</v>
      </c>
      <c r="L251" s="160">
        <v>0.12324000167846605</v>
      </c>
      <c r="M251" s="160">
        <v>0.12927199888229191</v>
      </c>
      <c r="N251" s="160">
        <v>0.23488200218975996</v>
      </c>
      <c r="O251" s="160">
        <v>9.7717667156093979E-2</v>
      </c>
      <c r="P251" s="160">
        <v>0.14557350059226223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826.99200000000008</v>
      </c>
      <c r="E252" s="170">
        <v>0</v>
      </c>
      <c r="F252" s="160">
        <v>9.6000000000000227</v>
      </c>
      <c r="G252" s="246">
        <v>826.99200000000008</v>
      </c>
      <c r="H252" s="160">
        <v>11.863769255951</v>
      </c>
      <c r="I252" s="162">
        <v>1.4345688054964256</v>
      </c>
      <c r="J252" s="161">
        <v>815.12823074404912</v>
      </c>
      <c r="K252" s="160">
        <v>1.4232839944362592</v>
      </c>
      <c r="L252" s="160">
        <v>0.5911055979728701</v>
      </c>
      <c r="M252" s="160">
        <v>2.1160944100022707</v>
      </c>
      <c r="N252" s="160">
        <v>1.2046112073063</v>
      </c>
      <c r="O252" s="160">
        <v>0.14566177270231151</v>
      </c>
      <c r="P252" s="160">
        <v>1.333773802429425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2558.9840000000004</v>
      </c>
      <c r="E255" s="174">
        <v>0</v>
      </c>
      <c r="F255" s="177">
        <v>4.2632564145606011E-14</v>
      </c>
      <c r="G255" s="240">
        <v>2558.9839999999995</v>
      </c>
      <c r="H255" s="177">
        <v>155.65497815094508</v>
      </c>
      <c r="I255" s="176">
        <v>6.0826866502856261</v>
      </c>
      <c r="J255" s="185">
        <v>2403.3290218490542</v>
      </c>
      <c r="K255" s="177">
        <v>3.5673639528752688</v>
      </c>
      <c r="L255" s="177">
        <v>4.7084455690681182</v>
      </c>
      <c r="M255" s="177">
        <v>5.8058864465356521</v>
      </c>
      <c r="N255" s="177">
        <v>4.7494972131102031</v>
      </c>
      <c r="O255" s="177">
        <v>0.1856008952424166</v>
      </c>
      <c r="P255" s="186">
        <v>4.7077982953973105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44349</v>
      </c>
      <c r="L266" s="151">
        <v>44356</v>
      </c>
      <c r="M266" s="151">
        <v>44363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346.96600000000001</v>
      </c>
      <c r="E269" s="160">
        <v>4.1999999999999886</v>
      </c>
      <c r="F269" s="160">
        <v>1.6999999999999886</v>
      </c>
      <c r="G269" s="246">
        <v>346.96600000000001</v>
      </c>
      <c r="H269" s="160">
        <v>203.43449250006677</v>
      </c>
      <c r="I269" s="162">
        <v>58.632399860524309</v>
      </c>
      <c r="J269" s="161">
        <v>143.53150749993324</v>
      </c>
      <c r="K269" s="160">
        <v>23.801999999999992</v>
      </c>
      <c r="L269" s="160">
        <v>11.058999999999997</v>
      </c>
      <c r="M269" s="160">
        <v>14.037000000000006</v>
      </c>
      <c r="N269" s="160">
        <v>9.1846074999570817</v>
      </c>
      <c r="O269" s="160">
        <v>2.6471203230163995</v>
      </c>
      <c r="P269" s="160">
        <v>14.520651874989269</v>
      </c>
      <c r="Q269" s="146">
        <v>7.8846462772897592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231.005</v>
      </c>
      <c r="E270" s="160">
        <v>0</v>
      </c>
      <c r="F270" s="160">
        <v>0</v>
      </c>
      <c r="G270" s="246">
        <v>231.005</v>
      </c>
      <c r="H270" s="160">
        <v>230.10233310079599</v>
      </c>
      <c r="I270" s="162">
        <v>99.609243566501149</v>
      </c>
      <c r="J270" s="161">
        <v>0.90266689920400722</v>
      </c>
      <c r="K270" s="160">
        <v>6.856000000000023</v>
      </c>
      <c r="L270" s="160">
        <v>0.50699999999997658</v>
      </c>
      <c r="M270" s="160">
        <v>9.3641000900269944</v>
      </c>
      <c r="N270" s="160">
        <v>5.6779999999999973</v>
      </c>
      <c r="O270" s="160">
        <v>2.4579554555096199</v>
      </c>
      <c r="P270" s="160">
        <v>5.6012750225067478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169.50799999999998</v>
      </c>
      <c r="E271" s="160">
        <v>-4</v>
      </c>
      <c r="F271" s="160">
        <v>0.19999999999998863</v>
      </c>
      <c r="G271" s="246">
        <v>169.50799999999998</v>
      </c>
      <c r="H271" s="160">
        <v>57.670999999999999</v>
      </c>
      <c r="I271" s="162">
        <v>34.022583004931924</v>
      </c>
      <c r="J271" s="161">
        <v>111.83699999999999</v>
      </c>
      <c r="K271" s="160">
        <v>4.375</v>
      </c>
      <c r="L271" s="160">
        <v>9.4310000000000045</v>
      </c>
      <c r="M271" s="160">
        <v>8.5359999999999943</v>
      </c>
      <c r="N271" s="160">
        <v>2.5510000000000019</v>
      </c>
      <c r="O271" s="160">
        <v>1.5049437194704687</v>
      </c>
      <c r="P271" s="160">
        <v>6.2232500000000002</v>
      </c>
      <c r="Q271" s="146">
        <v>15.970835174547059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538.21699999999998</v>
      </c>
      <c r="E272" s="160">
        <v>239.3</v>
      </c>
      <c r="F272" s="160">
        <v>239.7</v>
      </c>
      <c r="G272" s="246">
        <v>538.21699999999998</v>
      </c>
      <c r="H272" s="160">
        <v>126.706</v>
      </c>
      <c r="I272" s="162">
        <v>23.541805628584754</v>
      </c>
      <c r="J272" s="161">
        <v>411.51099999999997</v>
      </c>
      <c r="K272" s="160">
        <v>3.0280000000000058</v>
      </c>
      <c r="L272" s="160">
        <v>13.983999999999995</v>
      </c>
      <c r="M272" s="160">
        <v>16.00800000000001</v>
      </c>
      <c r="N272" s="160">
        <v>15.564999999999998</v>
      </c>
      <c r="O272" s="160">
        <v>2.8919562184026142</v>
      </c>
      <c r="P272" s="160">
        <v>12.146250000000002</v>
      </c>
      <c r="Q272" s="146">
        <v>31.879674796747956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1.9514199982881546</v>
      </c>
      <c r="I273" s="162">
        <v>10.347969022633125</v>
      </c>
      <c r="J273" s="161">
        <v>16.906580001711845</v>
      </c>
      <c r="K273" s="160">
        <v>0.19045999848842621</v>
      </c>
      <c r="L273" s="160">
        <v>0.43427999877929713</v>
      </c>
      <c r="M273" s="160">
        <v>0.20274999952316342</v>
      </c>
      <c r="N273" s="160">
        <v>0.29950000095367391</v>
      </c>
      <c r="O273" s="160">
        <v>1.5881853905699115</v>
      </c>
      <c r="P273" s="160">
        <v>0.28174749943614019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5.01</v>
      </c>
      <c r="E274" s="160">
        <v>0</v>
      </c>
      <c r="F274" s="160">
        <v>0</v>
      </c>
      <c r="G274" s="246">
        <v>5.01</v>
      </c>
      <c r="H274" s="160">
        <v>0.55900000000000005</v>
      </c>
      <c r="I274" s="162">
        <v>11.157684630738524</v>
      </c>
      <c r="J274" s="161">
        <v>4.4509999999999996</v>
      </c>
      <c r="K274" s="160">
        <v>3.4999999999999976E-2</v>
      </c>
      <c r="L274" s="160">
        <v>6.3E-2</v>
      </c>
      <c r="M274" s="160">
        <v>6.800000000000006E-2</v>
      </c>
      <c r="N274" s="160">
        <v>0</v>
      </c>
      <c r="O274" s="160">
        <v>0</v>
      </c>
      <c r="P274" s="160">
        <v>4.1500000000000009E-2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3.4809999999999999</v>
      </c>
      <c r="I275" s="162">
        <v>14.79576656607302</v>
      </c>
      <c r="J275" s="161">
        <v>20.045999999999999</v>
      </c>
      <c r="K275" s="160">
        <v>4.9999999999999822E-2</v>
      </c>
      <c r="L275" s="160">
        <v>0</v>
      </c>
      <c r="M275" s="160">
        <v>3.2999999999999918E-2</v>
      </c>
      <c r="N275" s="160">
        <v>0.13700000000000001</v>
      </c>
      <c r="O275" s="160">
        <v>0.58230968674289119</v>
      </c>
      <c r="P275" s="160">
        <v>5.4999999999999938E-2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120.90300000000001</v>
      </c>
      <c r="I276" s="162">
        <v>128.85187198260704</v>
      </c>
      <c r="J276" s="161">
        <v>-27.072000000000003</v>
      </c>
      <c r="K276" s="160">
        <v>0</v>
      </c>
      <c r="L276" s="160">
        <v>6.6299999999999955</v>
      </c>
      <c r="M276" s="160">
        <v>4.399999999999693E-2</v>
      </c>
      <c r="N276" s="160">
        <v>5.4390000000000072</v>
      </c>
      <c r="O276" s="160">
        <v>5.7965917447325586</v>
      </c>
      <c r="P276" s="160">
        <v>3.0282499999999999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14.632</v>
      </c>
      <c r="I278" s="162">
        <v>43.263061411549039</v>
      </c>
      <c r="J278" s="161">
        <v>19.189</v>
      </c>
      <c r="K278" s="160">
        <v>0</v>
      </c>
      <c r="L278" s="160">
        <v>2.0020000000000007</v>
      </c>
      <c r="M278" s="160">
        <v>4.9999999999990052E-3</v>
      </c>
      <c r="N278" s="160">
        <v>3.5000000000000142E-2</v>
      </c>
      <c r="O278" s="160">
        <v>0.10348599982259586</v>
      </c>
      <c r="P278" s="160">
        <v>0.51049999999999995</v>
      </c>
      <c r="Q278" s="146">
        <v>35.588638589618022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1460.7429999999997</v>
      </c>
      <c r="E280" s="160">
        <v>239.5</v>
      </c>
      <c r="F280" s="160">
        <v>239.70000000000005</v>
      </c>
      <c r="G280" s="246">
        <v>1460.7429999999997</v>
      </c>
      <c r="H280" s="160">
        <v>759.4402455991509</v>
      </c>
      <c r="I280" s="162">
        <v>51.989997254763573</v>
      </c>
      <c r="J280" s="161">
        <v>701.30275440084904</v>
      </c>
      <c r="K280" s="160">
        <v>38.336459998488444</v>
      </c>
      <c r="L280" s="160">
        <v>44.110279998779269</v>
      </c>
      <c r="M280" s="160">
        <v>48.297850089550167</v>
      </c>
      <c r="N280" s="160">
        <v>38.889107500910754</v>
      </c>
      <c r="O280" s="160">
        <v>2.6622826534791377</v>
      </c>
      <c r="P280" s="166">
        <v>42.408424396932162</v>
      </c>
      <c r="Q280" s="146">
        <v>13.138810462418652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58.373000000000005</v>
      </c>
      <c r="E281" s="160">
        <v>0</v>
      </c>
      <c r="F281" s="160">
        <v>-0.69999999999999574</v>
      </c>
      <c r="G281" s="246">
        <v>58.373000000000005</v>
      </c>
      <c r="H281" s="160">
        <v>18.843900522980839</v>
      </c>
      <c r="I281" s="162">
        <v>32.281877791069221</v>
      </c>
      <c r="J281" s="161">
        <v>39.529099477019166</v>
      </c>
      <c r="K281" s="160">
        <v>6.1050001144408839E-2</v>
      </c>
      <c r="L281" s="160">
        <v>4.8104950000457478</v>
      </c>
      <c r="M281" s="160">
        <v>0.35472500714659461</v>
      </c>
      <c r="N281" s="160">
        <v>5.2181700155735022</v>
      </c>
      <c r="O281" s="160">
        <v>8.9393555506372842</v>
      </c>
      <c r="P281" s="160">
        <v>2.6111100059775634</v>
      </c>
      <c r="Q281" s="146">
        <v>13.138810462418652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145.071</v>
      </c>
      <c r="E282" s="160">
        <v>-4.1999999999999886</v>
      </c>
      <c r="F282" s="160">
        <v>-18.199999999999989</v>
      </c>
      <c r="G282" s="246">
        <v>145.071</v>
      </c>
      <c r="H282" s="160">
        <v>39.401371410058701</v>
      </c>
      <c r="I282" s="162">
        <v>27.160060529022825</v>
      </c>
      <c r="J282" s="161">
        <v>105.6696285899413</v>
      </c>
      <c r="K282" s="160">
        <v>1.847999999999999</v>
      </c>
      <c r="L282" s="160">
        <v>3.8487499847636002</v>
      </c>
      <c r="M282" s="160">
        <v>1.8689275228976996</v>
      </c>
      <c r="N282" s="160">
        <v>8.5000000000000853E-2</v>
      </c>
      <c r="O282" s="160">
        <v>5.8591999779418945E-2</v>
      </c>
      <c r="P282" s="160">
        <v>1.9126693769153249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10</v>
      </c>
      <c r="E283" s="160">
        <v>10</v>
      </c>
      <c r="F283" s="160">
        <v>10</v>
      </c>
      <c r="G283" s="246">
        <v>10</v>
      </c>
      <c r="H283" s="160">
        <v>0</v>
      </c>
      <c r="I283" s="162">
        <v>0</v>
      </c>
      <c r="J283" s="161">
        <v>10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60">
        <v>0</v>
      </c>
      <c r="Q283" s="146" t="s">
        <v>239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22.700610178470601</v>
      </c>
      <c r="I284" s="162">
        <v>75.46996302560126</v>
      </c>
      <c r="J284" s="161">
        <v>7.3783898215293995</v>
      </c>
      <c r="K284" s="160">
        <v>0.94016999053949846</v>
      </c>
      <c r="L284" s="160">
        <v>0</v>
      </c>
      <c r="M284" s="160">
        <v>0.86579998016360094</v>
      </c>
      <c r="N284" s="160">
        <v>0</v>
      </c>
      <c r="O284" s="160">
        <v>0</v>
      </c>
      <c r="P284" s="160">
        <v>0.45149249267577485</v>
      </c>
      <c r="Q284" s="146">
        <v>14.342220393967786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77.090444986641415</v>
      </c>
      <c r="I285" s="162">
        <v>209.28585580736097</v>
      </c>
      <c r="J285" s="161">
        <v>-40.255444986641415</v>
      </c>
      <c r="K285" s="160">
        <v>2.5530000209812442E-2</v>
      </c>
      <c r="L285" s="160">
        <v>2.7749999999997499E-2</v>
      </c>
      <c r="M285" s="160">
        <v>0.21201000094414724</v>
      </c>
      <c r="N285" s="160">
        <v>4.4399999618534025E-2</v>
      </c>
      <c r="O285" s="160">
        <v>0.12053753120275289</v>
      </c>
      <c r="P285" s="160">
        <v>7.7422500193122801E-2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6.681</v>
      </c>
      <c r="E286" s="160">
        <v>-0.30000000000000071</v>
      </c>
      <c r="F286" s="160">
        <v>-0.40000000000000036</v>
      </c>
      <c r="G286" s="246">
        <v>6.681</v>
      </c>
      <c r="H286" s="160">
        <v>0</v>
      </c>
      <c r="I286" s="162">
        <v>0</v>
      </c>
      <c r="J286" s="161">
        <v>6.681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150.048</v>
      </c>
      <c r="E287" s="160">
        <v>0</v>
      </c>
      <c r="F287" s="160">
        <v>11</v>
      </c>
      <c r="G287" s="246">
        <v>150.048</v>
      </c>
      <c r="H287" s="160">
        <v>25.8078450059473</v>
      </c>
      <c r="I287" s="162">
        <v>17.199726091615549</v>
      </c>
      <c r="J287" s="161">
        <v>124.2401549940527</v>
      </c>
      <c r="K287" s="160">
        <v>0</v>
      </c>
      <c r="L287" s="160">
        <v>4.4399999656676989</v>
      </c>
      <c r="M287" s="160">
        <v>4.3290000796300632E-2</v>
      </c>
      <c r="N287" s="160">
        <v>1.320899944305399</v>
      </c>
      <c r="O287" s="160">
        <v>0.88031826102673749</v>
      </c>
      <c r="P287" s="160">
        <v>1.4510474776923497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0.39180000099539758</v>
      </c>
      <c r="I289" s="162">
        <v>0.79098782830718428</v>
      </c>
      <c r="J289" s="161">
        <v>49.141199999004606</v>
      </c>
      <c r="K289" s="160">
        <v>3.9549999982118611E-2</v>
      </c>
      <c r="L289" s="160">
        <v>0.19506000137329105</v>
      </c>
      <c r="M289" s="160">
        <v>2.0319999992847393E-2</v>
      </c>
      <c r="N289" s="160">
        <v>0.1346499996185303</v>
      </c>
      <c r="O289" s="160">
        <v>0.27183897526604545</v>
      </c>
      <c r="P289" s="160">
        <v>9.7395000241696839E-2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-10</v>
      </c>
      <c r="F290" s="160">
        <v>-10</v>
      </c>
      <c r="G290" s="246">
        <v>24.511000000000003</v>
      </c>
      <c r="H290" s="160">
        <v>9.1019998759031301E-2</v>
      </c>
      <c r="I290" s="162">
        <v>0.37134347337534696</v>
      </c>
      <c r="J290" s="161">
        <v>24.419980001240972</v>
      </c>
      <c r="K290" s="160">
        <v>0</v>
      </c>
      <c r="L290" s="160">
        <v>1.3320000171661342E-2</v>
      </c>
      <c r="M290" s="160">
        <v>6.6600000560283999E-3</v>
      </c>
      <c r="N290" s="160">
        <v>6.1049998760223399E-2</v>
      </c>
      <c r="O290" s="160">
        <v>0.24907184023590795</v>
      </c>
      <c r="P290" s="160">
        <v>2.0257499746978283E-2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1.10999998450279E-3</v>
      </c>
      <c r="I293" s="162">
        <v>1.7230673463253493E-2</v>
      </c>
      <c r="J293" s="161">
        <v>6.4408900000154974</v>
      </c>
      <c r="K293" s="160">
        <v>0</v>
      </c>
      <c r="L293" s="160">
        <v>0</v>
      </c>
      <c r="M293" s="160">
        <v>1.10999998450279E-3</v>
      </c>
      <c r="N293" s="160">
        <v>0</v>
      </c>
      <c r="O293" s="160">
        <v>0</v>
      </c>
      <c r="P293" s="160">
        <v>2.7749999612569751E-4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1964.6069999999997</v>
      </c>
      <c r="E294" s="160">
        <v>235</v>
      </c>
      <c r="F294" s="160">
        <v>235</v>
      </c>
      <c r="G294" s="246">
        <v>1964.6069999999997</v>
      </c>
      <c r="H294" s="160">
        <v>943.76834770298865</v>
      </c>
      <c r="I294" s="162">
        <v>48.038531253476592</v>
      </c>
      <c r="J294" s="161">
        <v>1020.8386522970111</v>
      </c>
      <c r="K294" s="160">
        <v>41.250759990364259</v>
      </c>
      <c r="L294" s="160">
        <v>57.445654950801213</v>
      </c>
      <c r="M294" s="160">
        <v>51.670692601531982</v>
      </c>
      <c r="N294" s="160">
        <v>45.753277458787011</v>
      </c>
      <c r="O294" s="160">
        <v>2.3288768419733321</v>
      </c>
      <c r="P294" s="160">
        <v>49.030096250371116</v>
      </c>
      <c r="Q294" s="146">
        <v>18.820653646774847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6.0772500097751599E-2</v>
      </c>
      <c r="I297" s="162">
        <v>0.23280023021548207</v>
      </c>
      <c r="J297" s="161">
        <v>26.044227499902249</v>
      </c>
      <c r="K297" s="160">
        <v>4.7174999415875024E-3</v>
      </c>
      <c r="L297" s="160">
        <v>0</v>
      </c>
      <c r="M297" s="160">
        <v>6.382500082254397E-3</v>
      </c>
      <c r="N297" s="160">
        <v>1.24875000119209E-2</v>
      </c>
      <c r="O297" s="160">
        <v>4.7835663711629575E-2</v>
      </c>
      <c r="P297" s="160">
        <v>5.8968750089406999E-3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0.12246630051732101</v>
      </c>
      <c r="I298" s="162">
        <v>20.208960481406109</v>
      </c>
      <c r="J298" s="161">
        <v>0.48353369948267899</v>
      </c>
      <c r="K298" s="160">
        <v>0</v>
      </c>
      <c r="L298" s="160">
        <v>0</v>
      </c>
      <c r="M298" s="160">
        <v>6.9375000596040015E-3</v>
      </c>
      <c r="N298" s="160">
        <v>1.4430000066758E-2</v>
      </c>
      <c r="O298" s="160">
        <v>2.3811881298280531</v>
      </c>
      <c r="P298" s="160">
        <v>5.3418750315905004E-3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1991.3179999999998</v>
      </c>
      <c r="E301" s="174">
        <v>235</v>
      </c>
      <c r="F301" s="177">
        <v>235</v>
      </c>
      <c r="G301" s="240">
        <v>1991.3179999999998</v>
      </c>
      <c r="H301" s="177">
        <v>943.95158650360372</v>
      </c>
      <c r="I301" s="176">
        <v>47.40335729921609</v>
      </c>
      <c r="J301" s="185">
        <v>1047.366413496396</v>
      </c>
      <c r="K301" s="177">
        <v>41.255477490305907</v>
      </c>
      <c r="L301" s="177">
        <v>57.445654950801213</v>
      </c>
      <c r="M301" s="177">
        <v>51.684012601673885</v>
      </c>
      <c r="N301" s="177">
        <v>45.78019495886565</v>
      </c>
      <c r="O301" s="177">
        <v>2.2989896620663126</v>
      </c>
      <c r="P301" s="186">
        <v>49.041335000411664</v>
      </c>
      <c r="Q301" s="153">
        <v>19.356808771368158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44349</v>
      </c>
      <c r="L306" s="151">
        <v>44356</v>
      </c>
      <c r="M306" s="151">
        <v>44363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7646.97</v>
      </c>
      <c r="E309" s="160">
        <v>137</v>
      </c>
      <c r="F309" s="160">
        <v>309.30000000000018</v>
      </c>
      <c r="G309" s="246">
        <v>7646.97</v>
      </c>
      <c r="H309" s="160">
        <v>3211.4909999999995</v>
      </c>
      <c r="I309" s="162">
        <v>41.996908579476575</v>
      </c>
      <c r="J309" s="161">
        <v>4435.4790000000012</v>
      </c>
      <c r="K309" s="160">
        <v>20.3449999999998</v>
      </c>
      <c r="L309" s="160">
        <v>84.202000000000226</v>
      </c>
      <c r="M309" s="160">
        <v>136.80099999999993</v>
      </c>
      <c r="N309" s="160">
        <v>165.19799999999987</v>
      </c>
      <c r="O309" s="160">
        <v>2.1603066312539458</v>
      </c>
      <c r="P309" s="160">
        <v>101.63649999999996</v>
      </c>
      <c r="Q309" s="146">
        <v>41.64061139452857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365.90600000000001</v>
      </c>
      <c r="E310" s="160">
        <v>130</v>
      </c>
      <c r="F310" s="160">
        <v>-35.699999999999989</v>
      </c>
      <c r="G310" s="246">
        <v>365.90600000000001</v>
      </c>
      <c r="H310" s="160">
        <v>137.93700000000001</v>
      </c>
      <c r="I310" s="162">
        <v>37.69738676053413</v>
      </c>
      <c r="J310" s="161">
        <v>227.96899999999999</v>
      </c>
      <c r="K310" s="160">
        <v>0</v>
      </c>
      <c r="L310" s="160">
        <v>0</v>
      </c>
      <c r="M310" s="160">
        <v>15.808000000000007</v>
      </c>
      <c r="N310" s="160">
        <v>4.6189999999999998</v>
      </c>
      <c r="O310" s="160">
        <v>1.2623460670226778</v>
      </c>
      <c r="P310" s="160">
        <v>5.1067500000000017</v>
      </c>
      <c r="Q310" s="146">
        <v>42.640720614872457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1041.7750000000001</v>
      </c>
      <c r="E311" s="160">
        <v>50.800000000000068</v>
      </c>
      <c r="F311" s="160">
        <v>179.30000000000007</v>
      </c>
      <c r="G311" s="246">
        <v>1041.7750000000001</v>
      </c>
      <c r="H311" s="160">
        <v>402.904</v>
      </c>
      <c r="I311" s="162">
        <v>38.674761824770222</v>
      </c>
      <c r="J311" s="161">
        <v>638.87100000000009</v>
      </c>
      <c r="K311" s="160">
        <v>4.8730000000000473</v>
      </c>
      <c r="L311" s="160">
        <v>16.646999999999991</v>
      </c>
      <c r="M311" s="160">
        <v>7.1009999999999991</v>
      </c>
      <c r="N311" s="160">
        <v>10.091999999999985</v>
      </c>
      <c r="O311" s="160">
        <v>0.9687312519497957</v>
      </c>
      <c r="P311" s="160">
        <v>9.6782500000000056</v>
      </c>
      <c r="Q311" s="146" t="s">
        <v>239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1198.5</v>
      </c>
      <c r="E312" s="160">
        <v>4.5</v>
      </c>
      <c r="F312" s="160">
        <v>30.5</v>
      </c>
      <c r="G312" s="246">
        <v>1198.5</v>
      </c>
      <c r="H312" s="160">
        <v>0.56699999999999995</v>
      </c>
      <c r="I312" s="162">
        <v>4.7309136420525651E-2</v>
      </c>
      <c r="J312" s="161">
        <v>1197.933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1278.2730000000001</v>
      </c>
      <c r="E313" s="160">
        <v>-38.199999999999818</v>
      </c>
      <c r="F313" s="160">
        <v>143.60000000000014</v>
      </c>
      <c r="G313" s="246">
        <v>1278.2730000000001</v>
      </c>
      <c r="H313" s="160">
        <v>494.99021125984189</v>
      </c>
      <c r="I313" s="162">
        <v>38.723356533372908</v>
      </c>
      <c r="J313" s="161">
        <v>783.28278874015825</v>
      </c>
      <c r="K313" s="160">
        <v>10.75</v>
      </c>
      <c r="L313" s="160">
        <v>46.47399998474117</v>
      </c>
      <c r="M313" s="160">
        <v>38.928999969482504</v>
      </c>
      <c r="N313" s="160">
        <v>43.861000061035099</v>
      </c>
      <c r="O313" s="160">
        <v>3.4312701638096943</v>
      </c>
      <c r="P313" s="160">
        <v>35.003500003814693</v>
      </c>
      <c r="Q313" s="146">
        <v>20.377270520227857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290.815</v>
      </c>
      <c r="E314" s="160">
        <v>0</v>
      </c>
      <c r="F314" s="160">
        <v>-11.600000000000023</v>
      </c>
      <c r="G314" s="246">
        <v>290.815</v>
      </c>
      <c r="H314" s="160">
        <v>59.378</v>
      </c>
      <c r="I314" s="162">
        <v>20.417791379399276</v>
      </c>
      <c r="J314" s="161">
        <v>231.43700000000001</v>
      </c>
      <c r="K314" s="160">
        <v>3.9229999999999947</v>
      </c>
      <c r="L314" s="160">
        <v>5.6330000000000027</v>
      </c>
      <c r="M314" s="160">
        <v>6.9500000000000028</v>
      </c>
      <c r="N314" s="160">
        <v>-0.31000000000000227</v>
      </c>
      <c r="O314" s="160">
        <v>-0.10659697745989798</v>
      </c>
      <c r="P314" s="160">
        <v>4.0489999999999995</v>
      </c>
      <c r="Q314" s="146" t="s">
        <v>239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93.915999999999997</v>
      </c>
      <c r="E315" s="160">
        <v>0</v>
      </c>
      <c r="F315" s="160">
        <v>0</v>
      </c>
      <c r="G315" s="246">
        <v>93.915999999999997</v>
      </c>
      <c r="H315" s="160">
        <v>38.704000000000001</v>
      </c>
      <c r="I315" s="162">
        <v>41.211295199965932</v>
      </c>
      <c r="J315" s="161">
        <v>55.211999999999996</v>
      </c>
      <c r="K315" s="160">
        <v>1.6769999999999996</v>
      </c>
      <c r="L315" s="160">
        <v>1.6310000000000002</v>
      </c>
      <c r="M315" s="160">
        <v>4.218</v>
      </c>
      <c r="N315" s="160">
        <v>3.3109999999999999</v>
      </c>
      <c r="O315" s="160">
        <v>3.5254908641764984</v>
      </c>
      <c r="P315" s="160">
        <v>2.7092499999999999</v>
      </c>
      <c r="Q315" s="146">
        <v>18.379071698809632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195.39599999999999</v>
      </c>
      <c r="I316" s="162">
        <v>26.737786438163841</v>
      </c>
      <c r="J316" s="161">
        <v>535.39</v>
      </c>
      <c r="K316" s="160">
        <v>-9.9999999997635314E-4</v>
      </c>
      <c r="L316" s="160">
        <v>3.3529999999999802</v>
      </c>
      <c r="M316" s="160">
        <v>14.12700000000001</v>
      </c>
      <c r="N316" s="160">
        <v>20.996999999999986</v>
      </c>
      <c r="O316" s="160">
        <v>2.8732077516536969</v>
      </c>
      <c r="P316" s="160">
        <v>9.6189999999999998</v>
      </c>
      <c r="Q316" s="146" t="s">
        <v>239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111.2</v>
      </c>
      <c r="E318" s="160">
        <v>111.2</v>
      </c>
      <c r="F318" s="160">
        <v>111.2</v>
      </c>
      <c r="G318" s="246">
        <v>111.2</v>
      </c>
      <c r="H318" s="160">
        <v>0</v>
      </c>
      <c r="I318" s="162">
        <v>0</v>
      </c>
      <c r="J318" s="161">
        <v>111.2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12758.141</v>
      </c>
      <c r="E319" s="160">
        <v>395.30000000000024</v>
      </c>
      <c r="F319" s="160">
        <v>726.60000000000048</v>
      </c>
      <c r="G319" s="246">
        <v>12758.141</v>
      </c>
      <c r="H319" s="160">
        <v>4541.3672112598406</v>
      </c>
      <c r="I319" s="162">
        <v>35.595838071234994</v>
      </c>
      <c r="J319" s="161">
        <v>8216.7737887401599</v>
      </c>
      <c r="K319" s="160">
        <v>41.566999999999865</v>
      </c>
      <c r="L319" s="160">
        <v>157.93999998474138</v>
      </c>
      <c r="M319" s="160">
        <v>223.93399996948241</v>
      </c>
      <c r="N319" s="160">
        <v>247.76800006103494</v>
      </c>
      <c r="O319" s="160">
        <v>1.9420384212796751</v>
      </c>
      <c r="P319" s="166">
        <v>167.80225000381466</v>
      </c>
      <c r="Q319" s="146">
        <v>46.967006035695988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1663.7</v>
      </c>
      <c r="E321" s="160">
        <v>-173</v>
      </c>
      <c r="F321" s="160">
        <v>-485.70000000000005</v>
      </c>
      <c r="G321" s="246">
        <v>1663.7</v>
      </c>
      <c r="H321" s="160">
        <v>463.16821476969102</v>
      </c>
      <c r="I321" s="162">
        <v>27.839647458657872</v>
      </c>
      <c r="J321" s="161">
        <v>1200.531785230309</v>
      </c>
      <c r="K321" s="160">
        <v>4.1400000000000432</v>
      </c>
      <c r="L321" s="160">
        <v>21.323600006222989</v>
      </c>
      <c r="M321" s="160">
        <v>27.860000001906997</v>
      </c>
      <c r="N321" s="160">
        <v>24.298199859619046</v>
      </c>
      <c r="O321" s="160">
        <v>1.4604916667439469</v>
      </c>
      <c r="P321" s="160">
        <v>19.405449966937269</v>
      </c>
      <c r="Q321" s="146" t="s">
        <v>239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586.22500000000014</v>
      </c>
      <c r="E322" s="160">
        <v>-261</v>
      </c>
      <c r="F322" s="160">
        <v>-440.79999999999995</v>
      </c>
      <c r="G322" s="246">
        <v>586.22500000000014</v>
      </c>
      <c r="H322" s="160">
        <v>70.918089479446394</v>
      </c>
      <c r="I322" s="162">
        <v>12.097418137992472</v>
      </c>
      <c r="J322" s="161">
        <v>515.30691052055374</v>
      </c>
      <c r="K322" s="160">
        <v>0</v>
      </c>
      <c r="L322" s="160">
        <v>0.69000000000001194</v>
      </c>
      <c r="M322" s="160">
        <v>4.9979999656676881</v>
      </c>
      <c r="N322" s="160">
        <v>1.9000000000005457E-2</v>
      </c>
      <c r="O322" s="160">
        <v>3.2410763785245345E-3</v>
      </c>
      <c r="P322" s="160">
        <v>1.4267499914169264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917.62900000000002</v>
      </c>
      <c r="E325" s="160">
        <v>0</v>
      </c>
      <c r="F325" s="160">
        <v>37.5</v>
      </c>
      <c r="G325" s="246">
        <v>917.62900000000002</v>
      </c>
      <c r="H325" s="160">
        <v>237.11407171332797</v>
      </c>
      <c r="I325" s="162">
        <v>25.839862484002573</v>
      </c>
      <c r="J325" s="161">
        <v>680.5149282866721</v>
      </c>
      <c r="K325" s="160">
        <v>7.0330000305170017</v>
      </c>
      <c r="L325" s="160">
        <v>0</v>
      </c>
      <c r="M325" s="160">
        <v>15.607000022887974</v>
      </c>
      <c r="N325" s="160">
        <v>4.4619999999999891</v>
      </c>
      <c r="O325" s="160">
        <v>0.48625315895639615</v>
      </c>
      <c r="P325" s="160">
        <v>6.7755000133512411</v>
      </c>
      <c r="Q325" s="146" t="s">
        <v>239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383.68399999999997</v>
      </c>
      <c r="E326" s="160">
        <v>-73.5</v>
      </c>
      <c r="F326" s="160">
        <v>-223.5</v>
      </c>
      <c r="G326" s="246">
        <v>383.68399999999997</v>
      </c>
      <c r="H326" s="160">
        <v>3.5430000000000001</v>
      </c>
      <c r="I326" s="162">
        <v>0.9234161445356075</v>
      </c>
      <c r="J326" s="161">
        <v>380.14099999999996</v>
      </c>
      <c r="K326" s="160">
        <v>0</v>
      </c>
      <c r="L326" s="160">
        <v>0</v>
      </c>
      <c r="M326" s="160">
        <v>0</v>
      </c>
      <c r="N326" s="160">
        <v>0.33899999999999997</v>
      </c>
      <c r="O326" s="160">
        <v>8.8353957944558539E-2</v>
      </c>
      <c r="P326" s="160">
        <v>8.4749999999999992E-2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94.070000000000007</v>
      </c>
      <c r="E327" s="160">
        <v>-21.799999999999997</v>
      </c>
      <c r="F327" s="160">
        <v>-42.7</v>
      </c>
      <c r="G327" s="246">
        <v>94.070000000000007</v>
      </c>
      <c r="H327" s="160">
        <v>0</v>
      </c>
      <c r="I327" s="162">
        <v>0</v>
      </c>
      <c r="J327" s="161">
        <v>94.070000000000007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371.65899999999999</v>
      </c>
      <c r="E328" s="160">
        <v>0</v>
      </c>
      <c r="F328" s="160">
        <v>0</v>
      </c>
      <c r="G328" s="246">
        <v>371.65899999999999</v>
      </c>
      <c r="H328" s="160">
        <v>0</v>
      </c>
      <c r="I328" s="162">
        <v>0</v>
      </c>
      <c r="J328" s="161">
        <v>371.65899999999999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27.25</v>
      </c>
      <c r="E329" s="160">
        <v>0</v>
      </c>
      <c r="F329" s="160">
        <v>-26</v>
      </c>
      <c r="G329" s="246">
        <v>27.25</v>
      </c>
      <c r="H329" s="160">
        <v>2.14</v>
      </c>
      <c r="I329" s="162">
        <v>7.8532110091743119</v>
      </c>
      <c r="J329" s="161">
        <v>25.11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3.0859999999999985</v>
      </c>
      <c r="E330" s="160">
        <v>0</v>
      </c>
      <c r="F330" s="160">
        <v>-27.5</v>
      </c>
      <c r="G330" s="246">
        <v>3.0859999999999985</v>
      </c>
      <c r="H330" s="160">
        <v>0.175000000089407</v>
      </c>
      <c r="I330" s="162">
        <v>5.6707712277837681</v>
      </c>
      <c r="J330" s="161">
        <v>2.9109999999105916</v>
      </c>
      <c r="K330" s="160">
        <v>0</v>
      </c>
      <c r="L330" s="160">
        <v>0</v>
      </c>
      <c r="M330" s="160">
        <v>0</v>
      </c>
      <c r="N330" s="160">
        <v>6.3E-2</v>
      </c>
      <c r="O330" s="160">
        <v>2.0414776409591715</v>
      </c>
      <c r="P330" s="160">
        <v>1.575E-2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300.50400000000002</v>
      </c>
      <c r="E332" s="160">
        <v>0</v>
      </c>
      <c r="F332" s="160">
        <v>0</v>
      </c>
      <c r="G332" s="246">
        <v>300.50400000000002</v>
      </c>
      <c r="H332" s="160">
        <v>0</v>
      </c>
      <c r="I332" s="162">
        <v>0</v>
      </c>
      <c r="J332" s="161">
        <v>300.50400000000002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12.509</v>
      </c>
      <c r="E333" s="160">
        <v>0</v>
      </c>
      <c r="F333" s="160">
        <v>0</v>
      </c>
      <c r="G333" s="246">
        <v>12.509</v>
      </c>
      <c r="H333" s="160">
        <v>0</v>
      </c>
      <c r="I333" s="162">
        <v>0</v>
      </c>
      <c r="J333" s="161">
        <v>12.509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17120.956999999999</v>
      </c>
      <c r="E334" s="160">
        <v>-134</v>
      </c>
      <c r="F334" s="160">
        <v>-482.09999999999957</v>
      </c>
      <c r="G334" s="246">
        <v>17120.956999999999</v>
      </c>
      <c r="H334" s="160">
        <v>5318.4255872223957</v>
      </c>
      <c r="I334" s="162">
        <v>31.063833565041932</v>
      </c>
      <c r="J334" s="161">
        <v>11802.531412777604</v>
      </c>
      <c r="K334" s="160">
        <v>52.740000030516967</v>
      </c>
      <c r="L334" s="160">
        <v>179.95359999096308</v>
      </c>
      <c r="M334" s="160">
        <v>272.39899995994529</v>
      </c>
      <c r="N334" s="160">
        <v>276.94919992065388</v>
      </c>
      <c r="O334" s="160">
        <v>1.6176035014903309</v>
      </c>
      <c r="P334" s="160">
        <v>195.5104499755198</v>
      </c>
      <c r="Q334" s="146" t="s">
        <v>239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109.0515999984741</v>
      </c>
      <c r="I337" s="162">
        <v>68.708636809442083</v>
      </c>
      <c r="J337" s="161">
        <v>49.664400001525905</v>
      </c>
      <c r="K337" s="160">
        <v>0.90925000000000011</v>
      </c>
      <c r="L337" s="160">
        <v>2.9697500000000048</v>
      </c>
      <c r="M337" s="160">
        <v>6.2899999999999991</v>
      </c>
      <c r="N337" s="160">
        <v>13.214999999999996</v>
      </c>
      <c r="O337" s="160">
        <v>8.3261926963885156</v>
      </c>
      <c r="P337" s="160">
        <v>5.8460000000000001</v>
      </c>
      <c r="Q337" s="146">
        <v>6.4954498805210239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1331.3589999999999</v>
      </c>
      <c r="E338" s="170">
        <v>134</v>
      </c>
      <c r="F338" s="160">
        <v>472.79999999999984</v>
      </c>
      <c r="G338" s="246">
        <v>1331.3589999999999</v>
      </c>
      <c r="H338" s="161">
        <v>260.97499000310904</v>
      </c>
      <c r="I338" s="162">
        <v>19.602150134044166</v>
      </c>
      <c r="J338" s="161">
        <v>1070.3840099968909</v>
      </c>
      <c r="K338" s="160">
        <v>2.7180000000000177</v>
      </c>
      <c r="L338" s="160">
        <v>7.2389999999999901</v>
      </c>
      <c r="M338" s="160">
        <v>12.169999999999987</v>
      </c>
      <c r="N338" s="160">
        <v>29.00575000000002</v>
      </c>
      <c r="O338" s="160">
        <v>2.1786572967922266</v>
      </c>
      <c r="P338" s="160">
        <v>12.783187500000004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18623.394999999997</v>
      </c>
      <c r="E342" s="174">
        <v>0</v>
      </c>
      <c r="F342" s="177">
        <v>0</v>
      </c>
      <c r="G342" s="240">
        <v>18623.395</v>
      </c>
      <c r="H342" s="177">
        <v>5688.4521772239787</v>
      </c>
      <c r="I342" s="176">
        <v>30.544657283078507</v>
      </c>
      <c r="J342" s="185">
        <v>12934.942822776022</v>
      </c>
      <c r="K342" s="177">
        <v>56.367250030517425</v>
      </c>
      <c r="L342" s="177">
        <v>190.16234999096378</v>
      </c>
      <c r="M342" s="177">
        <v>290.85899995994532</v>
      </c>
      <c r="N342" s="177">
        <v>319.16994992065429</v>
      </c>
      <c r="O342" s="177">
        <v>1.7138118475211117</v>
      </c>
      <c r="P342" s="186">
        <v>214.1396374755202</v>
      </c>
      <c r="Q342" s="153" t="s">
        <v>239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44349</v>
      </c>
      <c r="L353" s="151">
        <v>44356</v>
      </c>
      <c r="M353" s="151">
        <v>44363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44349</v>
      </c>
      <c r="L393" s="151">
        <v>44356</v>
      </c>
      <c r="M393" s="151">
        <v>44363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4633.4390000000003</v>
      </c>
      <c r="E396" s="160">
        <v>39.200000000000728</v>
      </c>
      <c r="F396" s="160">
        <v>376.10000000000036</v>
      </c>
      <c r="G396" s="246">
        <v>4633.4390000000003</v>
      </c>
      <c r="H396" s="160">
        <v>2212.1148149969576</v>
      </c>
      <c r="I396" s="162">
        <v>47.742396414347041</v>
      </c>
      <c r="J396" s="161">
        <v>2421.3241850030427</v>
      </c>
      <c r="K396" s="160">
        <v>28.542999999999893</v>
      </c>
      <c r="L396" s="160">
        <v>73.516999999999598</v>
      </c>
      <c r="M396" s="160">
        <v>65.695000000000164</v>
      </c>
      <c r="N396" s="160">
        <v>75.916435000896399</v>
      </c>
      <c r="O396" s="160">
        <v>1.638446842634518</v>
      </c>
      <c r="P396" s="160">
        <v>60.917858750224013</v>
      </c>
      <c r="Q396" s="146">
        <v>37.74736201630099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1078.694</v>
      </c>
      <c r="E397" s="160">
        <v>10</v>
      </c>
      <c r="F397" s="160">
        <v>-36.200000000000045</v>
      </c>
      <c r="G397" s="246">
        <v>1078.694</v>
      </c>
      <c r="H397" s="160">
        <v>577.36348221847402</v>
      </c>
      <c r="I397" s="162">
        <v>53.524306450065914</v>
      </c>
      <c r="J397" s="161">
        <v>501.33051778152594</v>
      </c>
      <c r="K397" s="160">
        <v>6.7839999999999918</v>
      </c>
      <c r="L397" s="160">
        <v>153.813003098011</v>
      </c>
      <c r="M397" s="160">
        <v>4.6760000000000446</v>
      </c>
      <c r="N397" s="160">
        <v>7.6269999999999527</v>
      </c>
      <c r="O397" s="160">
        <v>0.70705872100891942</v>
      </c>
      <c r="P397" s="160">
        <v>43.225000774502746</v>
      </c>
      <c r="Q397" s="146">
        <v>9.5981609901380782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747.06500000000005</v>
      </c>
      <c r="E398" s="160">
        <v>20.5</v>
      </c>
      <c r="F398" s="160">
        <v>34</v>
      </c>
      <c r="G398" s="246">
        <v>747.06500000000005</v>
      </c>
      <c r="H398" s="160">
        <v>317.74400000000003</v>
      </c>
      <c r="I398" s="162">
        <v>42.532309772242037</v>
      </c>
      <c r="J398" s="161">
        <v>429.32100000000003</v>
      </c>
      <c r="K398" s="160">
        <v>9.91700000000003</v>
      </c>
      <c r="L398" s="160">
        <v>15.33499999999998</v>
      </c>
      <c r="M398" s="160">
        <v>8.3249999999999886</v>
      </c>
      <c r="N398" s="160">
        <v>6.3520000000000323</v>
      </c>
      <c r="O398" s="160">
        <v>0.85026068682109746</v>
      </c>
      <c r="P398" s="160">
        <v>9.9822500000000076</v>
      </c>
      <c r="Q398" s="146">
        <v>41.008439980966187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2499.9370000000004</v>
      </c>
      <c r="E399" s="160">
        <v>0.90000000000009095</v>
      </c>
      <c r="F399" s="160">
        <v>-43.199999999999818</v>
      </c>
      <c r="G399" s="246">
        <v>2499.9370000000004</v>
      </c>
      <c r="H399" s="160">
        <v>831.53499999999997</v>
      </c>
      <c r="I399" s="162">
        <v>33.262238208402849</v>
      </c>
      <c r="J399" s="161">
        <v>1668.4020000000005</v>
      </c>
      <c r="K399" s="160">
        <v>10.394999999999982</v>
      </c>
      <c r="L399" s="160">
        <v>37.047000000000025</v>
      </c>
      <c r="M399" s="160">
        <v>30.030999999999949</v>
      </c>
      <c r="N399" s="160">
        <v>41.418999999999983</v>
      </c>
      <c r="O399" s="160">
        <v>1.6568017514041344</v>
      </c>
      <c r="P399" s="160">
        <v>29.722999999999985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175.696</v>
      </c>
      <c r="E400" s="160">
        <v>-1.0999999999999943</v>
      </c>
      <c r="F400" s="160">
        <v>62.5</v>
      </c>
      <c r="G400" s="246">
        <v>175.696</v>
      </c>
      <c r="H400" s="160">
        <v>91.83489989894629</v>
      </c>
      <c r="I400" s="162">
        <v>52.269203566925995</v>
      </c>
      <c r="J400" s="161">
        <v>83.861100101053708</v>
      </c>
      <c r="K400" s="160">
        <v>5.9109200000762741</v>
      </c>
      <c r="L400" s="160">
        <v>9.1517600002288901</v>
      </c>
      <c r="M400" s="160">
        <v>5.0287600011825617</v>
      </c>
      <c r="N400" s="160">
        <v>6.0528598976135299</v>
      </c>
      <c r="O400" s="160">
        <v>3.4450755268267521</v>
      </c>
      <c r="P400" s="160">
        <v>6.536074974775314</v>
      </c>
      <c r="Q400" s="146">
        <v>10.830498491020835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44.600999999999999</v>
      </c>
      <c r="E401" s="160">
        <v>0</v>
      </c>
      <c r="F401" s="160">
        <v>-34.5</v>
      </c>
      <c r="G401" s="246">
        <v>44.600999999999999</v>
      </c>
      <c r="H401" s="160">
        <v>14.19</v>
      </c>
      <c r="I401" s="162">
        <v>31.815430147306113</v>
      </c>
      <c r="J401" s="161">
        <v>30.411000000000001</v>
      </c>
      <c r="K401" s="160">
        <v>2.1879999999999988</v>
      </c>
      <c r="L401" s="160">
        <v>1.293000000000001</v>
      </c>
      <c r="M401" s="160">
        <v>0.64899999999999913</v>
      </c>
      <c r="N401" s="160">
        <v>0</v>
      </c>
      <c r="O401" s="160">
        <v>0</v>
      </c>
      <c r="P401" s="160">
        <v>1.0324999999999998</v>
      </c>
      <c r="Q401" s="146">
        <v>27.453753026634391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220.42200000000003</v>
      </c>
      <c r="E402" s="160">
        <v>0</v>
      </c>
      <c r="F402" s="160">
        <v>33.800000000000011</v>
      </c>
      <c r="G402" s="246">
        <v>220.42200000000003</v>
      </c>
      <c r="H402" s="160">
        <v>89.808999999999997</v>
      </c>
      <c r="I402" s="162">
        <v>40.744118100734042</v>
      </c>
      <c r="J402" s="161">
        <v>130.61300000000003</v>
      </c>
      <c r="K402" s="160">
        <v>0.92300000000000182</v>
      </c>
      <c r="L402" s="160">
        <v>0</v>
      </c>
      <c r="M402" s="160">
        <v>1.1899999999999977</v>
      </c>
      <c r="N402" s="160">
        <v>6.4470000000000027</v>
      </c>
      <c r="O402" s="160">
        <v>2.9248441625609067</v>
      </c>
      <c r="P402" s="160">
        <v>2.1400000000000006</v>
      </c>
      <c r="Q402" s="146" t="s">
        <v>239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389.11099999999999</v>
      </c>
      <c r="E403" s="160">
        <v>0</v>
      </c>
      <c r="F403" s="160">
        <v>46</v>
      </c>
      <c r="G403" s="246">
        <v>389.11099999999999</v>
      </c>
      <c r="H403" s="160">
        <v>153.08500000000001</v>
      </c>
      <c r="I403" s="162">
        <v>39.342244243930395</v>
      </c>
      <c r="J403" s="161">
        <v>236.02599999999998</v>
      </c>
      <c r="K403" s="160">
        <v>0</v>
      </c>
      <c r="L403" s="160">
        <v>0.17099999999999937</v>
      </c>
      <c r="M403" s="160">
        <v>89.603999999999985</v>
      </c>
      <c r="N403" s="160">
        <v>2.1290000000000191</v>
      </c>
      <c r="O403" s="160">
        <v>0.54714464510127425</v>
      </c>
      <c r="P403" s="160">
        <v>22.975999999999999</v>
      </c>
      <c r="Q403" s="146">
        <v>8.2727193593314752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158.06399999999999</v>
      </c>
      <c r="E405" s="160">
        <v>0</v>
      </c>
      <c r="F405" s="160">
        <v>-83</v>
      </c>
      <c r="G405" s="246">
        <v>158.06399999999999</v>
      </c>
      <c r="H405" s="160">
        <v>4.0220000000000002</v>
      </c>
      <c r="I405" s="162">
        <v>2.5445389209434159</v>
      </c>
      <c r="J405" s="161">
        <v>154.042</v>
      </c>
      <c r="K405" s="160">
        <v>0</v>
      </c>
      <c r="L405" s="160">
        <v>0.2280000000000002</v>
      </c>
      <c r="M405" s="160">
        <v>0</v>
      </c>
      <c r="N405" s="160">
        <v>0</v>
      </c>
      <c r="O405" s="160">
        <v>0</v>
      </c>
      <c r="P405" s="160">
        <v>5.7000000000000051E-2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9947.0290000000023</v>
      </c>
      <c r="E406" s="160">
        <v>69.500000000000824</v>
      </c>
      <c r="F406" s="160">
        <v>355.5</v>
      </c>
      <c r="G406" s="246">
        <v>9947.0290000000023</v>
      </c>
      <c r="H406" s="160">
        <v>4291.6981971143778</v>
      </c>
      <c r="I406" s="162">
        <v>43.145528148298119</v>
      </c>
      <c r="J406" s="161">
        <v>5655.3308028856236</v>
      </c>
      <c r="K406" s="160">
        <v>64.660920000076175</v>
      </c>
      <c r="L406" s="160">
        <v>290.55576309823948</v>
      </c>
      <c r="M406" s="160">
        <v>205.19876000118268</v>
      </c>
      <c r="N406" s="160">
        <v>145.94329489850992</v>
      </c>
      <c r="O406" s="160">
        <v>1.4672048799547068</v>
      </c>
      <c r="P406" s="166">
        <v>176.58968449950206</v>
      </c>
      <c r="Q406" s="146">
        <v>30.025261378739089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159.63299999999998</v>
      </c>
      <c r="E408" s="160">
        <v>1.0999999999999943</v>
      </c>
      <c r="F408" s="160">
        <v>-89.4</v>
      </c>
      <c r="G408" s="246">
        <v>159.63299999999998</v>
      </c>
      <c r="H408" s="160">
        <v>63.033427421495297</v>
      </c>
      <c r="I408" s="162">
        <v>39.486464215729399</v>
      </c>
      <c r="J408" s="161">
        <v>96.599572578504677</v>
      </c>
      <c r="K408" s="160">
        <v>0.24125500178337234</v>
      </c>
      <c r="L408" s="160">
        <v>8.0161599919199844</v>
      </c>
      <c r="M408" s="160">
        <v>2.1219700134545647</v>
      </c>
      <c r="N408" s="160">
        <v>4.2591349995434058</v>
      </c>
      <c r="O408" s="160">
        <v>2.6680792815667225</v>
      </c>
      <c r="P408" s="160">
        <v>3.6596300016753318</v>
      </c>
      <c r="Q408" s="146">
        <v>24.3959942765478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734.69100000000003</v>
      </c>
      <c r="E409" s="160">
        <v>-49.200000000000045</v>
      </c>
      <c r="F409" s="160">
        <v>-90.5</v>
      </c>
      <c r="G409" s="246">
        <v>734.69100000000003</v>
      </c>
      <c r="H409" s="160">
        <v>165.92571007254719</v>
      </c>
      <c r="I409" s="162">
        <v>22.584421215524237</v>
      </c>
      <c r="J409" s="161">
        <v>568.76528992745284</v>
      </c>
      <c r="K409" s="160">
        <v>0.22400000000001796</v>
      </c>
      <c r="L409" s="160">
        <v>9.2862799282073922</v>
      </c>
      <c r="M409" s="160">
        <v>4.1258501358032049</v>
      </c>
      <c r="N409" s="160">
        <v>6.5039999999999907</v>
      </c>
      <c r="O409" s="160">
        <v>0.88527013397469023</v>
      </c>
      <c r="P409" s="160">
        <v>5.0350325160026514</v>
      </c>
      <c r="Q409" s="146" t="s">
        <v>239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5.4204599800109898</v>
      </c>
      <c r="I411" s="162">
        <v>37.631629963975215</v>
      </c>
      <c r="J411" s="161">
        <v>8.983540019989011</v>
      </c>
      <c r="K411" s="160">
        <v>0.42700000000000049</v>
      </c>
      <c r="L411" s="160">
        <v>0</v>
      </c>
      <c r="M411" s="160">
        <v>0.35135999679565977</v>
      </c>
      <c r="N411" s="160">
        <v>0</v>
      </c>
      <c r="O411" s="160">
        <v>0</v>
      </c>
      <c r="P411" s="160">
        <v>0.19458999919891506</v>
      </c>
      <c r="Q411" s="146">
        <v>44.166504224124068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187.83199999999999</v>
      </c>
      <c r="E412" s="160">
        <v>10</v>
      </c>
      <c r="F412" s="160">
        <v>36.199999999999989</v>
      </c>
      <c r="G412" s="246">
        <v>187.83199999999999</v>
      </c>
      <c r="H412" s="160">
        <v>107.9053411126137</v>
      </c>
      <c r="I412" s="162">
        <v>57.447794365504123</v>
      </c>
      <c r="J412" s="161">
        <v>79.926658887386296</v>
      </c>
      <c r="K412" s="160">
        <v>0.29280000686640051</v>
      </c>
      <c r="L412" s="160">
        <v>5.4900001525908237E-2</v>
      </c>
      <c r="M412" s="160">
        <v>1.2529399981498983</v>
      </c>
      <c r="N412" s="160">
        <v>0</v>
      </c>
      <c r="O412" s="160">
        <v>0</v>
      </c>
      <c r="P412" s="160">
        <v>0.40016000163555177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68.856000000000009</v>
      </c>
      <c r="E413" s="160">
        <v>-13.399999999999991</v>
      </c>
      <c r="F413" s="160">
        <v>-13.599999999999994</v>
      </c>
      <c r="G413" s="246">
        <v>68.856000000000009</v>
      </c>
      <c r="H413" s="160">
        <v>1.8910000443458599E-2</v>
      </c>
      <c r="I413" s="162">
        <v>2.7463112064974145E-2</v>
      </c>
      <c r="J413" s="161">
        <v>68.837089999556554</v>
      </c>
      <c r="K413" s="160">
        <v>0</v>
      </c>
      <c r="L413" s="160">
        <v>0</v>
      </c>
      <c r="M413" s="160">
        <v>0</v>
      </c>
      <c r="N413" s="160">
        <v>6.7100001573562988E-3</v>
      </c>
      <c r="O413" s="160">
        <v>9.7449752488618247E-3</v>
      </c>
      <c r="P413" s="160">
        <v>1.6775000393390747E-3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147.82799999999997</v>
      </c>
      <c r="E414" s="160">
        <v>-18</v>
      </c>
      <c r="F414" s="160">
        <v>-179.3</v>
      </c>
      <c r="G414" s="246">
        <v>147.82799999999997</v>
      </c>
      <c r="H414" s="160">
        <v>9.6111720998287193</v>
      </c>
      <c r="I414" s="162">
        <v>6.5015911057639428</v>
      </c>
      <c r="J414" s="161">
        <v>138.21682790017127</v>
      </c>
      <c r="K414" s="160">
        <v>0</v>
      </c>
      <c r="L414" s="160">
        <v>1.6164999999999994</v>
      </c>
      <c r="M414" s="160">
        <v>0</v>
      </c>
      <c r="N414" s="160">
        <v>1.2200000286100021E-2</v>
      </c>
      <c r="O414" s="160">
        <v>8.2528345686203042E-3</v>
      </c>
      <c r="P414" s="160">
        <v>0.40717500007152485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135.167</v>
      </c>
      <c r="E415" s="160">
        <v>0</v>
      </c>
      <c r="F415" s="160">
        <v>0</v>
      </c>
      <c r="G415" s="246">
        <v>135.167</v>
      </c>
      <c r="H415" s="160">
        <v>0</v>
      </c>
      <c r="I415" s="162">
        <v>0</v>
      </c>
      <c r="J415" s="161">
        <v>135.167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6.0554293919205673</v>
      </c>
      <c r="I416" s="162">
        <v>7.8504302740916136</v>
      </c>
      <c r="J416" s="161">
        <v>71.079570608079436</v>
      </c>
      <c r="K416" s="160">
        <v>0.96899999999999986</v>
      </c>
      <c r="L416" s="160">
        <v>1.9145799999237059</v>
      </c>
      <c r="M416" s="160">
        <v>0.26100000000000012</v>
      </c>
      <c r="N416" s="160">
        <v>1.2883800010681163</v>
      </c>
      <c r="O416" s="160">
        <v>1.6702923459753889</v>
      </c>
      <c r="P416" s="160">
        <v>1.1082400002479555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44.34</v>
      </c>
      <c r="E417" s="160">
        <v>0</v>
      </c>
      <c r="F417" s="160">
        <v>-2.7999999999999972</v>
      </c>
      <c r="G417" s="246">
        <v>44.34</v>
      </c>
      <c r="H417" s="160">
        <v>2.28633998300135</v>
      </c>
      <c r="I417" s="162">
        <v>5.156382460535295</v>
      </c>
      <c r="J417" s="161">
        <v>42.053660016998656</v>
      </c>
      <c r="K417" s="160">
        <v>6.2280000686645021E-2</v>
      </c>
      <c r="L417" s="160">
        <v>0.12810000009834799</v>
      </c>
      <c r="M417" s="160">
        <v>6.8319999694823941E-2</v>
      </c>
      <c r="N417" s="160">
        <v>1.7360599796771989</v>
      </c>
      <c r="O417" s="160">
        <v>3.9153359938592667</v>
      </c>
      <c r="P417" s="160">
        <v>0.49868999503925399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11.96</v>
      </c>
      <c r="E419" s="160">
        <v>0</v>
      </c>
      <c r="F419" s="160">
        <v>-10</v>
      </c>
      <c r="G419" s="246">
        <v>11.96</v>
      </c>
      <c r="H419" s="160">
        <v>0</v>
      </c>
      <c r="I419" s="162">
        <v>0</v>
      </c>
      <c r="J419" s="161">
        <v>11.96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239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22.815000000000001</v>
      </c>
      <c r="E420" s="160">
        <v>0</v>
      </c>
      <c r="F420" s="160">
        <v>0</v>
      </c>
      <c r="G420" s="246">
        <v>22.815000000000001</v>
      </c>
      <c r="H420" s="160">
        <v>2.1959999084472701E-2</v>
      </c>
      <c r="I420" s="162">
        <v>9.6252461470404116E-2</v>
      </c>
      <c r="J420" s="161">
        <v>22.793040000915529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11552.171000000002</v>
      </c>
      <c r="E421" s="160">
        <v>0</v>
      </c>
      <c r="F421" s="160">
        <v>0.1000000000003638</v>
      </c>
      <c r="G421" s="246">
        <v>11552.171000000002</v>
      </c>
      <c r="H421" s="160">
        <v>4651.9769471753234</v>
      </c>
      <c r="I421" s="162">
        <v>40.269287454066621</v>
      </c>
      <c r="J421" s="161">
        <v>6900.1940528246787</v>
      </c>
      <c r="K421" s="160">
        <v>66.877255009413147</v>
      </c>
      <c r="L421" s="160">
        <v>311.57228301991609</v>
      </c>
      <c r="M421" s="160">
        <v>213.38020014507947</v>
      </c>
      <c r="N421" s="160">
        <v>159.74977987924194</v>
      </c>
      <c r="O421" s="160">
        <v>1.3828550484514288</v>
      </c>
      <c r="P421" s="160">
        <v>187.89487951341266</v>
      </c>
      <c r="Q421" s="146">
        <v>34.723693964912528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1.4867739950269501</v>
      </c>
      <c r="I424" s="162">
        <v>8.3320667732960665</v>
      </c>
      <c r="J424" s="161">
        <v>16.35722600497305</v>
      </c>
      <c r="K424" s="160">
        <v>8.509499812126009E-2</v>
      </c>
      <c r="L424" s="160">
        <v>5.2765000104909809E-2</v>
      </c>
      <c r="M424" s="160">
        <v>5.7644999265670016E-2</v>
      </c>
      <c r="N424" s="160">
        <v>0.17141000080109015</v>
      </c>
      <c r="O424" s="160">
        <v>0.96060300830021383</v>
      </c>
      <c r="P424" s="160">
        <v>9.1728749573232515E-2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79.141999999999996</v>
      </c>
      <c r="E425" s="170">
        <v>0</v>
      </c>
      <c r="F425" s="160">
        <v>0</v>
      </c>
      <c r="G425" s="246">
        <v>79.141999999999996</v>
      </c>
      <c r="H425" s="160">
        <v>8.6007130115330206</v>
      </c>
      <c r="I425" s="162">
        <v>10.86744460783531</v>
      </c>
      <c r="J425" s="161">
        <v>70.541286988466979</v>
      </c>
      <c r="K425" s="160">
        <v>9.4244999289509579E-2</v>
      </c>
      <c r="L425" s="160">
        <v>0.28305500078201007</v>
      </c>
      <c r="M425" s="160">
        <v>0.27897000229358992</v>
      </c>
      <c r="N425" s="160">
        <v>0.91640500062704033</v>
      </c>
      <c r="O425" s="160">
        <v>1.1579249963698672</v>
      </c>
      <c r="P425" s="160">
        <v>0.39316875074803748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11649.958000000002</v>
      </c>
      <c r="E428" s="174">
        <v>0</v>
      </c>
      <c r="F428" s="174">
        <v>3.6237679523765109E-13</v>
      </c>
      <c r="G428" s="240">
        <v>11649.958000000001</v>
      </c>
      <c r="H428" s="177">
        <v>4662.0644341818834</v>
      </c>
      <c r="I428" s="176">
        <v>40.017864735494179</v>
      </c>
      <c r="J428" s="175">
        <v>6987.8935658181172</v>
      </c>
      <c r="K428" s="177">
        <v>67.056595006823954</v>
      </c>
      <c r="L428" s="177">
        <v>311.90810302080308</v>
      </c>
      <c r="M428" s="177">
        <v>213.71681514663942</v>
      </c>
      <c r="N428" s="177">
        <v>160.83759488067062</v>
      </c>
      <c r="O428" s="177">
        <v>1.3805851907849847</v>
      </c>
      <c r="P428" s="186">
        <v>188.37977701373427</v>
      </c>
      <c r="Q428" s="153">
        <v>35.094711951531018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44349</v>
      </c>
      <c r="L439" s="151">
        <v>44356</v>
      </c>
      <c r="M439" s="151">
        <v>44363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1075.31</v>
      </c>
      <c r="E442" s="160">
        <v>0</v>
      </c>
      <c r="F442" s="160">
        <v>9.0999999999999091</v>
      </c>
      <c r="G442" s="246">
        <v>1075.31</v>
      </c>
      <c r="H442" s="160">
        <v>326.14</v>
      </c>
      <c r="I442" s="162">
        <v>30.329858366424567</v>
      </c>
      <c r="J442" s="161">
        <v>749.17</v>
      </c>
      <c r="K442" s="160">
        <v>11.191999999999979</v>
      </c>
      <c r="L442" s="160">
        <v>18.986999999999995</v>
      </c>
      <c r="M442" s="160">
        <v>27.495000000000005</v>
      </c>
      <c r="N442" s="160">
        <v>34.569999999999993</v>
      </c>
      <c r="O442" s="160">
        <v>3.2148868698328852</v>
      </c>
      <c r="P442" s="160">
        <v>23.060999999999993</v>
      </c>
      <c r="Q442" s="146">
        <v>30.486448983131702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96.982000000000028</v>
      </c>
      <c r="E443" s="160">
        <v>-10</v>
      </c>
      <c r="F443" s="160">
        <v>-165</v>
      </c>
      <c r="G443" s="246">
        <v>96.982000000000028</v>
      </c>
      <c r="H443" s="160">
        <v>21.872390774726874</v>
      </c>
      <c r="I443" s="162">
        <v>22.553041569287977</v>
      </c>
      <c r="J443" s="161">
        <v>75.109609225273147</v>
      </c>
      <c r="K443" s="160">
        <v>2.2050000000000001</v>
      </c>
      <c r="L443" s="160">
        <v>1.556770792961121</v>
      </c>
      <c r="M443" s="160">
        <v>1.3270000000000053</v>
      </c>
      <c r="N443" s="160">
        <v>2.3900000000000006</v>
      </c>
      <c r="O443" s="160">
        <v>2.4643748324431334</v>
      </c>
      <c r="P443" s="160">
        <v>1.8696926982402817</v>
      </c>
      <c r="Q443" s="146">
        <v>38.172168023100717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266.60500000000002</v>
      </c>
      <c r="E444" s="160">
        <v>-6.8999999999999773</v>
      </c>
      <c r="F444" s="160">
        <v>-1.8999999999999773</v>
      </c>
      <c r="G444" s="246">
        <v>266.60500000000002</v>
      </c>
      <c r="H444" s="160">
        <v>99.260999999999996</v>
      </c>
      <c r="I444" s="162">
        <v>37.231484780855574</v>
      </c>
      <c r="J444" s="161">
        <v>167.34400000000002</v>
      </c>
      <c r="K444" s="160">
        <v>2.0480000000000018</v>
      </c>
      <c r="L444" s="160">
        <v>5.4759999999999991</v>
      </c>
      <c r="M444" s="160">
        <v>7.0699999999999932</v>
      </c>
      <c r="N444" s="160">
        <v>10.177999999999997</v>
      </c>
      <c r="O444" s="160">
        <v>3.8176328275913796</v>
      </c>
      <c r="P444" s="160">
        <v>6.1929999999999978</v>
      </c>
      <c r="Q444" s="146">
        <v>25.021475859841768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817.24699999999996</v>
      </c>
      <c r="E445" s="160">
        <v>17</v>
      </c>
      <c r="F445" s="160">
        <v>226</v>
      </c>
      <c r="G445" s="246">
        <v>817.24699999999996</v>
      </c>
      <c r="H445" s="160">
        <v>524.91899999999998</v>
      </c>
      <c r="I445" s="162">
        <v>64.230153185022402</v>
      </c>
      <c r="J445" s="161">
        <v>292.32799999999997</v>
      </c>
      <c r="K445" s="160">
        <v>15.599999999999966</v>
      </c>
      <c r="L445" s="160">
        <v>52.158999999999992</v>
      </c>
      <c r="M445" s="160">
        <v>23.233000000000004</v>
      </c>
      <c r="N445" s="160">
        <v>52.858000000000004</v>
      </c>
      <c r="O445" s="160">
        <v>6.4678120568200326</v>
      </c>
      <c r="P445" s="160">
        <v>35.962499999999991</v>
      </c>
      <c r="Q445" s="146">
        <v>6.1286896072297541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0.95799999999999996</v>
      </c>
      <c r="I446" s="162">
        <v>12.69715043074884</v>
      </c>
      <c r="J446" s="161">
        <v>6.5869999999999997</v>
      </c>
      <c r="K446" s="160">
        <v>6.2999999999999945E-2</v>
      </c>
      <c r="L446" s="160">
        <v>0.255</v>
      </c>
      <c r="M446" s="160">
        <v>0</v>
      </c>
      <c r="N446" s="160">
        <v>9.1999999999999971E-2</v>
      </c>
      <c r="O446" s="160">
        <v>1.2193505632869446</v>
      </c>
      <c r="P446" s="160">
        <v>0.10249999999999998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4.6720000000000006</v>
      </c>
      <c r="E447" s="160">
        <v>0</v>
      </c>
      <c r="F447" s="160">
        <v>-0.29999999999999982</v>
      </c>
      <c r="G447" s="246">
        <v>4.6720000000000006</v>
      </c>
      <c r="H447" s="160">
        <v>2.3E-2</v>
      </c>
      <c r="I447" s="162">
        <v>0.49229452054794509</v>
      </c>
      <c r="J447" s="161">
        <v>4.6490000000000009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39.1</v>
      </c>
      <c r="E448" s="160">
        <v>0</v>
      </c>
      <c r="F448" s="160">
        <v>-3.2999999999999972</v>
      </c>
      <c r="G448" s="246">
        <v>39.1</v>
      </c>
      <c r="H448" s="160">
        <v>8.6430000000000007</v>
      </c>
      <c r="I448" s="162">
        <v>22.104859335038363</v>
      </c>
      <c r="J448" s="161">
        <v>30.457000000000001</v>
      </c>
      <c r="K448" s="160">
        <v>0.12999999999999989</v>
      </c>
      <c r="L448" s="160">
        <v>0</v>
      </c>
      <c r="M448" s="160">
        <v>0.3539999999999992</v>
      </c>
      <c r="N448" s="160">
        <v>0.61600000000000144</v>
      </c>
      <c r="O448" s="160">
        <v>1.5754475703324844</v>
      </c>
      <c r="P448" s="160">
        <v>0.27500000000000013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0.24399999999999999</v>
      </c>
      <c r="I449" s="162">
        <v>2.9200574437529916</v>
      </c>
      <c r="J449" s="161">
        <v>8.1120000000000001</v>
      </c>
      <c r="K449" s="160">
        <v>0</v>
      </c>
      <c r="L449" s="160">
        <v>-1.0000000000000009E-3</v>
      </c>
      <c r="M449" s="160">
        <v>1.0000000000000009E-3</v>
      </c>
      <c r="N449" s="160">
        <v>5.0000000000000044E-3</v>
      </c>
      <c r="O449" s="160">
        <v>5.9837242699856442E-2</v>
      </c>
      <c r="P449" s="160">
        <v>1.2500000000000011E-3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89.955999999999989</v>
      </c>
      <c r="E451" s="160">
        <v>-18.400000000000006</v>
      </c>
      <c r="F451" s="160">
        <v>-20.400000000000006</v>
      </c>
      <c r="G451" s="246">
        <v>89.955999999999989</v>
      </c>
      <c r="H451" s="160">
        <v>1.75</v>
      </c>
      <c r="I451" s="162">
        <v>1.9453955267019434</v>
      </c>
      <c r="J451" s="161">
        <v>88.205999999999989</v>
      </c>
      <c r="K451" s="160">
        <v>0</v>
      </c>
      <c r="L451" s="160">
        <v>0.10899999999999999</v>
      </c>
      <c r="M451" s="160">
        <v>0</v>
      </c>
      <c r="N451" s="160">
        <v>0</v>
      </c>
      <c r="O451" s="160">
        <v>0</v>
      </c>
      <c r="P451" s="160">
        <v>2.7249999999999996E-2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2405.7730000000001</v>
      </c>
      <c r="E452" s="160">
        <v>-18.299999999999983</v>
      </c>
      <c r="F452" s="160">
        <v>44.199999999999818</v>
      </c>
      <c r="G452" s="246">
        <v>2405.7730000000001</v>
      </c>
      <c r="H452" s="160">
        <v>983.8103907747269</v>
      </c>
      <c r="I452" s="162">
        <v>40.893733148336388</v>
      </c>
      <c r="J452" s="161">
        <v>1421.9626092252734</v>
      </c>
      <c r="K452" s="160">
        <v>31.237999999999943</v>
      </c>
      <c r="L452" s="160">
        <v>78.541770792961088</v>
      </c>
      <c r="M452" s="160">
        <v>59.480000000000004</v>
      </c>
      <c r="N452" s="160">
        <v>100.70899999999999</v>
      </c>
      <c r="O452" s="160">
        <v>4.1861389249941698</v>
      </c>
      <c r="P452" s="166">
        <v>67.492192698240274</v>
      </c>
      <c r="Q452" s="146">
        <v>19.068549596290538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55.077999999999996</v>
      </c>
      <c r="E454" s="160">
        <v>18.399999999999999</v>
      </c>
      <c r="F454" s="160">
        <v>-8.7000000000000028</v>
      </c>
      <c r="G454" s="246">
        <v>55.077999999999996</v>
      </c>
      <c r="H454" s="160">
        <v>3.2473199938535693</v>
      </c>
      <c r="I454" s="162">
        <v>5.8958567737636978</v>
      </c>
      <c r="J454" s="161">
        <v>51.830680006146423</v>
      </c>
      <c r="K454" s="160">
        <v>0</v>
      </c>
      <c r="L454" s="160">
        <v>0.86479999160766585</v>
      </c>
      <c r="M454" s="160">
        <v>0.39544000244140598</v>
      </c>
      <c r="N454" s="160">
        <v>0.48307999980449745</v>
      </c>
      <c r="O454" s="160">
        <v>0.87708340862866752</v>
      </c>
      <c r="P454" s="160">
        <v>0.43582999846339232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154.25399999999999</v>
      </c>
      <c r="E455" s="160">
        <v>0</v>
      </c>
      <c r="F455" s="160">
        <v>-31</v>
      </c>
      <c r="G455" s="246">
        <v>154.25399999999999</v>
      </c>
      <c r="H455" s="160">
        <v>15.139977517331019</v>
      </c>
      <c r="I455" s="162">
        <v>9.8149659116334238</v>
      </c>
      <c r="J455" s="161">
        <v>139.11402248266899</v>
      </c>
      <c r="K455" s="160">
        <v>0.12999999999999901</v>
      </c>
      <c r="L455" s="160">
        <v>2.2281199914216998</v>
      </c>
      <c r="M455" s="160">
        <v>0.14400000000000013</v>
      </c>
      <c r="N455" s="160">
        <v>0.95399999999999885</v>
      </c>
      <c r="O455" s="160">
        <v>0.61846046131704779</v>
      </c>
      <c r="P455" s="160">
        <v>0.86402999785542445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5.2438199634552003</v>
      </c>
      <c r="I457" s="162">
        <v>88.593004957851008</v>
      </c>
      <c r="J457" s="161">
        <v>0.6751800365447993</v>
      </c>
      <c r="K457" s="160">
        <v>0.89888002586365001</v>
      </c>
      <c r="L457" s="160">
        <v>0</v>
      </c>
      <c r="M457" s="160">
        <v>0.28196001052856001</v>
      </c>
      <c r="N457" s="160">
        <v>0</v>
      </c>
      <c r="O457" s="160">
        <v>0</v>
      </c>
      <c r="P457" s="160">
        <v>0.29521000909805251</v>
      </c>
      <c r="Q457" s="146">
        <v>0.28711769837228562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9.4545799990296366</v>
      </c>
      <c r="I458" s="162">
        <v>28.601706192611442</v>
      </c>
      <c r="J458" s="161">
        <v>23.601420000970361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6.6820000000000004</v>
      </c>
      <c r="E459" s="160">
        <v>-9.9999999999999645E-2</v>
      </c>
      <c r="F459" s="160">
        <v>-0.5</v>
      </c>
      <c r="G459" s="246">
        <v>6.6820000000000004</v>
      </c>
      <c r="H459" s="160">
        <v>0</v>
      </c>
      <c r="I459" s="162">
        <v>0</v>
      </c>
      <c r="J459" s="161">
        <v>6.6820000000000004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0.124197226686403</v>
      </c>
      <c r="I460" s="162">
        <v>0.12357810040338206</v>
      </c>
      <c r="J460" s="161">
        <v>100.3768027733136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0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2787.7289999999998</v>
      </c>
      <c r="E467" s="160">
        <v>0</v>
      </c>
      <c r="F467" s="160">
        <v>0</v>
      </c>
      <c r="G467" s="246">
        <v>2787.7289999999998</v>
      </c>
      <c r="H467" s="160">
        <v>1017.0202854750827</v>
      </c>
      <c r="I467" s="162">
        <v>36.482035573582749</v>
      </c>
      <c r="J467" s="161">
        <v>1770.708714524917</v>
      </c>
      <c r="K467" s="160">
        <v>32.266880025863543</v>
      </c>
      <c r="L467" s="160">
        <v>81.634690775990634</v>
      </c>
      <c r="M467" s="160">
        <v>60.301400012969907</v>
      </c>
      <c r="N467" s="160">
        <v>102.14607999980444</v>
      </c>
      <c r="O467" s="160">
        <v>3.6641323457123862</v>
      </c>
      <c r="P467" s="160">
        <v>69.087262703657132</v>
      </c>
      <c r="Q467" s="146">
        <v>23.630031430253563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2789.6019999999999</v>
      </c>
      <c r="E474" s="174">
        <v>0</v>
      </c>
      <c r="F474" s="177">
        <v>0</v>
      </c>
      <c r="G474" s="240">
        <v>2789.6019999999999</v>
      </c>
      <c r="H474" s="177">
        <v>1017.0202854750827</v>
      </c>
      <c r="I474" s="176">
        <v>36.457540734308438</v>
      </c>
      <c r="J474" s="185">
        <v>1772.5817145249171</v>
      </c>
      <c r="K474" s="177">
        <v>32.266880025863543</v>
      </c>
      <c r="L474" s="177">
        <v>81.634690775990634</v>
      </c>
      <c r="M474" s="177">
        <v>60.301400012969907</v>
      </c>
      <c r="N474" s="177">
        <v>102.14607999980444</v>
      </c>
      <c r="O474" s="177">
        <v>3.6616721668468992</v>
      </c>
      <c r="P474" s="186">
        <v>69.087262703657132</v>
      </c>
      <c r="Q474" s="153">
        <v>23.657142071588915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44349</v>
      </c>
      <c r="L479" s="151">
        <v>44356</v>
      </c>
      <c r="M479" s="151">
        <v>44363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1061.077</v>
      </c>
      <c r="E482" s="160">
        <v>0</v>
      </c>
      <c r="F482" s="160">
        <v>3.5999999999999091</v>
      </c>
      <c r="G482" s="246">
        <v>1061.077</v>
      </c>
      <c r="H482" s="160">
        <v>272.54815500003099</v>
      </c>
      <c r="I482" s="162">
        <v>25.685992157028284</v>
      </c>
      <c r="J482" s="161">
        <v>788.52884499996901</v>
      </c>
      <c r="K482" s="160">
        <v>5.6589999999999918</v>
      </c>
      <c r="L482" s="160">
        <v>12.485000000000014</v>
      </c>
      <c r="M482" s="160">
        <v>10.712000000000018</v>
      </c>
      <c r="N482" s="160">
        <v>11.090472500264639</v>
      </c>
      <c r="O482" s="160">
        <v>1.0452090187860672</v>
      </c>
      <c r="P482" s="160">
        <v>9.9866181250661654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170.542</v>
      </c>
      <c r="E483" s="160">
        <v>0</v>
      </c>
      <c r="F483" s="160">
        <v>20</v>
      </c>
      <c r="G483" s="246">
        <v>170.542</v>
      </c>
      <c r="H483" s="160">
        <v>32.069999999999993</v>
      </c>
      <c r="I483" s="162">
        <v>18.804751908620744</v>
      </c>
      <c r="J483" s="161">
        <v>138.47200000000001</v>
      </c>
      <c r="K483" s="160">
        <v>1.9650000000000016</v>
      </c>
      <c r="L483" s="160">
        <v>0.68100000000000094</v>
      </c>
      <c r="M483" s="160">
        <v>1.3279999999999994</v>
      </c>
      <c r="N483" s="160">
        <v>2.1469999999999949</v>
      </c>
      <c r="O483" s="160">
        <v>1.2589274196385611</v>
      </c>
      <c r="P483" s="160">
        <v>1.5302499999999992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310.20499999999998</v>
      </c>
      <c r="E484" s="160">
        <v>26.199999999999989</v>
      </c>
      <c r="F484" s="160">
        <v>42</v>
      </c>
      <c r="G484" s="246">
        <v>310.20499999999998</v>
      </c>
      <c r="H484" s="160">
        <v>52.855999999999995</v>
      </c>
      <c r="I484" s="162">
        <v>17.039054818587708</v>
      </c>
      <c r="J484" s="161">
        <v>257.34899999999999</v>
      </c>
      <c r="K484" s="160">
        <v>2.1500000000000057</v>
      </c>
      <c r="L484" s="160">
        <v>3.6410000000000053</v>
      </c>
      <c r="M484" s="160">
        <v>2.1269999999999953</v>
      </c>
      <c r="N484" s="160">
        <v>1.6949999999999932</v>
      </c>
      <c r="O484" s="160">
        <v>0.54641285601456879</v>
      </c>
      <c r="P484" s="160">
        <v>2.4032499999999999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539.20500000000004</v>
      </c>
      <c r="E485" s="160">
        <v>3</v>
      </c>
      <c r="F485" s="160">
        <v>18.5</v>
      </c>
      <c r="G485" s="246">
        <v>539.20500000000004</v>
      </c>
      <c r="H485" s="160">
        <v>65.37</v>
      </c>
      <c r="I485" s="162">
        <v>12.123403900186384</v>
      </c>
      <c r="J485" s="161">
        <v>473.83500000000004</v>
      </c>
      <c r="K485" s="160">
        <v>1.5569999999999986</v>
      </c>
      <c r="L485" s="160">
        <v>3.8109999999999982</v>
      </c>
      <c r="M485" s="160">
        <v>2.5579999999999981</v>
      </c>
      <c r="N485" s="160">
        <v>6.2960000000000083</v>
      </c>
      <c r="O485" s="160">
        <v>1.1676449587819118</v>
      </c>
      <c r="P485" s="160">
        <v>3.5555000000000008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29.265340043753383</v>
      </c>
      <c r="I486" s="162">
        <v>13.80609888182201</v>
      </c>
      <c r="J486" s="161">
        <v>182.70865995624661</v>
      </c>
      <c r="K486" s="160">
        <v>2.6005900182723938</v>
      </c>
      <c r="L486" s="160">
        <v>3.6404399757385288</v>
      </c>
      <c r="M486" s="160">
        <v>4.1219100351333537</v>
      </c>
      <c r="N486" s="160">
        <v>4.1105000197887449</v>
      </c>
      <c r="O486" s="160">
        <v>1.9391529243155976</v>
      </c>
      <c r="P486" s="160">
        <v>3.6183600122332553</v>
      </c>
      <c r="Q486" s="146">
        <v>48.494881476284789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1.9379999999999999</v>
      </c>
      <c r="I487" s="162">
        <v>7.5549664743489773</v>
      </c>
      <c r="J487" s="161">
        <v>23.714000000000002</v>
      </c>
      <c r="K487" s="160">
        <v>0.14800000000000013</v>
      </c>
      <c r="L487" s="160">
        <v>0.10099999999999998</v>
      </c>
      <c r="M487" s="160">
        <v>7.3999999999999844E-2</v>
      </c>
      <c r="N487" s="160">
        <v>0</v>
      </c>
      <c r="O487" s="160">
        <v>0</v>
      </c>
      <c r="P487" s="160">
        <v>8.0749999999999988E-2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37.679000000000002</v>
      </c>
      <c r="E488" s="160">
        <v>0</v>
      </c>
      <c r="F488" s="160">
        <v>-0.79999999999999716</v>
      </c>
      <c r="G488" s="246">
        <v>37.679000000000002</v>
      </c>
      <c r="H488" s="160">
        <v>4.4939999999999998</v>
      </c>
      <c r="I488" s="162">
        <v>11.927068128135033</v>
      </c>
      <c r="J488" s="161">
        <v>33.185000000000002</v>
      </c>
      <c r="K488" s="160">
        <v>0.68200000000000027</v>
      </c>
      <c r="L488" s="160">
        <v>0</v>
      </c>
      <c r="M488" s="160">
        <v>4.8000000000000154E-2</v>
      </c>
      <c r="N488" s="160">
        <v>0.52199999999999991</v>
      </c>
      <c r="O488" s="160">
        <v>1.3853870856445232</v>
      </c>
      <c r="P488" s="160">
        <v>0.31300000000000006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9.3109999999999999</v>
      </c>
      <c r="I489" s="162">
        <v>20.812750072646804</v>
      </c>
      <c r="J489" s="161">
        <v>35.426000000000002</v>
      </c>
      <c r="K489" s="160">
        <v>0</v>
      </c>
      <c r="L489" s="160">
        <v>9.5000000000001528E-2</v>
      </c>
      <c r="M489" s="160">
        <v>0.55999999999999961</v>
      </c>
      <c r="N489" s="160">
        <v>0.34299999999999997</v>
      </c>
      <c r="O489" s="160">
        <v>0.76670317634173046</v>
      </c>
      <c r="P489" s="160">
        <v>0.24950000000000028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62.081000000000003</v>
      </c>
      <c r="E491" s="160">
        <v>0</v>
      </c>
      <c r="F491" s="160">
        <v>-12</v>
      </c>
      <c r="G491" s="246">
        <v>62.081000000000003</v>
      </c>
      <c r="H491" s="160">
        <v>2.4489999999999998</v>
      </c>
      <c r="I491" s="162">
        <v>3.9448462492550052</v>
      </c>
      <c r="J491" s="161">
        <v>59.632000000000005</v>
      </c>
      <c r="K491" s="160">
        <v>0</v>
      </c>
      <c r="L491" s="160">
        <v>0.10699999999999987</v>
      </c>
      <c r="M491" s="160">
        <v>0</v>
      </c>
      <c r="N491" s="160">
        <v>0</v>
      </c>
      <c r="O491" s="160">
        <v>0</v>
      </c>
      <c r="P491" s="160">
        <v>2.6749999999999968E-2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2463.1520000000005</v>
      </c>
      <c r="E492" s="160">
        <v>29.199999999999989</v>
      </c>
      <c r="F492" s="160">
        <v>54.800000000000637</v>
      </c>
      <c r="G492" s="246">
        <v>2463.1520000000005</v>
      </c>
      <c r="H492" s="160">
        <v>470.30149504378437</v>
      </c>
      <c r="I492" s="162">
        <v>19.093482458402253</v>
      </c>
      <c r="J492" s="161">
        <v>1992.8505049562154</v>
      </c>
      <c r="K492" s="160">
        <v>14.761590018272392</v>
      </c>
      <c r="L492" s="160">
        <v>24.561439975738548</v>
      </c>
      <c r="M492" s="160">
        <v>21.528910035133361</v>
      </c>
      <c r="N492" s="160">
        <v>26.20397252005338</v>
      </c>
      <c r="O492" s="160">
        <v>1.0638390371383242</v>
      </c>
      <c r="P492" s="166">
        <v>21.763978137299421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0</v>
      </c>
      <c r="F494" s="160">
        <v>-51.799999999999983</v>
      </c>
      <c r="G494" s="246">
        <v>194.03800000000001</v>
      </c>
      <c r="H494" s="160">
        <v>10.000119205959141</v>
      </c>
      <c r="I494" s="162">
        <v>5.1536911357358566</v>
      </c>
      <c r="J494" s="161">
        <v>184.03788079404086</v>
      </c>
      <c r="K494" s="160">
        <v>3.370000028610054E-2</v>
      </c>
      <c r="L494" s="160">
        <v>1.4433999986723105</v>
      </c>
      <c r="M494" s="160">
        <v>0.9749949990808906</v>
      </c>
      <c r="N494" s="160">
        <v>0.69293000200391042</v>
      </c>
      <c r="O494" s="160">
        <v>0.35711046393176099</v>
      </c>
      <c r="P494" s="160">
        <v>0.78625625001080302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433.28899999999999</v>
      </c>
      <c r="E495" s="160">
        <v>0</v>
      </c>
      <c r="F495" s="160">
        <v>32.899999999999977</v>
      </c>
      <c r="G495" s="246">
        <v>433.28899999999999</v>
      </c>
      <c r="H495" s="160">
        <v>38.114536388069396</v>
      </c>
      <c r="I495" s="162">
        <v>8.7965621993794905</v>
      </c>
      <c r="J495" s="161">
        <v>395.17446361193061</v>
      </c>
      <c r="K495" s="160">
        <v>7.0999999999995289E-2</v>
      </c>
      <c r="L495" s="160">
        <v>2.4671249923706045</v>
      </c>
      <c r="M495" s="160">
        <v>2.5522900390625018</v>
      </c>
      <c r="N495" s="160">
        <v>0.88599999999999479</v>
      </c>
      <c r="O495" s="160">
        <v>0.20448245858999298</v>
      </c>
      <c r="P495" s="160">
        <v>1.4941037578582741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0.46406999926408798</v>
      </c>
      <c r="I497" s="162">
        <v>5.0099319795324195</v>
      </c>
      <c r="J497" s="161">
        <v>8.7989300007359112</v>
      </c>
      <c r="K497" s="160">
        <v>0</v>
      </c>
      <c r="L497" s="160">
        <v>0</v>
      </c>
      <c r="M497" s="160">
        <v>8.4600000381470086E-3</v>
      </c>
      <c r="N497" s="160">
        <v>0</v>
      </c>
      <c r="O497" s="160">
        <v>0</v>
      </c>
      <c r="P497" s="160">
        <v>2.1150000095367522E-3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13.63947751231305</v>
      </c>
      <c r="I498" s="162">
        <v>26.684426013055234</v>
      </c>
      <c r="J498" s="161">
        <v>37.474522487686947</v>
      </c>
      <c r="K498" s="160">
        <v>0.24569999980926038</v>
      </c>
      <c r="L498" s="160">
        <v>3.0450000762940022E-2</v>
      </c>
      <c r="M498" s="160">
        <v>0.65813000321387882</v>
      </c>
      <c r="N498" s="160">
        <v>2.0999999999999908E-2</v>
      </c>
      <c r="O498" s="160">
        <v>4.1084634346754134E-2</v>
      </c>
      <c r="P498" s="160">
        <v>0.23882000094651978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55.752000000000002</v>
      </c>
      <c r="E499" s="160">
        <v>-29.199999999999996</v>
      </c>
      <c r="F499" s="160">
        <v>-29.9</v>
      </c>
      <c r="G499" s="246">
        <v>55.752000000000002</v>
      </c>
      <c r="H499" s="160">
        <v>3.2750000476837203E-2</v>
      </c>
      <c r="I499" s="162">
        <v>5.8742288127488169E-2</v>
      </c>
      <c r="J499" s="161">
        <v>55.719249999523164</v>
      </c>
      <c r="K499" s="160">
        <v>0</v>
      </c>
      <c r="L499" s="160">
        <v>0</v>
      </c>
      <c r="M499" s="160">
        <v>0</v>
      </c>
      <c r="N499" s="160">
        <v>4.1999998092652029E-3</v>
      </c>
      <c r="O499" s="160">
        <v>7.5333616897424356E-3</v>
      </c>
      <c r="P499" s="160">
        <v>1.0499999523163007E-3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0</v>
      </c>
      <c r="F500" s="160">
        <v>0</v>
      </c>
      <c r="G500" s="246">
        <v>104.11</v>
      </c>
      <c r="H500" s="160">
        <v>6.2773760166913304</v>
      </c>
      <c r="I500" s="162">
        <v>6.0295610572388147</v>
      </c>
      <c r="J500" s="161">
        <v>97.832623983308665</v>
      </c>
      <c r="K500" s="160">
        <v>0</v>
      </c>
      <c r="L500" s="160">
        <v>1.0286300029754702</v>
      </c>
      <c r="M500" s="160">
        <v>4.1999999999999815E-2</v>
      </c>
      <c r="N500" s="160">
        <v>8.2687500000000469E-2</v>
      </c>
      <c r="O500" s="160">
        <v>7.9423206224186402E-2</v>
      </c>
      <c r="P500" s="160">
        <v>0.28832937574386763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54.142000000000003</v>
      </c>
      <c r="E501" s="160">
        <v>0</v>
      </c>
      <c r="F501" s="160">
        <v>0</v>
      </c>
      <c r="G501" s="246">
        <v>54.142000000000003</v>
      </c>
      <c r="H501" s="160">
        <v>0</v>
      </c>
      <c r="I501" s="162">
        <v>0</v>
      </c>
      <c r="J501" s="161">
        <v>54.142000000000003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16.694209998399021</v>
      </c>
      <c r="I502" s="162">
        <v>12.804370334485633</v>
      </c>
      <c r="J502" s="161">
        <v>113.68479000160097</v>
      </c>
      <c r="K502" s="160">
        <v>1.1991999988555899</v>
      </c>
      <c r="L502" s="160">
        <v>2.4221499881744402</v>
      </c>
      <c r="M502" s="160">
        <v>2.5505999908447188</v>
      </c>
      <c r="N502" s="160">
        <v>2.9050500221252515</v>
      </c>
      <c r="O502" s="160">
        <v>2.2281579258356419</v>
      </c>
      <c r="P502" s="160">
        <v>2.26925</v>
      </c>
      <c r="Q502" s="146">
        <v>48.097957475642161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10.9097988234684</v>
      </c>
      <c r="I503" s="162">
        <v>9.9999072617241218</v>
      </c>
      <c r="J503" s="161">
        <v>98.189201176531611</v>
      </c>
      <c r="K503" s="160">
        <v>1.1669999999999998</v>
      </c>
      <c r="L503" s="160">
        <v>0.85575000435114035</v>
      </c>
      <c r="M503" s="160">
        <v>2.6365500181913397</v>
      </c>
      <c r="N503" s="160">
        <v>3.3913799886703595</v>
      </c>
      <c r="O503" s="160">
        <v>3.1085344399768644</v>
      </c>
      <c r="P503" s="160">
        <v>2.0126700028032101</v>
      </c>
      <c r="Q503" s="146">
        <v>46.78554409802674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0</v>
      </c>
      <c r="I505" s="162">
        <v>0</v>
      </c>
      <c r="J505" s="161">
        <v>6.1890000000000001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0.449299997806549</v>
      </c>
      <c r="I506" s="162">
        <v>1.5992169347091976</v>
      </c>
      <c r="J506" s="161">
        <v>27.64570000219345</v>
      </c>
      <c r="K506" s="160">
        <v>4.0000000000000036E-3</v>
      </c>
      <c r="L506" s="160">
        <v>1.6000000000000014E-2</v>
      </c>
      <c r="M506" s="160">
        <v>5.1649999618531006E-2</v>
      </c>
      <c r="N506" s="160">
        <v>1.4150000095366988E-2</v>
      </c>
      <c r="O506" s="160">
        <v>5.0364833939729445E-2</v>
      </c>
      <c r="P506" s="160">
        <v>2.1449999928474503E-2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566.88313298623211</v>
      </c>
      <c r="I507" s="162">
        <v>15.55697587392882</v>
      </c>
      <c r="J507" s="161">
        <v>3077.0328670137678</v>
      </c>
      <c r="K507" s="160">
        <v>17.482190017223445</v>
      </c>
      <c r="L507" s="160">
        <v>32.824944963045482</v>
      </c>
      <c r="M507" s="160">
        <v>31.003585085183374</v>
      </c>
      <c r="N507" s="160">
        <v>34.201370032757552</v>
      </c>
      <c r="O507" s="160">
        <v>0.93858832181525453</v>
      </c>
      <c r="P507" s="160">
        <v>28.878022524552463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0.64881999095901799</v>
      </c>
      <c r="I510" s="162">
        <v>1.5917275672415925</v>
      </c>
      <c r="J510" s="161">
        <v>40.113180009040988</v>
      </c>
      <c r="K510" s="160">
        <v>4.6200000047683043E-2</v>
      </c>
      <c r="L510" s="160">
        <v>8.9434998840093982E-2</v>
      </c>
      <c r="M510" s="160">
        <v>0.11579999899864202</v>
      </c>
      <c r="N510" s="160">
        <v>9.7061997659503962E-2</v>
      </c>
      <c r="O510" s="160">
        <v>0.2381188304290858</v>
      </c>
      <c r="P510" s="160">
        <v>8.7124248886480751E-2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2.7105514824092398</v>
      </c>
      <c r="I511" s="162">
        <v>1.1001373805860144</v>
      </c>
      <c r="J511" s="161">
        <v>243.67244851759074</v>
      </c>
      <c r="K511" s="160">
        <v>4.2802499413489903E-2</v>
      </c>
      <c r="L511" s="160">
        <v>8.5212499499319902E-2</v>
      </c>
      <c r="M511" s="160">
        <v>9.3427500069140024E-2</v>
      </c>
      <c r="N511" s="160">
        <v>0.67096499741077997</v>
      </c>
      <c r="O511" s="160">
        <v>0.27232601170161091</v>
      </c>
      <c r="P511" s="160">
        <v>0.22310187409818244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570.24250445960035</v>
      </c>
      <c r="I514" s="176">
        <v>14.505772227500312</v>
      </c>
      <c r="J514" s="185">
        <v>3360.8994955403996</v>
      </c>
      <c r="K514" s="177">
        <v>17.571192516684619</v>
      </c>
      <c r="L514" s="177">
        <v>32.99959246138485</v>
      </c>
      <c r="M514" s="177">
        <v>31.212812584251196</v>
      </c>
      <c r="N514" s="177">
        <v>34.969397027827767</v>
      </c>
      <c r="O514" s="177">
        <v>0.88954805061297115</v>
      </c>
      <c r="P514" s="186">
        <v>29.188248647537108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44349</v>
      </c>
      <c r="L525" s="151">
        <v>44356</v>
      </c>
      <c r="M525" s="151">
        <v>44363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159.5</v>
      </c>
      <c r="E528" s="160">
        <v>0</v>
      </c>
      <c r="F528" s="160">
        <v>-42.699999999999989</v>
      </c>
      <c r="G528" s="246">
        <v>159.5</v>
      </c>
      <c r="H528" s="160">
        <v>33.405000000000001</v>
      </c>
      <c r="I528" s="162">
        <v>20.9435736677116</v>
      </c>
      <c r="J528" s="161">
        <v>126.095</v>
      </c>
      <c r="K528" s="160">
        <v>0.58399999999999963</v>
      </c>
      <c r="L528" s="160">
        <v>0.79799999999999827</v>
      </c>
      <c r="M528" s="160">
        <v>1.3800000000000061</v>
      </c>
      <c r="N528" s="160">
        <v>0.38499999999999801</v>
      </c>
      <c r="O528" s="160">
        <v>0.24137931034482635</v>
      </c>
      <c r="P528" s="160">
        <v>0.7867500000000005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0</v>
      </c>
      <c r="F529" s="160">
        <v>0</v>
      </c>
      <c r="G529" s="246">
        <v>37.335999999999999</v>
      </c>
      <c r="H529" s="160">
        <v>9.4120000000000008</v>
      </c>
      <c r="I529" s="162">
        <v>25.208913649025071</v>
      </c>
      <c r="J529" s="161">
        <v>27.923999999999999</v>
      </c>
      <c r="K529" s="160">
        <v>0.75400000000000045</v>
      </c>
      <c r="L529" s="160">
        <v>0.16799999999999926</v>
      </c>
      <c r="M529" s="160">
        <v>0.63700000000000045</v>
      </c>
      <c r="N529" s="160">
        <v>0.10800000000000054</v>
      </c>
      <c r="O529" s="160">
        <v>0.28926505249625173</v>
      </c>
      <c r="P529" s="160">
        <v>0.41675000000000018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37.9</v>
      </c>
      <c r="E530" s="160">
        <v>0.60000000000000142</v>
      </c>
      <c r="F530" s="160">
        <v>-3.6000000000000014</v>
      </c>
      <c r="G530" s="246">
        <v>37.9</v>
      </c>
      <c r="H530" s="160">
        <v>2.6589999999999998</v>
      </c>
      <c r="I530" s="162">
        <v>7.0158311345646434</v>
      </c>
      <c r="J530" s="161">
        <v>35.241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216.60000000000002</v>
      </c>
      <c r="E531" s="160">
        <v>0.5</v>
      </c>
      <c r="F531" s="160">
        <v>3.3000000000000114</v>
      </c>
      <c r="G531" s="246">
        <v>216.60000000000002</v>
      </c>
      <c r="H531" s="160">
        <v>85.99</v>
      </c>
      <c r="I531" s="162">
        <v>39.699907663896582</v>
      </c>
      <c r="J531" s="161">
        <v>130.61000000000001</v>
      </c>
      <c r="K531" s="160">
        <v>0.37800000000000011</v>
      </c>
      <c r="L531" s="160">
        <v>2.9849999999999994</v>
      </c>
      <c r="M531" s="160">
        <v>2.2330000000000041</v>
      </c>
      <c r="N531" s="160">
        <v>3.046999999999997</v>
      </c>
      <c r="O531" s="160">
        <v>1.4067405355493983</v>
      </c>
      <c r="P531" s="160">
        <v>2.1607500000000002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-0.29999999999999893</v>
      </c>
      <c r="F532" s="160">
        <v>-3.2999999999999989</v>
      </c>
      <c r="G532" s="246">
        <v>8.3180000000000014</v>
      </c>
      <c r="H532" s="160">
        <v>8.0270299855470704</v>
      </c>
      <c r="I532" s="162">
        <v>96.50192336555746</v>
      </c>
      <c r="J532" s="161">
        <v>0.29097001445293103</v>
      </c>
      <c r="K532" s="160">
        <v>0.24500000000000011</v>
      </c>
      <c r="L532" s="160">
        <v>7.8000000000000291E-2</v>
      </c>
      <c r="M532" s="160">
        <v>0.15599999999999969</v>
      </c>
      <c r="N532" s="160">
        <v>7.2359999954699994E-2</v>
      </c>
      <c r="O532" s="160">
        <v>0.8699206534587639</v>
      </c>
      <c r="P532" s="160">
        <v>0.13783999998867502</v>
      </c>
      <c r="Q532" s="146">
        <v>0.11092581599562701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11.872</v>
      </c>
      <c r="E533" s="160">
        <v>0</v>
      </c>
      <c r="F533" s="160">
        <v>-2.9000000000000004</v>
      </c>
      <c r="G533" s="246">
        <v>11.872</v>
      </c>
      <c r="H533" s="160">
        <v>0</v>
      </c>
      <c r="I533" s="162">
        <v>0</v>
      </c>
      <c r="J533" s="161">
        <v>11.872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1.0580000000000001</v>
      </c>
      <c r="I534" s="162">
        <v>6.412121212121213</v>
      </c>
      <c r="J534" s="161">
        <v>15.442</v>
      </c>
      <c r="K534" s="160">
        <v>3.9000000000000146E-2</v>
      </c>
      <c r="L534" s="160">
        <v>0</v>
      </c>
      <c r="M534" s="160">
        <v>0</v>
      </c>
      <c r="N534" s="160">
        <v>0</v>
      </c>
      <c r="O534" s="160">
        <v>0</v>
      </c>
      <c r="P534" s="160">
        <v>9.7500000000000364E-3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0.23499999999999999</v>
      </c>
      <c r="I535" s="162">
        <v>3.2191780821917804</v>
      </c>
      <c r="J535" s="161">
        <v>7.0650000000000004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246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239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10.8</v>
      </c>
      <c r="E537" s="160">
        <v>0</v>
      </c>
      <c r="F537" s="160">
        <v>-10</v>
      </c>
      <c r="G537" s="246">
        <v>10.8</v>
      </c>
      <c r="H537" s="160">
        <v>0</v>
      </c>
      <c r="I537" s="162">
        <v>0</v>
      </c>
      <c r="J537" s="161">
        <v>10.8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239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506.52600000000001</v>
      </c>
      <c r="E538" s="160">
        <v>0.80000000000000249</v>
      </c>
      <c r="F538" s="160">
        <v>-60.199999999999974</v>
      </c>
      <c r="G538" s="246">
        <v>506.52600000000001</v>
      </c>
      <c r="H538" s="160">
        <v>140.78602998554709</v>
      </c>
      <c r="I538" s="162">
        <v>27.794433056851393</v>
      </c>
      <c r="J538" s="161">
        <v>365.73997001445292</v>
      </c>
      <c r="K538" s="160">
        <v>2.0000000000000004</v>
      </c>
      <c r="L538" s="160">
        <v>4.0289999999999973</v>
      </c>
      <c r="M538" s="160">
        <v>4.4060000000000104</v>
      </c>
      <c r="N538" s="160">
        <v>3.6123599999546956</v>
      </c>
      <c r="O538" s="160">
        <v>0.71316378625276799</v>
      </c>
      <c r="P538" s="166">
        <v>3.511839999988676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20.396000000000001</v>
      </c>
      <c r="E540" s="160">
        <v>0.30000000000000071</v>
      </c>
      <c r="F540" s="160">
        <v>-8</v>
      </c>
      <c r="G540" s="246">
        <v>20.396000000000001</v>
      </c>
      <c r="H540" s="160">
        <v>0.62979499959945695</v>
      </c>
      <c r="I540" s="162">
        <v>3.087835848202868</v>
      </c>
      <c r="J540" s="161">
        <v>19.766205000400543</v>
      </c>
      <c r="K540" s="160">
        <v>1.6949999332429577E-3</v>
      </c>
      <c r="L540" s="160">
        <v>9.9999997615810576E-3</v>
      </c>
      <c r="M540" s="160">
        <v>0</v>
      </c>
      <c r="N540" s="160">
        <v>3.1074999570849249E-3</v>
      </c>
      <c r="O540" s="160">
        <v>1.5235830344601515E-2</v>
      </c>
      <c r="P540" s="160">
        <v>3.7006249129772351E-3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36.492999999999995</v>
      </c>
      <c r="E541" s="160">
        <v>-10</v>
      </c>
      <c r="F541" s="160">
        <v>-120.1</v>
      </c>
      <c r="G541" s="246">
        <v>36.492999999999995</v>
      </c>
      <c r="H541" s="160">
        <v>4.8655620686709895</v>
      </c>
      <c r="I541" s="162">
        <v>13.332864025076015</v>
      </c>
      <c r="J541" s="161">
        <v>31.627437931329005</v>
      </c>
      <c r="K541" s="160">
        <v>0</v>
      </c>
      <c r="L541" s="160">
        <v>0</v>
      </c>
      <c r="M541" s="160">
        <v>0</v>
      </c>
      <c r="N541" s="160">
        <v>4.4999999999999929E-2</v>
      </c>
      <c r="O541" s="160">
        <v>0.1233113199791739</v>
      </c>
      <c r="P541" s="160">
        <v>1.1249999999999982E-2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22.776000000000003</v>
      </c>
      <c r="E543" s="160">
        <v>0</v>
      </c>
      <c r="F543" s="160">
        <v>-15</v>
      </c>
      <c r="G543" s="246">
        <v>22.776000000000003</v>
      </c>
      <c r="H543" s="160">
        <v>0</v>
      </c>
      <c r="I543" s="162">
        <v>0</v>
      </c>
      <c r="J543" s="161">
        <v>22.776000000000003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0.22600000000000031</v>
      </c>
      <c r="L544" s="160">
        <v>0</v>
      </c>
      <c r="M544" s="160">
        <v>0</v>
      </c>
      <c r="N544" s="160">
        <v>0</v>
      </c>
      <c r="O544" s="160">
        <v>0</v>
      </c>
      <c r="P544" s="160">
        <v>5.6500000000000078E-2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12.849</v>
      </c>
      <c r="E545" s="160">
        <v>-1.0999999999999996</v>
      </c>
      <c r="F545" s="160">
        <v>-1.1999999999999993</v>
      </c>
      <c r="G545" s="246">
        <v>12.849</v>
      </c>
      <c r="H545" s="160">
        <v>0.171178012132645</v>
      </c>
      <c r="I545" s="162">
        <v>1.3322282833889407</v>
      </c>
      <c r="J545" s="161">
        <v>12.677821987867356</v>
      </c>
      <c r="K545" s="160">
        <v>0</v>
      </c>
      <c r="L545" s="160">
        <v>0</v>
      </c>
      <c r="M545" s="160">
        <v>0</v>
      </c>
      <c r="N545" s="160">
        <v>6.6499999761580053E-3</v>
      </c>
      <c r="O545" s="160">
        <v>5.1755000203580086E-2</v>
      </c>
      <c r="P545" s="160">
        <v>1.6624999940395013E-3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6.8859999999999992</v>
      </c>
      <c r="E546" s="160">
        <v>0</v>
      </c>
      <c r="F546" s="160">
        <v>-20.2</v>
      </c>
      <c r="G546" s="246">
        <v>6.8859999999999992</v>
      </c>
      <c r="H546" s="160">
        <v>0</v>
      </c>
      <c r="I546" s="162">
        <v>0</v>
      </c>
      <c r="J546" s="161">
        <v>6.8859999999999992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17.568000000000001</v>
      </c>
      <c r="E547" s="160">
        <v>0</v>
      </c>
      <c r="F547" s="160">
        <v>-10</v>
      </c>
      <c r="G547" s="246">
        <v>17.568000000000001</v>
      </c>
      <c r="H547" s="160">
        <v>0</v>
      </c>
      <c r="I547" s="162">
        <v>0</v>
      </c>
      <c r="J547" s="161">
        <v>17.568000000000001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103.61099999999999</v>
      </c>
      <c r="E548" s="160">
        <v>0</v>
      </c>
      <c r="F548" s="160">
        <v>3.5999999999999943</v>
      </c>
      <c r="G548" s="246">
        <v>103.61099999999999</v>
      </c>
      <c r="H548" s="160">
        <v>12.637268405422599</v>
      </c>
      <c r="I548" s="162">
        <v>12.196840495142986</v>
      </c>
      <c r="J548" s="161">
        <v>90.973731594577387</v>
      </c>
      <c r="K548" s="160">
        <v>8.5000000000000853E-2</v>
      </c>
      <c r="L548" s="160">
        <v>0.15499999999999936</v>
      </c>
      <c r="M548" s="160">
        <v>8.7999999940398865E-2</v>
      </c>
      <c r="N548" s="160">
        <v>3.8000000000000256E-2</v>
      </c>
      <c r="O548" s="160">
        <v>3.6675642547606198E-2</v>
      </c>
      <c r="P548" s="160">
        <v>9.1499999985099834E-2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30.87</v>
      </c>
      <c r="E549" s="160">
        <v>-3.0000000000000036</v>
      </c>
      <c r="F549" s="160">
        <v>12</v>
      </c>
      <c r="G549" s="246">
        <v>30.87</v>
      </c>
      <c r="H549" s="160">
        <v>23.092234587827701</v>
      </c>
      <c r="I549" s="162">
        <v>74.804776766529642</v>
      </c>
      <c r="J549" s="161">
        <v>7.7777654121723003</v>
      </c>
      <c r="K549" s="160">
        <v>7.2999999964597606E-2</v>
      </c>
      <c r="L549" s="160">
        <v>0.1653800005912025</v>
      </c>
      <c r="M549" s="160">
        <v>0.76500000067060014</v>
      </c>
      <c r="N549" s="160">
        <v>0.28199999237060069</v>
      </c>
      <c r="O549" s="160">
        <v>0.91350823573242856</v>
      </c>
      <c r="P549" s="160">
        <v>0.32134499839925024</v>
      </c>
      <c r="Q549" s="146">
        <v>22.203785498191987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</v>
      </c>
      <c r="I551" s="162">
        <v>0</v>
      </c>
      <c r="J551" s="161">
        <v>2.5089999999999999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13.89</v>
      </c>
      <c r="E552" s="160">
        <v>10</v>
      </c>
      <c r="F552" s="160">
        <v>10</v>
      </c>
      <c r="G552" s="246">
        <v>13.89</v>
      </c>
      <c r="H552" s="160">
        <v>4.4503608689308196</v>
      </c>
      <c r="I552" s="162">
        <v>32.040035053497618</v>
      </c>
      <c r="J552" s="161">
        <v>9.4396391310691818</v>
      </c>
      <c r="K552" s="160">
        <v>0</v>
      </c>
      <c r="L552" s="160">
        <v>0.93499999809265022</v>
      </c>
      <c r="M552" s="160">
        <v>0.19299999999999962</v>
      </c>
      <c r="N552" s="160">
        <v>0.15900000190734964</v>
      </c>
      <c r="O552" s="160">
        <v>1.1447084370579528</v>
      </c>
      <c r="P552" s="160">
        <v>0.32174999999999987</v>
      </c>
      <c r="Q552" s="146">
        <v>27.338427757790786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779.0139999999999</v>
      </c>
      <c r="E553" s="160">
        <v>-3</v>
      </c>
      <c r="F553" s="160">
        <v>-217.59999999999997</v>
      </c>
      <c r="G553" s="246">
        <v>779.01400000000001</v>
      </c>
      <c r="H553" s="160">
        <v>186.93752892851276</v>
      </c>
      <c r="I553" s="162">
        <v>23.996684132571783</v>
      </c>
      <c r="J553" s="161">
        <v>592.07647107148728</v>
      </c>
      <c r="K553" s="160">
        <v>2.3856949998978223</v>
      </c>
      <c r="L553" s="160">
        <v>5.2943799984454358</v>
      </c>
      <c r="M553" s="160">
        <v>5.4520000006110365</v>
      </c>
      <c r="N553" s="160">
        <v>4.1461174941659067</v>
      </c>
      <c r="O553" s="160">
        <v>0.53222631354069472</v>
      </c>
      <c r="P553" s="160">
        <v>4.3195481232800503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0</v>
      </c>
      <c r="G556" s="246">
        <v>17.513000000000002</v>
      </c>
      <c r="H556" s="160">
        <v>19.426697866201401</v>
      </c>
      <c r="I556" s="162">
        <v>110.92729895621194</v>
      </c>
      <c r="J556" s="161">
        <v>-1.9136978662013995</v>
      </c>
      <c r="K556" s="160">
        <v>1.1758199920653993</v>
      </c>
      <c r="L556" s="160">
        <v>0.33955999326710185</v>
      </c>
      <c r="M556" s="160">
        <v>0.98920100927349708</v>
      </c>
      <c r="N556" s="160">
        <v>0.62061498498920287</v>
      </c>
      <c r="O556" s="160">
        <v>3.5437388510775012</v>
      </c>
      <c r="P556" s="160">
        <v>0.78129899489880028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303.39099999999996</v>
      </c>
      <c r="E557" s="170">
        <v>3</v>
      </c>
      <c r="F557" s="160">
        <v>192.59999999999997</v>
      </c>
      <c r="G557" s="246">
        <v>288.39099999999996</v>
      </c>
      <c r="H557" s="160">
        <v>95.689300451576699</v>
      </c>
      <c r="I557" s="162">
        <v>33.180404538136315</v>
      </c>
      <c r="J557" s="161">
        <v>192.70169954842328</v>
      </c>
      <c r="K557" s="160">
        <v>3.8619616938830035</v>
      </c>
      <c r="L557" s="160">
        <v>3.3516248128413952</v>
      </c>
      <c r="M557" s="160">
        <v>7.0202097979784019</v>
      </c>
      <c r="N557" s="160">
        <v>4.5114018976688053</v>
      </c>
      <c r="O557" s="160">
        <v>1.5643351899569704</v>
      </c>
      <c r="P557" s="160">
        <v>4.686299550592901</v>
      </c>
      <c r="Q557" s="146">
        <v>39.12022662402002</v>
      </c>
    </row>
    <row r="558" spans="1:20" ht="10.65" customHeight="1" x14ac:dyDescent="0.2">
      <c r="A558" s="122"/>
      <c r="B558" s="171" t="s">
        <v>108</v>
      </c>
      <c r="C558" s="159"/>
      <c r="D558" s="160">
        <v>15</v>
      </c>
      <c r="E558" s="160"/>
      <c r="F558" s="160">
        <v>15</v>
      </c>
      <c r="G558" s="246">
        <v>15</v>
      </c>
      <c r="H558" s="160">
        <v>0</v>
      </c>
      <c r="I558" s="162">
        <v>0</v>
      </c>
      <c r="J558" s="161">
        <v>15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1125.0629999999999</v>
      </c>
      <c r="E560" s="174">
        <v>0</v>
      </c>
      <c r="F560" s="177">
        <v>0</v>
      </c>
      <c r="G560" s="240">
        <v>1110.0629999999999</v>
      </c>
      <c r="H560" s="177">
        <v>302.05352724629086</v>
      </c>
      <c r="I560" s="176">
        <v>27.210485102763617</v>
      </c>
      <c r="J560" s="185">
        <v>808.00947275370902</v>
      </c>
      <c r="K560" s="177">
        <v>7.4234766858461967</v>
      </c>
      <c r="L560" s="177">
        <v>8.9855648045539738</v>
      </c>
      <c r="M560" s="177">
        <v>13.461410807862876</v>
      </c>
      <c r="N560" s="177">
        <v>9.278134376823914</v>
      </c>
      <c r="O560" s="177">
        <v>0.82467687381274768</v>
      </c>
      <c r="P560" s="186">
        <v>9.7871466687717401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44349</v>
      </c>
      <c r="L565" s="151">
        <v>44356</v>
      </c>
      <c r="M565" s="151">
        <v>44363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8.6989999999999998</v>
      </c>
      <c r="I568" s="162" t="s">
        <v>117</v>
      </c>
      <c r="J568" s="161">
        <v>-8.6989999999999998</v>
      </c>
      <c r="K568" s="160">
        <v>2.7</v>
      </c>
      <c r="L568" s="160">
        <v>0.22499999999999964</v>
      </c>
      <c r="M568" s="160">
        <v>0.55999999999999961</v>
      </c>
      <c r="N568" s="160">
        <v>2.1150000000000002</v>
      </c>
      <c r="O568" s="160" t="s">
        <v>42</v>
      </c>
      <c r="P568" s="160">
        <v>1.4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8.745000000000001</v>
      </c>
      <c r="I572" s="162" t="s">
        <v>117</v>
      </c>
      <c r="J572" s="161">
        <v>-8.745000000000001</v>
      </c>
      <c r="K572" s="160">
        <v>1.6339999999999999</v>
      </c>
      <c r="L572" s="160">
        <v>0.90500000000000025</v>
      </c>
      <c r="M572" s="160">
        <v>1.431</v>
      </c>
      <c r="N572" s="160">
        <v>2.0340000000000007</v>
      </c>
      <c r="O572" s="160" t="s">
        <v>42</v>
      </c>
      <c r="P572" s="160">
        <v>1.5010000000000003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17.475000000000001</v>
      </c>
      <c r="I578" s="162" t="s">
        <v>117</v>
      </c>
      <c r="J578" s="161">
        <v>-17.475000000000001</v>
      </c>
      <c r="K578" s="160">
        <v>4.3339999999999996</v>
      </c>
      <c r="L578" s="160">
        <v>1.1299999999999999</v>
      </c>
      <c r="M578" s="160">
        <v>1.9909999999999997</v>
      </c>
      <c r="N578" s="160">
        <v>4.1490000000000009</v>
      </c>
      <c r="O578" s="160" t="s">
        <v>42</v>
      </c>
      <c r="P578" s="166">
        <v>2.9010000000000002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0.14499999999999999</v>
      </c>
      <c r="I580" s="162" t="s">
        <v>117</v>
      </c>
      <c r="J580" s="161">
        <v>-0.14499999999999999</v>
      </c>
      <c r="K580" s="160">
        <v>0</v>
      </c>
      <c r="L580" s="160">
        <v>0</v>
      </c>
      <c r="M580" s="160">
        <v>0.14499999999999999</v>
      </c>
      <c r="N580" s="160">
        <v>0</v>
      </c>
      <c r="O580" s="160" t="s">
        <v>42</v>
      </c>
      <c r="P580" s="160">
        <v>3.6249999999999998E-2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23.427</v>
      </c>
      <c r="I588" s="162" t="s">
        <v>117</v>
      </c>
      <c r="J588" s="161">
        <v>-23.427</v>
      </c>
      <c r="K588" s="160">
        <v>1.9339999999999997</v>
      </c>
      <c r="L588" s="160">
        <v>3.0599999999999974</v>
      </c>
      <c r="M588" s="160">
        <v>0.7869999999999977</v>
      </c>
      <c r="N588" s="160">
        <v>2.4090000000000011</v>
      </c>
      <c r="O588" s="160" t="s">
        <v>42</v>
      </c>
      <c r="P588" s="160">
        <v>2.047499999999999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41.046999999999997</v>
      </c>
      <c r="I593" s="162" t="s">
        <v>117</v>
      </c>
      <c r="J593" s="161">
        <v>-41.046999999999997</v>
      </c>
      <c r="K593" s="160">
        <v>6.2680000000000007</v>
      </c>
      <c r="L593" s="160">
        <v>4.1899999999999977</v>
      </c>
      <c r="M593" s="160">
        <v>2.9229999999999983</v>
      </c>
      <c r="N593" s="160">
        <v>6.5579999999999998</v>
      </c>
      <c r="O593" s="160" t="s">
        <v>42</v>
      </c>
      <c r="P593" s="160">
        <v>4.9847499999999991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41.046999999999997</v>
      </c>
      <c r="I600" s="176" t="e">
        <v>#DIV/0!</v>
      </c>
      <c r="J600" s="185">
        <v>-41.046999999999997</v>
      </c>
      <c r="K600" s="177">
        <v>6.2680000000000007</v>
      </c>
      <c r="L600" s="177">
        <v>4.1899999999999977</v>
      </c>
      <c r="M600" s="177">
        <v>2.9229999999999983</v>
      </c>
      <c r="N600" s="177">
        <v>6.5579999999999998</v>
      </c>
      <c r="O600" s="177" t="s">
        <v>42</v>
      </c>
      <c r="P600" s="186">
        <v>4.9847499999999991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44349</v>
      </c>
      <c r="L611" s="151">
        <v>44356</v>
      </c>
      <c r="M611" s="151">
        <v>44363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63.82</v>
      </c>
      <c r="E614" s="160">
        <v>0</v>
      </c>
      <c r="F614" s="160">
        <v>2.1000000000000014</v>
      </c>
      <c r="G614" s="246">
        <v>63.82</v>
      </c>
      <c r="H614" s="160">
        <v>8.2252175027430052</v>
      </c>
      <c r="I614" s="162">
        <v>12.888150270672211</v>
      </c>
      <c r="J614" s="161">
        <v>55.594782497256993</v>
      </c>
      <c r="K614" s="160">
        <v>0.49499999999999944</v>
      </c>
      <c r="L614" s="160">
        <v>0.72000000000000031</v>
      </c>
      <c r="M614" s="160">
        <v>3633.625</v>
      </c>
      <c r="N614" s="160">
        <v>-3632.3453874998095</v>
      </c>
      <c r="O614" s="160">
        <v>-5691.5471443118295</v>
      </c>
      <c r="P614" s="160">
        <v>0.62365312504766734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12.606999999999999</v>
      </c>
      <c r="E615" s="160">
        <v>0</v>
      </c>
      <c r="F615" s="160">
        <v>3</v>
      </c>
      <c r="G615" s="246">
        <v>12.606999999999999</v>
      </c>
      <c r="H615" s="160">
        <v>0.91427849984168996</v>
      </c>
      <c r="I615" s="162">
        <v>7.2521495981731583</v>
      </c>
      <c r="J615" s="161">
        <v>11.69272150015831</v>
      </c>
      <c r="K615" s="160">
        <v>3.8999999999999979E-2</v>
      </c>
      <c r="L615" s="160">
        <v>0.15077849841117846</v>
      </c>
      <c r="M615" s="160">
        <v>2.7000000000000079E-2</v>
      </c>
      <c r="N615" s="160">
        <v>4.6999999999999986E-2</v>
      </c>
      <c r="O615" s="160">
        <v>0.37280875703973976</v>
      </c>
      <c r="P615" s="160">
        <v>6.5944624602794627E-2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13.450000000000001</v>
      </c>
      <c r="E616" s="160">
        <v>0.70000000000000107</v>
      </c>
      <c r="F616" s="160">
        <v>1.4000000000000004</v>
      </c>
      <c r="G616" s="246">
        <v>13.450000000000001</v>
      </c>
      <c r="H616" s="160">
        <v>1.2080000000000002</v>
      </c>
      <c r="I616" s="162">
        <v>8.981412639405205</v>
      </c>
      <c r="J616" s="161">
        <v>12.242000000000001</v>
      </c>
      <c r="K616" s="160">
        <v>0.12899999999999995</v>
      </c>
      <c r="L616" s="160">
        <v>5.5000000000000104E-2</v>
      </c>
      <c r="M616" s="160">
        <v>0.1320000000000002</v>
      </c>
      <c r="N616" s="160">
        <v>0</v>
      </c>
      <c r="O616" s="160">
        <v>0</v>
      </c>
      <c r="P616" s="160">
        <v>7.900000000000007E-2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29.055</v>
      </c>
      <c r="E617" s="160">
        <v>-3.7999999999999972</v>
      </c>
      <c r="F617" s="160">
        <v>0.60000000000000142</v>
      </c>
      <c r="G617" s="246">
        <v>29.055</v>
      </c>
      <c r="H617" s="160">
        <v>2.9460000000000002</v>
      </c>
      <c r="I617" s="162">
        <v>10.139390810531751</v>
      </c>
      <c r="J617" s="161">
        <v>26.108999999999998</v>
      </c>
      <c r="K617" s="160">
        <v>3.5000000000000142E-2</v>
      </c>
      <c r="L617" s="160">
        <v>0.10099999999999998</v>
      </c>
      <c r="M617" s="160">
        <v>7.3000000000000009E-2</v>
      </c>
      <c r="N617" s="160">
        <v>0.14500000000000018</v>
      </c>
      <c r="O617" s="160">
        <v>0.49905351918774798</v>
      </c>
      <c r="P617" s="160">
        <v>8.8500000000000079E-2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22.922221462726601</v>
      </c>
      <c r="I618" s="162">
        <v>15.93137486028496</v>
      </c>
      <c r="J618" s="161">
        <v>120.9587785372734</v>
      </c>
      <c r="K618" s="160">
        <v>2.3441599919795695</v>
      </c>
      <c r="L618" s="160">
        <v>2.8804799828529197</v>
      </c>
      <c r="M618" s="160">
        <v>3.9211700239181999</v>
      </c>
      <c r="N618" s="160">
        <v>2.3678199999332485</v>
      </c>
      <c r="O618" s="160">
        <v>1.6456794155817991</v>
      </c>
      <c r="P618" s="160">
        <v>2.8784074996709843</v>
      </c>
      <c r="Q618" s="146">
        <v>40.022812458312302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1.6089999999999998</v>
      </c>
      <c r="E619" s="160">
        <v>0</v>
      </c>
      <c r="F619" s="160">
        <v>-1.3</v>
      </c>
      <c r="G619" s="246">
        <v>1.6089999999999998</v>
      </c>
      <c r="H619" s="160">
        <v>1.2999999999999999E-2</v>
      </c>
      <c r="I619" s="162">
        <v>0.80795525170913629</v>
      </c>
      <c r="J619" s="161">
        <v>1.5959999999999999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0.222</v>
      </c>
      <c r="I620" s="162">
        <v>9.9240053643272237</v>
      </c>
      <c r="J620" s="161">
        <v>2.0150000000000001</v>
      </c>
      <c r="K620" s="160">
        <v>0</v>
      </c>
      <c r="L620" s="160">
        <v>0</v>
      </c>
      <c r="M620" s="160">
        <v>1.5999999999999986E-2</v>
      </c>
      <c r="N620" s="160">
        <v>1.7000000000000015E-2</v>
      </c>
      <c r="O620" s="160">
        <v>0.75994635672776101</v>
      </c>
      <c r="P620" s="160">
        <v>8.2500000000000004E-3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0.151</v>
      </c>
      <c r="I621" s="162">
        <v>4.4900386559619383</v>
      </c>
      <c r="J621" s="161">
        <v>3.2120000000000002</v>
      </c>
      <c r="K621" s="160">
        <v>0</v>
      </c>
      <c r="L621" s="160">
        <v>0</v>
      </c>
      <c r="M621" s="160">
        <v>3.6999999999999998E-2</v>
      </c>
      <c r="N621" s="160">
        <v>6.2E-2</v>
      </c>
      <c r="O621" s="160">
        <v>1.8435920309247695</v>
      </c>
      <c r="P621" s="160">
        <v>2.4750000000000001E-2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9.1999999999999998E-2</v>
      </c>
      <c r="I623" s="162">
        <v>3.6932958651144117</v>
      </c>
      <c r="J623" s="161">
        <v>2.399</v>
      </c>
      <c r="K623" s="160">
        <v>0</v>
      </c>
      <c r="L623" s="160">
        <v>5.0000000000000044E-3</v>
      </c>
      <c r="M623" s="160">
        <v>0</v>
      </c>
      <c r="N623" s="160">
        <v>0</v>
      </c>
      <c r="O623" s="160">
        <v>0</v>
      </c>
      <c r="P623" s="160">
        <v>1.2500000000000011E-3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272.51299999999998</v>
      </c>
      <c r="E624" s="160">
        <v>-3.0999999999999961</v>
      </c>
      <c r="F624" s="160">
        <v>5.7999999999999545</v>
      </c>
      <c r="G624" s="246">
        <v>272.51299999999998</v>
      </c>
      <c r="H624" s="160">
        <v>36.693717465311295</v>
      </c>
      <c r="I624" s="162">
        <v>13.464942026733144</v>
      </c>
      <c r="J624" s="161">
        <v>235.81928253468868</v>
      </c>
      <c r="K624" s="160">
        <v>3.042159991979569</v>
      </c>
      <c r="L624" s="160">
        <v>3.9122584812640984</v>
      </c>
      <c r="M624" s="160">
        <v>3637.8311700239183</v>
      </c>
      <c r="N624" s="160">
        <v>-3629.7065674998767</v>
      </c>
      <c r="O624" s="160">
        <v>-1331.938868053956</v>
      </c>
      <c r="P624" s="166">
        <v>3.7697552493214466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3.8000000000000007</v>
      </c>
      <c r="F626" s="160">
        <v>-7.1999999999999993</v>
      </c>
      <c r="G626" s="246">
        <v>26.776999999999997</v>
      </c>
      <c r="H626" s="160">
        <v>1.60754770648759</v>
      </c>
      <c r="I626" s="162">
        <v>6.0034645646920497</v>
      </c>
      <c r="J626" s="161">
        <v>25.169452293512407</v>
      </c>
      <c r="K626" s="160">
        <v>3.836500072479003E-2</v>
      </c>
      <c r="L626" s="160">
        <v>6.0477499663829801E-2</v>
      </c>
      <c r="M626" s="160">
        <v>8.5454999819399899E-2</v>
      </c>
      <c r="N626" s="160">
        <v>8.7862499773500177E-2</v>
      </c>
      <c r="O626" s="160">
        <v>0.32812674972364414</v>
      </c>
      <c r="P626" s="160">
        <v>6.8039999995379977E-2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66.150000000000006</v>
      </c>
      <c r="E627" s="160">
        <v>0</v>
      </c>
      <c r="F627" s="160">
        <v>2.7000000000000028</v>
      </c>
      <c r="G627" s="246">
        <v>66.150000000000006</v>
      </c>
      <c r="H627" s="160">
        <v>0.463255928501487</v>
      </c>
      <c r="I627" s="162">
        <v>0.70031130536883901</v>
      </c>
      <c r="J627" s="161">
        <v>65.686744071498524</v>
      </c>
      <c r="K627" s="160">
        <v>1.7899999976157932E-2</v>
      </c>
      <c r="L627" s="160">
        <v>0</v>
      </c>
      <c r="M627" s="160">
        <v>0</v>
      </c>
      <c r="N627" s="160">
        <v>3.1000000000000028E-2</v>
      </c>
      <c r="O627" s="160">
        <v>4.6863189720332613E-2</v>
      </c>
      <c r="P627" s="160">
        <v>1.222499999403949E-2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1.65847471022606</v>
      </c>
      <c r="I630" s="162">
        <v>19.7814254559406</v>
      </c>
      <c r="J630" s="161">
        <v>6.7255252897739402</v>
      </c>
      <c r="K630" s="160">
        <v>0.86670001602172997</v>
      </c>
      <c r="L630" s="160">
        <v>0</v>
      </c>
      <c r="M630" s="160">
        <v>0</v>
      </c>
      <c r="N630" s="160">
        <v>0</v>
      </c>
      <c r="O630" s="160">
        <v>0</v>
      </c>
      <c r="P630" s="160">
        <v>0.21667500400543249</v>
      </c>
      <c r="Q630" s="146">
        <v>29.039691544693902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2.74</v>
      </c>
      <c r="E631" s="160">
        <v>-0.69999999999999973</v>
      </c>
      <c r="F631" s="160">
        <v>-0.69999999999999973</v>
      </c>
      <c r="G631" s="246">
        <v>2.74</v>
      </c>
      <c r="H631" s="160">
        <v>0.12818399694561999</v>
      </c>
      <c r="I631" s="162">
        <v>4.6782480637087591</v>
      </c>
      <c r="J631" s="161">
        <v>2.61181600305438</v>
      </c>
      <c r="K631" s="160">
        <v>0</v>
      </c>
      <c r="L631" s="160">
        <v>0</v>
      </c>
      <c r="M631" s="160">
        <v>0</v>
      </c>
      <c r="N631" s="160">
        <v>5.0140000879769914E-3</v>
      </c>
      <c r="O631" s="160">
        <v>0.18299270394076611</v>
      </c>
      <c r="P631" s="160">
        <v>1.2535000219942478E-3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0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30.341000000000001</v>
      </c>
      <c r="E633" s="160">
        <v>0</v>
      </c>
      <c r="F633" s="160">
        <v>0</v>
      </c>
      <c r="G633" s="246">
        <v>30.341000000000001</v>
      </c>
      <c r="H633" s="160">
        <v>0</v>
      </c>
      <c r="I633" s="162">
        <v>0</v>
      </c>
      <c r="J633" s="161">
        <v>30.341000000000001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322.649</v>
      </c>
      <c r="E634" s="160">
        <v>0</v>
      </c>
      <c r="F634" s="160">
        <v>-0.60000000000002274</v>
      </c>
      <c r="G634" s="246">
        <v>322.649</v>
      </c>
      <c r="H634" s="160">
        <v>61.337224913239439</v>
      </c>
      <c r="I634" s="162">
        <v>19.010511395739471</v>
      </c>
      <c r="J634" s="161">
        <v>261.31177508676058</v>
      </c>
      <c r="K634" s="160">
        <v>3.9202299757003978</v>
      </c>
      <c r="L634" s="160">
        <v>6.9692600078582014</v>
      </c>
      <c r="M634" s="160">
        <v>1.2582200031281046</v>
      </c>
      <c r="N634" s="160">
        <v>3.3311299705504949</v>
      </c>
      <c r="O634" s="160">
        <v>1.0324315186318553</v>
      </c>
      <c r="P634" s="160">
        <v>3.8697099893092997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36.98479011193659</v>
      </c>
      <c r="I635" s="162">
        <v>26.141355747764059</v>
      </c>
      <c r="J635" s="161">
        <v>104.4952098880634</v>
      </c>
      <c r="K635" s="160">
        <v>1.4333499766960998</v>
      </c>
      <c r="L635" s="160">
        <v>4.4079600043296985</v>
      </c>
      <c r="M635" s="160">
        <v>1.1227000339031008</v>
      </c>
      <c r="N635" s="160">
        <v>2.5222600011825023</v>
      </c>
      <c r="O635" s="160">
        <v>1.782767883222012</v>
      </c>
      <c r="P635" s="160">
        <v>2.3715675040278503</v>
      </c>
      <c r="Q635" s="146">
        <v>42.061663735309921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0</v>
      </c>
      <c r="I637" s="162">
        <v>0</v>
      </c>
      <c r="J637" s="161">
        <v>22.878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3.8008699804842498</v>
      </c>
      <c r="I638" s="162">
        <v>7.2103615367535188</v>
      </c>
      <c r="J638" s="161">
        <v>48.913130019515748</v>
      </c>
      <c r="K638" s="160">
        <v>0</v>
      </c>
      <c r="L638" s="160">
        <v>0.76953998422622982</v>
      </c>
      <c r="M638" s="160">
        <v>0.17879999935627033</v>
      </c>
      <c r="N638" s="160">
        <v>0.17113000190257965</v>
      </c>
      <c r="O638" s="160">
        <v>0.32463861953670686</v>
      </c>
      <c r="P638" s="160">
        <v>0.27986749637126995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1048.547</v>
      </c>
      <c r="E639" s="160">
        <v>0</v>
      </c>
      <c r="F639" s="160">
        <v>0</v>
      </c>
      <c r="G639" s="246">
        <v>1048.547</v>
      </c>
      <c r="H639" s="160">
        <v>142.67624481311714</v>
      </c>
      <c r="I639" s="162">
        <v>13.607043347901156</v>
      </c>
      <c r="J639" s="161">
        <v>905.87075518688289</v>
      </c>
      <c r="K639" s="160">
        <v>9.3187049610987494</v>
      </c>
      <c r="L639" s="160">
        <v>16.119495977342055</v>
      </c>
      <c r="M639" s="160">
        <v>3640.4763450601249</v>
      </c>
      <c r="N639" s="160">
        <v>-3623.5581710263787</v>
      </c>
      <c r="O639" s="160">
        <v>-345.57899369569304</v>
      </c>
      <c r="P639" s="160">
        <v>10.58909374304676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0.8489010049812501</v>
      </c>
      <c r="I642" s="162">
        <v>4.4324405021995092</v>
      </c>
      <c r="J642" s="161">
        <v>18.30309899501875</v>
      </c>
      <c r="K642" s="160">
        <v>5.105250048637399E-2</v>
      </c>
      <c r="L642" s="160">
        <v>1.8857000231742971E-2</v>
      </c>
      <c r="M642" s="160">
        <v>4.1188000500201993E-2</v>
      </c>
      <c r="N642" s="160">
        <v>0.10980350095033709</v>
      </c>
      <c r="O642" s="160">
        <v>0.57332655049257042</v>
      </c>
      <c r="P642" s="160">
        <v>5.5225250542164012E-2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70.11399999999999</v>
      </c>
      <c r="E643" s="170">
        <v>0</v>
      </c>
      <c r="F643" s="160">
        <v>0.19999999999998863</v>
      </c>
      <c r="G643" s="246">
        <v>70.11399999999999</v>
      </c>
      <c r="H643" s="160">
        <v>4.4453146163523201</v>
      </c>
      <c r="I643" s="162">
        <v>6.3401241069576981</v>
      </c>
      <c r="J643" s="161">
        <v>65.66868538364767</v>
      </c>
      <c r="K643" s="160">
        <v>0.14820070171355981</v>
      </c>
      <c r="L643" s="160">
        <v>0.10318719953299027</v>
      </c>
      <c r="M643" s="160">
        <v>0.14878920006751961</v>
      </c>
      <c r="N643" s="160">
        <v>0.20357860139012016</v>
      </c>
      <c r="O643" s="160">
        <v>0.29035371165547563</v>
      </c>
      <c r="P643" s="160">
        <v>0.15093892567604747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-1.0658141036401503E-14</v>
      </c>
      <c r="G646" s="240">
        <v>1137.8130000000001</v>
      </c>
      <c r="H646" s="177">
        <v>147.9704604344507</v>
      </c>
      <c r="I646" s="176">
        <v>13.004813658698811</v>
      </c>
      <c r="J646" s="185">
        <v>989.84253956554937</v>
      </c>
      <c r="K646" s="177">
        <v>9.5179581632986743</v>
      </c>
      <c r="L646" s="177">
        <v>16.241540177106792</v>
      </c>
      <c r="M646" s="177">
        <v>3640.6663222606926</v>
      </c>
      <c r="N646" s="177">
        <v>-3623.2447889240384</v>
      </c>
      <c r="O646" s="177">
        <v>-318.43939108834564</v>
      </c>
      <c r="P646" s="186">
        <v>10.795257919264941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44349</v>
      </c>
      <c r="L651" s="151">
        <v>44356</v>
      </c>
      <c r="M651" s="151">
        <v>44363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44349</v>
      </c>
      <c r="L697" s="151">
        <v>44356</v>
      </c>
      <c r="M697" s="151">
        <v>44363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0.7</v>
      </c>
      <c r="E701" s="160">
        <v>0</v>
      </c>
      <c r="F701" s="160">
        <v>0</v>
      </c>
      <c r="G701" s="246">
        <v>0.7</v>
      </c>
      <c r="H701" s="160">
        <v>0</v>
      </c>
      <c r="I701" s="162">
        <v>0</v>
      </c>
      <c r="J701" s="161">
        <v>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0</v>
      </c>
      <c r="I703" s="162">
        <v>0</v>
      </c>
      <c r="J703" s="161">
        <v>7.8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121.765</v>
      </c>
      <c r="E710" s="160">
        <v>0</v>
      </c>
      <c r="F710" s="160">
        <v>0</v>
      </c>
      <c r="G710" s="246">
        <v>121.765</v>
      </c>
      <c r="H710" s="160">
        <v>0.06</v>
      </c>
      <c r="I710" s="162">
        <v>4.9275243296513775E-2</v>
      </c>
      <c r="J710" s="161">
        <v>121.705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0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8.3249999999999993</v>
      </c>
      <c r="E719" s="160">
        <v>0</v>
      </c>
      <c r="F719" s="160">
        <v>0</v>
      </c>
      <c r="G719" s="246">
        <v>8.3249999999999993</v>
      </c>
      <c r="H719" s="160">
        <v>0</v>
      </c>
      <c r="I719" s="162">
        <v>0</v>
      </c>
      <c r="J719" s="161">
        <v>8.3249999999999993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0.06</v>
      </c>
      <c r="I725" s="162">
        <v>3.5650412059346055E-2</v>
      </c>
      <c r="J725" s="161">
        <v>168.24099999999999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173.28199999999998</v>
      </c>
      <c r="H732" s="177">
        <v>0.06</v>
      </c>
      <c r="I732" s="176">
        <v>3.4625639131588969E-2</v>
      </c>
      <c r="J732" s="185">
        <v>173.22199999999998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44349</v>
      </c>
      <c r="L743" s="151">
        <v>44356</v>
      </c>
      <c r="M743" s="151">
        <v>44363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6.9850000000000003</v>
      </c>
      <c r="I746" s="162" t="s">
        <v>117</v>
      </c>
      <c r="J746" s="161">
        <v>-6.9850000000000003</v>
      </c>
      <c r="K746" s="160">
        <v>0</v>
      </c>
      <c r="L746" s="160">
        <v>1.4710000000000001</v>
      </c>
      <c r="M746" s="160">
        <v>0.57500000000000018</v>
      </c>
      <c r="N746" s="160">
        <v>0</v>
      </c>
      <c r="O746" s="160" t="s">
        <v>42</v>
      </c>
      <c r="P746" s="160">
        <v>0.51150000000000007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1.1000000000000001</v>
      </c>
      <c r="I748" s="162" t="s">
        <v>117</v>
      </c>
      <c r="J748" s="161">
        <v>-1.1000000000000001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3.05</v>
      </c>
      <c r="I749" s="162" t="s">
        <v>117</v>
      </c>
      <c r="J749" s="161">
        <v>-3.05</v>
      </c>
      <c r="K749" s="160">
        <v>0</v>
      </c>
      <c r="L749" s="160">
        <v>0.43900000000000006</v>
      </c>
      <c r="M749" s="160">
        <v>0</v>
      </c>
      <c r="N749" s="160">
        <v>0.48899999999999988</v>
      </c>
      <c r="O749" s="160" t="s">
        <v>42</v>
      </c>
      <c r="P749" s="160">
        <v>0.23199999999999998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0.13600000000000001</v>
      </c>
      <c r="I752" s="162" t="s">
        <v>117</v>
      </c>
      <c r="J752" s="161">
        <v>-0.13600000000000001</v>
      </c>
      <c r="K752" s="160">
        <v>0</v>
      </c>
      <c r="L752" s="160">
        <v>0</v>
      </c>
      <c r="M752" s="160">
        <v>4.200000000000001E-2</v>
      </c>
      <c r="N752" s="160">
        <v>0</v>
      </c>
      <c r="O752" s="160" t="s">
        <v>42</v>
      </c>
      <c r="P752" s="160">
        <v>1.0500000000000002E-2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11.503</v>
      </c>
      <c r="I756" s="162" t="s">
        <v>117</v>
      </c>
      <c r="J756" s="161">
        <v>-11.503</v>
      </c>
      <c r="K756" s="160">
        <v>0</v>
      </c>
      <c r="L756" s="160">
        <v>1.9100000000000001</v>
      </c>
      <c r="M756" s="160">
        <v>0.61700000000000021</v>
      </c>
      <c r="N756" s="160">
        <v>0.48899999999999988</v>
      </c>
      <c r="O756" s="160" t="s">
        <v>42</v>
      </c>
      <c r="P756" s="166">
        <v>0.754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11.794</v>
      </c>
      <c r="I771" s="162" t="s">
        <v>117</v>
      </c>
      <c r="J771" s="161">
        <v>-11.794</v>
      </c>
      <c r="K771" s="160">
        <v>0</v>
      </c>
      <c r="L771" s="160">
        <v>1.9100000000000001</v>
      </c>
      <c r="M771" s="160">
        <v>0.6169999999999991</v>
      </c>
      <c r="N771" s="160">
        <v>0.48900000000000077</v>
      </c>
      <c r="O771" s="160" t="s">
        <v>42</v>
      </c>
      <c r="P771" s="160">
        <v>0.754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1.16415002942085E-2</v>
      </c>
      <c r="I775" s="162" t="s">
        <v>117</v>
      </c>
      <c r="J775" s="161">
        <v>-1.16415002942085E-2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11.794</v>
      </c>
      <c r="I778" s="176">
        <v>24.069387755102042</v>
      </c>
      <c r="J778" s="185">
        <v>37.206000000000003</v>
      </c>
      <c r="K778" s="177">
        <v>0</v>
      </c>
      <c r="L778" s="177">
        <v>1.9100000000000001</v>
      </c>
      <c r="M778" s="177">
        <v>0.6169999999999991</v>
      </c>
      <c r="N778" s="177">
        <v>0.48900000000000077</v>
      </c>
      <c r="O778" s="177">
        <v>0.99795918367347092</v>
      </c>
      <c r="P778" s="177">
        <v>0.754</v>
      </c>
      <c r="Q778" s="153">
        <v>47.344827586206904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44349</v>
      </c>
      <c r="L783" s="151">
        <v>44356</v>
      </c>
      <c r="M783" s="151">
        <v>44363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181.78900000000002</v>
      </c>
      <c r="I786" s="162" t="s">
        <v>117</v>
      </c>
      <c r="J786" s="161">
        <v>-181.78900000000002</v>
      </c>
      <c r="K786" s="160">
        <v>1.4970000000000141</v>
      </c>
      <c r="L786" s="160">
        <v>13.403999999999996</v>
      </c>
      <c r="M786" s="160">
        <v>11.134999999999991</v>
      </c>
      <c r="N786" s="160">
        <v>14.353000000000009</v>
      </c>
      <c r="O786" s="160" t="s">
        <v>42</v>
      </c>
      <c r="P786" s="160">
        <v>10.097250000000003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17.728000000000002</v>
      </c>
      <c r="I787" s="162" t="s">
        <v>117</v>
      </c>
      <c r="J787" s="161">
        <v>-17.728000000000002</v>
      </c>
      <c r="K787" s="160">
        <v>1.843</v>
      </c>
      <c r="L787" s="160">
        <v>0.34400000000000119</v>
      </c>
      <c r="M787" s="160">
        <v>0</v>
      </c>
      <c r="N787" s="160">
        <v>0</v>
      </c>
      <c r="O787" s="160" t="s">
        <v>42</v>
      </c>
      <c r="P787" s="160">
        <v>0.54675000000000029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9.0350000000000001</v>
      </c>
      <c r="I788" s="162" t="s">
        <v>117</v>
      </c>
      <c r="J788" s="161">
        <v>-9.0350000000000001</v>
      </c>
      <c r="K788" s="160">
        <v>0</v>
      </c>
      <c r="L788" s="160">
        <v>0</v>
      </c>
      <c r="M788" s="160">
        <v>0</v>
      </c>
      <c r="N788" s="160">
        <v>2.8630000000000004</v>
      </c>
      <c r="O788" s="160" t="s">
        <v>42</v>
      </c>
      <c r="P788" s="160">
        <v>0.71575000000000011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9.4179999999999993</v>
      </c>
      <c r="I789" s="162" t="s">
        <v>117</v>
      </c>
      <c r="J789" s="161">
        <v>-9.4179999999999993</v>
      </c>
      <c r="K789" s="160">
        <v>0</v>
      </c>
      <c r="L789" s="160">
        <v>0.55600000000000005</v>
      </c>
      <c r="M789" s="160">
        <v>0.42099999999999937</v>
      </c>
      <c r="N789" s="160">
        <v>1.6659999999999995</v>
      </c>
      <c r="O789" s="160" t="s">
        <v>42</v>
      </c>
      <c r="P789" s="160">
        <v>0.66074999999999973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2.8999999999999998E-2</v>
      </c>
      <c r="M791" s="160">
        <v>3.6999999999999977E-2</v>
      </c>
      <c r="N791" s="160">
        <v>0</v>
      </c>
      <c r="O791" s="160" t="s">
        <v>42</v>
      </c>
      <c r="P791" s="160">
        <v>1.6499999999999994E-2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18.021999999999998</v>
      </c>
      <c r="I792" s="162" t="s">
        <v>117</v>
      </c>
      <c r="J792" s="161">
        <v>-18.021999999999998</v>
      </c>
      <c r="K792" s="160">
        <v>1.2759999999999998</v>
      </c>
      <c r="L792" s="160">
        <v>0.48000000000000043</v>
      </c>
      <c r="M792" s="160">
        <v>4.0120000000000005</v>
      </c>
      <c r="N792" s="160">
        <v>1.1469999999999985</v>
      </c>
      <c r="O792" s="160" t="s">
        <v>42</v>
      </c>
      <c r="P792" s="160">
        <v>1.7287499999999998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242.98500000000001</v>
      </c>
      <c r="I796" s="162" t="s">
        <v>117</v>
      </c>
      <c r="J796" s="161">
        <v>-242.98500000000001</v>
      </c>
      <c r="K796" s="160">
        <v>4.6160000000000139</v>
      </c>
      <c r="L796" s="160">
        <v>14.812999999999999</v>
      </c>
      <c r="M796" s="160">
        <v>15.604999999999992</v>
      </c>
      <c r="N796" s="160">
        <v>20.029000000000007</v>
      </c>
      <c r="O796" s="160" t="s">
        <v>42</v>
      </c>
      <c r="P796" s="166">
        <v>13.765750000000002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0.63500000000000001</v>
      </c>
      <c r="M798" s="160">
        <v>1.734</v>
      </c>
      <c r="N798" s="160">
        <v>1.883</v>
      </c>
      <c r="O798" s="160" t="s">
        <v>42</v>
      </c>
      <c r="P798" s="160">
        <v>1.0629999999999999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50.637577777164097</v>
      </c>
      <c r="I799" s="162" t="s">
        <v>117</v>
      </c>
      <c r="J799" s="161">
        <v>-50.637577777164097</v>
      </c>
      <c r="K799" s="160">
        <v>0</v>
      </c>
      <c r="L799" s="160">
        <v>1.6850000000000023</v>
      </c>
      <c r="M799" s="160">
        <v>2.4570000000000007</v>
      </c>
      <c r="N799" s="160">
        <v>6.3609999999999971</v>
      </c>
      <c r="O799" s="160" t="s">
        <v>42</v>
      </c>
      <c r="P799" s="160">
        <v>2.62575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10.17750897282362</v>
      </c>
      <c r="I802" s="162" t="s">
        <v>117</v>
      </c>
      <c r="J802" s="161">
        <v>-10.17750897282362</v>
      </c>
      <c r="K802" s="160">
        <v>0</v>
      </c>
      <c r="L802" s="160">
        <v>7.020000219350564E-3</v>
      </c>
      <c r="M802" s="160">
        <v>9.359999954700271E-3</v>
      </c>
      <c r="N802" s="160">
        <v>0</v>
      </c>
      <c r="O802" s="160" t="s">
        <v>42</v>
      </c>
      <c r="P802" s="160">
        <v>4.0950000435127087E-3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2.2463999896049498</v>
      </c>
      <c r="I803" s="162" t="s">
        <v>117</v>
      </c>
      <c r="J803" s="161">
        <v>-2.2463999896049498</v>
      </c>
      <c r="K803" s="160">
        <v>0.13688999938964799</v>
      </c>
      <c r="L803" s="160">
        <v>0.95589001464844214</v>
      </c>
      <c r="M803" s="160">
        <v>1.1536199755668597</v>
      </c>
      <c r="N803" s="160">
        <v>0</v>
      </c>
      <c r="O803" s="160" t="s">
        <v>42</v>
      </c>
      <c r="P803" s="160">
        <v>0.56159999740123745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11.105130022275301</v>
      </c>
      <c r="I804" s="162" t="s">
        <v>117</v>
      </c>
      <c r="J804" s="161">
        <v>-11.105130022275301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324.70050679558989</v>
      </c>
      <c r="I811" s="162" t="s">
        <v>117</v>
      </c>
      <c r="J811" s="161">
        <v>-324.70050679558989</v>
      </c>
      <c r="K811" s="160">
        <v>4.7528899993896516</v>
      </c>
      <c r="L811" s="160">
        <v>18.095910014867798</v>
      </c>
      <c r="M811" s="160">
        <v>20.958979975521572</v>
      </c>
      <c r="N811" s="160">
        <v>28.272999999999968</v>
      </c>
      <c r="O811" s="160" t="s">
        <v>42</v>
      </c>
      <c r="P811" s="160">
        <v>18.020194997444747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2.6324999332427998E-3</v>
      </c>
      <c r="N815" s="160">
        <v>9.0090003609657014E-3</v>
      </c>
      <c r="O815" s="160" t="s">
        <v>42</v>
      </c>
      <c r="P815" s="160">
        <v>2.9103750735521251E-3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324.71214829588411</v>
      </c>
      <c r="I818" s="176">
        <v>36.402707208058757</v>
      </c>
      <c r="J818" s="185">
        <v>567.28785170411584</v>
      </c>
      <c r="K818" s="177">
        <v>4.7528899993896516</v>
      </c>
      <c r="L818" s="177">
        <v>18.095910014867798</v>
      </c>
      <c r="M818" s="177">
        <v>20.961612475454785</v>
      </c>
      <c r="N818" s="177">
        <v>28.282009000360972</v>
      </c>
      <c r="O818" s="177">
        <v>3.1706288116996606</v>
      </c>
      <c r="P818" s="186">
        <v>18.023105372518302</v>
      </c>
      <c r="Q818" s="153">
        <v>29.475588694560841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44349</v>
      </c>
      <c r="L829" s="151">
        <v>44356</v>
      </c>
      <c r="M829" s="151">
        <v>44363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3244.5</v>
      </c>
      <c r="E832" s="160">
        <v>44.699999999999818</v>
      </c>
      <c r="F832" s="160">
        <v>759.19999999999982</v>
      </c>
      <c r="G832" s="246">
        <v>3244.5</v>
      </c>
      <c r="H832" s="160">
        <v>1260.0540000000001</v>
      </c>
      <c r="I832" s="162">
        <v>38.836615811373093</v>
      </c>
      <c r="J832" s="161">
        <v>1984.4459999999999</v>
      </c>
      <c r="K832" s="160">
        <v>0</v>
      </c>
      <c r="L832" s="160">
        <v>63.468000000000075</v>
      </c>
      <c r="M832" s="160">
        <v>56.048999999999978</v>
      </c>
      <c r="N832" s="160">
        <v>0</v>
      </c>
      <c r="O832" s="160">
        <v>0</v>
      </c>
      <c r="P832" s="160">
        <v>29.879250000000013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916.54899999999998</v>
      </c>
      <c r="E833" s="160">
        <v>11.799999999999955</v>
      </c>
      <c r="F833" s="160">
        <v>178.29999999999995</v>
      </c>
      <c r="G833" s="246">
        <v>916.54899999999998</v>
      </c>
      <c r="H833" s="160">
        <v>254.84200000000001</v>
      </c>
      <c r="I833" s="162">
        <v>27.80451454313954</v>
      </c>
      <c r="J833" s="161">
        <v>661.70699999999999</v>
      </c>
      <c r="K833" s="160">
        <v>13.193000000000012</v>
      </c>
      <c r="L833" s="160">
        <v>0</v>
      </c>
      <c r="M833" s="160">
        <v>0</v>
      </c>
      <c r="N833" s="160">
        <v>0</v>
      </c>
      <c r="O833" s="160">
        <v>0</v>
      </c>
      <c r="P833" s="160">
        <v>3.298250000000003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187.43899999999991</v>
      </c>
      <c r="E834" s="160">
        <v>-4.4000000000000341</v>
      </c>
      <c r="F834" s="160">
        <v>-410.00000000000006</v>
      </c>
      <c r="G834" s="246">
        <v>187.43899999999991</v>
      </c>
      <c r="H834" s="160">
        <v>27.172000000000001</v>
      </c>
      <c r="I834" s="162">
        <v>14.496449511574442</v>
      </c>
      <c r="J834" s="161">
        <v>160.26699999999991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5.1000000000000227</v>
      </c>
      <c r="F835" s="160">
        <v>-194.89999999999998</v>
      </c>
      <c r="G835" s="246">
        <v>818</v>
      </c>
      <c r="H835" s="160">
        <v>158.245</v>
      </c>
      <c r="I835" s="162">
        <v>19.345354523227385</v>
      </c>
      <c r="J835" s="161">
        <v>659.755</v>
      </c>
      <c r="K835" s="160">
        <v>0</v>
      </c>
      <c r="L835" s="160">
        <v>39.722000000000008</v>
      </c>
      <c r="M835" s="160">
        <v>4.9089999999999918</v>
      </c>
      <c r="N835" s="160">
        <v>24.781000000000006</v>
      </c>
      <c r="O835" s="160">
        <v>3.0294621026894872</v>
      </c>
      <c r="P835" s="160">
        <v>17.353000000000002</v>
      </c>
      <c r="Q835" s="146">
        <v>36.019650780844806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722.53700000000003</v>
      </c>
      <c r="E838" s="160">
        <v>0</v>
      </c>
      <c r="F838" s="160">
        <v>290.00000000000006</v>
      </c>
      <c r="G838" s="246">
        <v>722.53700000000003</v>
      </c>
      <c r="H838" s="160">
        <v>495.09399999999999</v>
      </c>
      <c r="I838" s="162">
        <v>68.521612042013075</v>
      </c>
      <c r="J838" s="161">
        <v>227.44300000000004</v>
      </c>
      <c r="K838" s="160">
        <v>34.012999999999977</v>
      </c>
      <c r="L838" s="160">
        <v>0</v>
      </c>
      <c r="M838" s="160">
        <v>18.884999999999991</v>
      </c>
      <c r="N838" s="160">
        <v>1.5740000000000123</v>
      </c>
      <c r="O838" s="160">
        <v>0.21784351528018803</v>
      </c>
      <c r="P838" s="160">
        <v>13.617999999999995</v>
      </c>
      <c r="Q838" s="146">
        <v>14.701644881774133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28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6288.7520000000013</v>
      </c>
      <c r="E842" s="160">
        <v>85.199999999999761</v>
      </c>
      <c r="F842" s="160">
        <v>612.30000000000018</v>
      </c>
      <c r="G842" s="246">
        <v>6288.7520000000013</v>
      </c>
      <c r="H842" s="160">
        <v>2195.4070000000002</v>
      </c>
      <c r="I842" s="162">
        <v>34.910058466290288</v>
      </c>
      <c r="J842" s="161">
        <v>4093.3449999999998</v>
      </c>
      <c r="K842" s="160">
        <v>47.205999999999989</v>
      </c>
      <c r="L842" s="160">
        <v>103.19000000000008</v>
      </c>
      <c r="M842" s="160">
        <v>79.842999999999961</v>
      </c>
      <c r="N842" s="160">
        <v>26.355000000000018</v>
      </c>
      <c r="O842" s="160">
        <v>0.41908156022053367</v>
      </c>
      <c r="P842" s="166">
        <v>64.148500000000013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569.32399999999996</v>
      </c>
      <c r="E844" s="160">
        <v>-39.800000000000068</v>
      </c>
      <c r="F844" s="160">
        <v>-40.200000000000045</v>
      </c>
      <c r="G844" s="246">
        <v>569.32399999999996</v>
      </c>
      <c r="H844" s="160">
        <v>268.77499999999998</v>
      </c>
      <c r="I844" s="162">
        <v>47.209497579585609</v>
      </c>
      <c r="J844" s="161">
        <v>300.54899999999998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95.510000000000019</v>
      </c>
      <c r="E845" s="160">
        <v>-7.0999999999999943</v>
      </c>
      <c r="F845" s="160">
        <v>-223.1</v>
      </c>
      <c r="G845" s="246">
        <v>95.510000000000019</v>
      </c>
      <c r="H845" s="160">
        <v>0</v>
      </c>
      <c r="I845" s="162">
        <v>0</v>
      </c>
      <c r="J845" s="161">
        <v>95.510000000000019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-0.70000000000000018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-37.600000000000023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-3.2684965844964609E-13</v>
      </c>
      <c r="F857" s="160">
        <v>0</v>
      </c>
      <c r="G857" s="246">
        <v>7819.9360000000015</v>
      </c>
      <c r="H857" s="160">
        <v>2464.1820000000002</v>
      </c>
      <c r="I857" s="162">
        <v>31.511536667307759</v>
      </c>
      <c r="J857" s="161">
        <v>5355.7540000000008</v>
      </c>
      <c r="K857" s="160">
        <v>47.206000000000131</v>
      </c>
      <c r="L857" s="160">
        <v>103.19000000000005</v>
      </c>
      <c r="M857" s="160">
        <v>79.842999999999847</v>
      </c>
      <c r="N857" s="160">
        <v>26.355000000000018</v>
      </c>
      <c r="O857" s="160">
        <v>0.33702321860434681</v>
      </c>
      <c r="P857" s="160">
        <v>64.148500000000013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-3.2684965844964609E-13</v>
      </c>
      <c r="F864" s="177">
        <v>0</v>
      </c>
      <c r="G864" s="240">
        <v>7876.6700000000028</v>
      </c>
      <c r="H864" s="177">
        <v>2464.1820000000002</v>
      </c>
      <c r="I864" s="176">
        <v>31.28456568575298</v>
      </c>
      <c r="J864" s="185">
        <v>5412.488000000003</v>
      </c>
      <c r="K864" s="177">
        <v>47.206000000000131</v>
      </c>
      <c r="L864" s="177">
        <v>103.19000000000005</v>
      </c>
      <c r="M864" s="177">
        <v>79.842999999999847</v>
      </c>
      <c r="N864" s="177">
        <v>26.355000000000018</v>
      </c>
      <c r="O864" s="177">
        <v>0.33459571113173475</v>
      </c>
      <c r="P864" s="177">
        <v>64.148500000000013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44349</v>
      </c>
      <c r="L869" s="151">
        <v>44356</v>
      </c>
      <c r="M869" s="151">
        <v>44363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2190.8870000000002</v>
      </c>
      <c r="E872" s="160">
        <v>17</v>
      </c>
      <c r="F872" s="160">
        <v>312.50000000000023</v>
      </c>
      <c r="G872" s="246">
        <v>2190.8870000000002</v>
      </c>
      <c r="H872" s="160">
        <v>1077.057</v>
      </c>
      <c r="I872" s="162">
        <v>49.160773695767965</v>
      </c>
      <c r="J872" s="161">
        <v>1113.8300000000002</v>
      </c>
      <c r="K872" s="160">
        <v>-14.710000000000036</v>
      </c>
      <c r="L872" s="160">
        <v>5.3770000000000664</v>
      </c>
      <c r="M872" s="160">
        <v>27.998999999999938</v>
      </c>
      <c r="N872" s="160">
        <v>48.593000000000046</v>
      </c>
      <c r="O872" s="160">
        <v>2.2179601230004122</v>
      </c>
      <c r="P872" s="160">
        <v>16.814750000000004</v>
      </c>
      <c r="Q872" s="146" t="s">
        <v>239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243.77900000000002</v>
      </c>
      <c r="E873" s="160">
        <v>4.3000000000000114</v>
      </c>
      <c r="F873" s="160">
        <v>-18.599999999999994</v>
      </c>
      <c r="G873" s="246">
        <v>243.77900000000002</v>
      </c>
      <c r="H873" s="160">
        <v>242.59</v>
      </c>
      <c r="I873" s="162">
        <v>99.51226315638344</v>
      </c>
      <c r="J873" s="161">
        <v>1.1890000000000214</v>
      </c>
      <c r="K873" s="160">
        <v>12.865000000000009</v>
      </c>
      <c r="L873" s="160">
        <v>6.9070000000000107</v>
      </c>
      <c r="M873" s="160">
        <v>0</v>
      </c>
      <c r="N873" s="160">
        <v>0.14099999999999113</v>
      </c>
      <c r="O873" s="160">
        <v>5.7839272455786232E-2</v>
      </c>
      <c r="P873" s="160">
        <v>4.9782500000000027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207.39000000000001</v>
      </c>
      <c r="E874" s="160">
        <v>9.9000000000000057</v>
      </c>
      <c r="F874" s="160">
        <v>-28.099999999999994</v>
      </c>
      <c r="G874" s="246">
        <v>207.39000000000001</v>
      </c>
      <c r="H874" s="160">
        <v>18.960999999999999</v>
      </c>
      <c r="I874" s="162">
        <v>9.1426780461931614</v>
      </c>
      <c r="J874" s="161">
        <v>188.42900000000003</v>
      </c>
      <c r="K874" s="160">
        <v>0</v>
      </c>
      <c r="L874" s="160">
        <v>0</v>
      </c>
      <c r="M874" s="160">
        <v>0</v>
      </c>
      <c r="N874" s="160">
        <v>4.4999999999999929E-2</v>
      </c>
      <c r="O874" s="160">
        <v>2.1698249674526219E-2</v>
      </c>
      <c r="P874" s="160">
        <v>1.1249999999999982E-2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3.8000000000000114</v>
      </c>
      <c r="F875" s="160">
        <v>3.8000000000000114</v>
      </c>
      <c r="G875" s="246">
        <v>323.17900000000003</v>
      </c>
      <c r="H875" s="160">
        <v>54.679000000000002</v>
      </c>
      <c r="I875" s="162">
        <v>16.91910674889148</v>
      </c>
      <c r="J875" s="161">
        <v>268.5</v>
      </c>
      <c r="K875" s="160">
        <v>0</v>
      </c>
      <c r="L875" s="160">
        <v>7.245000000000001</v>
      </c>
      <c r="M875" s="160">
        <v>13.439999999999998</v>
      </c>
      <c r="N875" s="160">
        <v>6.669000000000004</v>
      </c>
      <c r="O875" s="160">
        <v>2.0635622982928976</v>
      </c>
      <c r="P875" s="160">
        <v>6.8385000000000007</v>
      </c>
      <c r="Q875" s="146">
        <v>37.26299627111208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16.347999999999999</v>
      </c>
      <c r="E876" s="160">
        <v>0</v>
      </c>
      <c r="F876" s="160">
        <v>10</v>
      </c>
      <c r="G876" s="246">
        <v>16.347999999999999</v>
      </c>
      <c r="H876" s="160">
        <v>0.45700000000000002</v>
      </c>
      <c r="I876" s="162">
        <v>2.7954489845852706</v>
      </c>
      <c r="J876" s="161">
        <v>15.890999999999998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1.597</v>
      </c>
      <c r="I877" s="162">
        <v>3.2274362394406046</v>
      </c>
      <c r="J877" s="161">
        <v>47.884999999999998</v>
      </c>
      <c r="K877" s="160">
        <v>-3.5000000000000031E-2</v>
      </c>
      <c r="L877" s="160">
        <v>1.153</v>
      </c>
      <c r="M877" s="160">
        <v>-0.43300000000000005</v>
      </c>
      <c r="N877" s="160">
        <v>4.6999999999999931E-2</v>
      </c>
      <c r="O877" s="160">
        <v>9.4984034598439709E-2</v>
      </c>
      <c r="P877" s="160">
        <v>0.18299999999999994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268.33</v>
      </c>
      <c r="I878" s="162">
        <v>148.28466588562964</v>
      </c>
      <c r="J878" s="161">
        <v>-87.373999999999967</v>
      </c>
      <c r="K878" s="160">
        <v>5.4969999999999857</v>
      </c>
      <c r="L878" s="160">
        <v>23.38900000000001</v>
      </c>
      <c r="M878" s="160">
        <v>64.053999999999988</v>
      </c>
      <c r="N878" s="160">
        <v>19.723999999999993</v>
      </c>
      <c r="O878" s="160">
        <v>10.899887265412582</v>
      </c>
      <c r="P878" s="160">
        <v>28.165999999999993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98</v>
      </c>
      <c r="F881" s="160">
        <v>98</v>
      </c>
      <c r="G881" s="246">
        <v>275.16300000000001</v>
      </c>
      <c r="H881" s="160">
        <v>1.161</v>
      </c>
      <c r="I881" s="162">
        <v>0.421931727739558</v>
      </c>
      <c r="J881" s="161">
        <v>274.00200000000001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3536.0840000000003</v>
      </c>
      <c r="E882" s="160">
        <v>133.00000000000003</v>
      </c>
      <c r="F882" s="160">
        <v>365.69999999999982</v>
      </c>
      <c r="G882" s="246">
        <v>3536.0840000000003</v>
      </c>
      <c r="H882" s="160">
        <v>1667.1310000000001</v>
      </c>
      <c r="I882" s="162">
        <v>47.146249919402365</v>
      </c>
      <c r="J882" s="161">
        <v>1868.9530000000004</v>
      </c>
      <c r="K882" s="160">
        <v>3.6169999999999582</v>
      </c>
      <c r="L882" s="160">
        <v>44.071000000000083</v>
      </c>
      <c r="M882" s="160">
        <v>105.05999999999992</v>
      </c>
      <c r="N882" s="160">
        <v>75.219000000000037</v>
      </c>
      <c r="O882" s="160">
        <v>2.1271836302531284</v>
      </c>
      <c r="P882" s="166">
        <v>56.991749999999996</v>
      </c>
      <c r="Q882" s="146">
        <v>30.793395535318716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-102.29999999999998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1.3220000000000027</v>
      </c>
      <c r="M884" s="160">
        <v>5.4999999999999716E-2</v>
      </c>
      <c r="N884" s="160">
        <v>0.28100000000000014</v>
      </c>
      <c r="O884" s="160">
        <v>0.33786220993146576</v>
      </c>
      <c r="P884" s="160">
        <v>0.41450000000000065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77.060999999999993</v>
      </c>
      <c r="E885" s="160">
        <v>0</v>
      </c>
      <c r="F885" s="160">
        <v>-87.600000000000009</v>
      </c>
      <c r="G885" s="246">
        <v>77.060999999999993</v>
      </c>
      <c r="H885" s="160">
        <v>13.063395005524161</v>
      </c>
      <c r="I885" s="162">
        <v>16.952018537942877</v>
      </c>
      <c r="J885" s="161">
        <v>63.997604994475836</v>
      </c>
      <c r="K885" s="160">
        <v>0</v>
      </c>
      <c r="L885" s="160">
        <v>4.1000000000000369E-2</v>
      </c>
      <c r="M885" s="160">
        <v>0.94199999999999995</v>
      </c>
      <c r="N885" s="160">
        <v>0.32699999999999907</v>
      </c>
      <c r="O885" s="160">
        <v>0.42433915988632265</v>
      </c>
      <c r="P885" s="160">
        <v>0.32749999999999985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19.921878515958792</v>
      </c>
      <c r="I888" s="162">
        <v>14.126186655103096</v>
      </c>
      <c r="J888" s="161">
        <v>121.1061214840412</v>
      </c>
      <c r="K888" s="160">
        <v>0.17999999999999972</v>
      </c>
      <c r="L888" s="160">
        <v>0</v>
      </c>
      <c r="M888" s="160">
        <v>7.019999980933278E-3</v>
      </c>
      <c r="N888" s="160">
        <v>0</v>
      </c>
      <c r="O888" s="160">
        <v>0</v>
      </c>
      <c r="P888" s="160">
        <v>4.6754999995233248E-2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61.569999999999993</v>
      </c>
      <c r="E889" s="160">
        <v>-13.700000000000003</v>
      </c>
      <c r="F889" s="160">
        <v>-13.700000000000003</v>
      </c>
      <c r="G889" s="246">
        <v>61.569999999999993</v>
      </c>
      <c r="H889" s="160">
        <v>2.13197402787209</v>
      </c>
      <c r="I889" s="162">
        <v>3.4626831701674359</v>
      </c>
      <c r="J889" s="161">
        <v>59.438025972127903</v>
      </c>
      <c r="K889" s="160">
        <v>0</v>
      </c>
      <c r="L889" s="160">
        <v>0.60138000488281218</v>
      </c>
      <c r="M889" s="160">
        <v>0.65660400772094907</v>
      </c>
      <c r="N889" s="160">
        <v>0.85059001541137991</v>
      </c>
      <c r="O889" s="160">
        <v>1.3815007559060906</v>
      </c>
      <c r="P889" s="160">
        <v>0.52714350700378532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7.9759999999999991</v>
      </c>
      <c r="E890" s="160">
        <v>-17</v>
      </c>
      <c r="F890" s="160">
        <v>-157.80000000000001</v>
      </c>
      <c r="G890" s="246">
        <v>7.9759999999999991</v>
      </c>
      <c r="H890" s="160">
        <v>1.7666799938157201</v>
      </c>
      <c r="I890" s="162">
        <v>22.14994977201254</v>
      </c>
      <c r="J890" s="161">
        <v>6.2093200061842788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24.695</v>
      </c>
      <c r="E891" s="160">
        <v>0</v>
      </c>
      <c r="F891" s="160">
        <v>0</v>
      </c>
      <c r="G891" s="246">
        <v>24.695</v>
      </c>
      <c r="H891" s="160">
        <v>0</v>
      </c>
      <c r="I891" s="162">
        <v>0</v>
      </c>
      <c r="J891" s="161">
        <v>24.695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3997.3690000000011</v>
      </c>
      <c r="E897" s="160">
        <v>0</v>
      </c>
      <c r="F897" s="160">
        <v>0</v>
      </c>
      <c r="G897" s="246">
        <v>3997.3690000000011</v>
      </c>
      <c r="H897" s="160">
        <v>1758.7878075442391</v>
      </c>
      <c r="I897" s="162">
        <v>43.9986352909686</v>
      </c>
      <c r="J897" s="161">
        <v>2238.581192455762</v>
      </c>
      <c r="K897" s="160">
        <v>3.7970000000000255</v>
      </c>
      <c r="L897" s="160">
        <v>46.035380004882654</v>
      </c>
      <c r="M897" s="160">
        <v>106.72062400770196</v>
      </c>
      <c r="N897" s="160">
        <v>76.677590015411411</v>
      </c>
      <c r="O897" s="160">
        <v>1.9182014473873039</v>
      </c>
      <c r="P897" s="160">
        <v>58.307648506999016</v>
      </c>
      <c r="Q897" s="146">
        <v>36.392582273096671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4057.0090000000009</v>
      </c>
      <c r="E904" s="174">
        <v>0</v>
      </c>
      <c r="F904" s="177">
        <v>0</v>
      </c>
      <c r="G904" s="240">
        <v>4057.0090000000014</v>
      </c>
      <c r="H904" s="177">
        <v>1758.7878075442391</v>
      </c>
      <c r="I904" s="176">
        <v>43.351834012304103</v>
      </c>
      <c r="J904" s="185">
        <v>2298.2211924557623</v>
      </c>
      <c r="K904" s="177">
        <v>3.7970000000000255</v>
      </c>
      <c r="L904" s="177">
        <v>46.035380004882654</v>
      </c>
      <c r="M904" s="177">
        <v>106.72062400770196</v>
      </c>
      <c r="N904" s="177">
        <v>76.677590015411411</v>
      </c>
      <c r="O904" s="177">
        <v>1.8900029557590676</v>
      </c>
      <c r="P904" s="186">
        <v>58.307648506999016</v>
      </c>
      <c r="Q904" s="153">
        <v>37.415432645682721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44349</v>
      </c>
      <c r="L914" s="151">
        <v>44356</v>
      </c>
      <c r="M914" s="151">
        <v>44363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198.024</v>
      </c>
      <c r="I917" s="162" t="s">
        <v>117</v>
      </c>
      <c r="J917" s="161">
        <v>-198.024</v>
      </c>
      <c r="K917" s="160">
        <v>2.5900000000000034</v>
      </c>
      <c r="L917" s="160">
        <v>7.563999999999993</v>
      </c>
      <c r="M917" s="160">
        <v>5.6980000000000075</v>
      </c>
      <c r="N917" s="160">
        <v>13.099999999999994</v>
      </c>
      <c r="O917" s="160" t="s">
        <v>42</v>
      </c>
      <c r="P917" s="160">
        <v>7.2379999999999995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3.87</v>
      </c>
      <c r="I918" s="162" t="s">
        <v>117</v>
      </c>
      <c r="J918" s="161">
        <v>-3.87</v>
      </c>
      <c r="K918" s="160">
        <v>0</v>
      </c>
      <c r="L918" s="160">
        <v>1.194</v>
      </c>
      <c r="M918" s="160">
        <v>0</v>
      </c>
      <c r="N918" s="160">
        <v>0</v>
      </c>
      <c r="O918" s="160" t="s">
        <v>42</v>
      </c>
      <c r="P918" s="160">
        <v>0.29849999999999999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9.3279999999999994</v>
      </c>
      <c r="I919" s="162" t="s">
        <v>117</v>
      </c>
      <c r="J919" s="161">
        <v>-9.3279999999999994</v>
      </c>
      <c r="K919" s="160">
        <v>0</v>
      </c>
      <c r="L919" s="160">
        <v>0</v>
      </c>
      <c r="M919" s="160">
        <v>0</v>
      </c>
      <c r="N919" s="160">
        <v>4.4999999999999929E-2</v>
      </c>
      <c r="O919" s="160" t="s">
        <v>42</v>
      </c>
      <c r="P919" s="160">
        <v>1.1249999999999982E-2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15.159000000000001</v>
      </c>
      <c r="I920" s="162" t="s">
        <v>117</v>
      </c>
      <c r="J920" s="161">
        <v>-15.159000000000001</v>
      </c>
      <c r="K920" s="160">
        <v>0</v>
      </c>
      <c r="L920" s="160">
        <v>0.10599999999999987</v>
      </c>
      <c r="M920" s="160">
        <v>0</v>
      </c>
      <c r="N920" s="160">
        <v>0</v>
      </c>
      <c r="O920" s="160" t="s">
        <v>42</v>
      </c>
      <c r="P920" s="160">
        <v>2.6499999999999968E-2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0.70000000000000018</v>
      </c>
      <c r="L923" s="160">
        <v>0</v>
      </c>
      <c r="M923" s="160">
        <v>4.5999999999999819E-2</v>
      </c>
      <c r="N923" s="160">
        <v>0.20200000000000018</v>
      </c>
      <c r="O923" s="160" t="s">
        <v>42</v>
      </c>
      <c r="P923" s="160">
        <v>0.23700000000000004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229.42600000000002</v>
      </c>
      <c r="I927" s="162" t="s">
        <v>117</v>
      </c>
      <c r="J927" s="161">
        <v>-229.42600000000002</v>
      </c>
      <c r="K927" s="160">
        <v>3.2900000000000036</v>
      </c>
      <c r="L927" s="160">
        <v>8.8639999999999919</v>
      </c>
      <c r="M927" s="160">
        <v>5.7440000000000069</v>
      </c>
      <c r="N927" s="160">
        <v>13.346999999999994</v>
      </c>
      <c r="O927" s="160" t="s">
        <v>42</v>
      </c>
      <c r="P927" s="166">
        <v>7.8112499999999994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2.1469999999999998</v>
      </c>
      <c r="M929" s="160">
        <v>0</v>
      </c>
      <c r="N929" s="160">
        <v>0.28100000000000014</v>
      </c>
      <c r="O929" s="160" t="s">
        <v>42</v>
      </c>
      <c r="P929" s="160">
        <v>0.60699999999999998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2.8540000000000001</v>
      </c>
      <c r="I930" s="162" t="s">
        <v>117</v>
      </c>
      <c r="J930" s="161">
        <v>-2.8540000000000001</v>
      </c>
      <c r="K930" s="160">
        <v>0</v>
      </c>
      <c r="L930" s="160">
        <v>0</v>
      </c>
      <c r="M930" s="160">
        <v>0.94199999999999995</v>
      </c>
      <c r="N930" s="160">
        <v>0.24500000000000011</v>
      </c>
      <c r="O930" s="160" t="s">
        <v>42</v>
      </c>
      <c r="P930" s="160">
        <v>0.29675000000000001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236.60900000000001</v>
      </c>
      <c r="I942" s="162" t="s">
        <v>117</v>
      </c>
      <c r="J942" s="161">
        <v>-236.60900000000001</v>
      </c>
      <c r="K942" s="160">
        <v>3.2900000000000205</v>
      </c>
      <c r="L942" s="160">
        <v>11.010999999999996</v>
      </c>
      <c r="M942" s="160">
        <v>6.686000000000007</v>
      </c>
      <c r="N942" s="160">
        <v>13.873000000000019</v>
      </c>
      <c r="O942" s="160" t="s">
        <v>42</v>
      </c>
      <c r="P942" s="160">
        <v>8.7150000000000105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236.60900000000001</v>
      </c>
      <c r="I949" s="176" t="s">
        <v>117</v>
      </c>
      <c r="J949" s="185">
        <v>-236.60900000000001</v>
      </c>
      <c r="K949" s="177">
        <v>3.2900000000000205</v>
      </c>
      <c r="L949" s="177">
        <v>11.010999999999996</v>
      </c>
      <c r="M949" s="177">
        <v>6.686000000000007</v>
      </c>
      <c r="N949" s="177">
        <v>13.873000000000019</v>
      </c>
      <c r="O949" s="177" t="s">
        <v>42</v>
      </c>
      <c r="P949" s="186">
        <v>8.7150000000000105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44349</v>
      </c>
      <c r="L954" s="151">
        <v>44356</v>
      </c>
      <c r="M954" s="151">
        <v>44363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253.553</v>
      </c>
      <c r="I957" s="162" t="s">
        <v>117</v>
      </c>
      <c r="J957" s="161">
        <v>-253.553</v>
      </c>
      <c r="K957" s="160">
        <v>-1.6779999999999973</v>
      </c>
      <c r="L957" s="160">
        <v>16.838999999999999</v>
      </c>
      <c r="M957" s="160">
        <v>6.5670000000000073</v>
      </c>
      <c r="N957" s="160">
        <v>6.8810000000000002</v>
      </c>
      <c r="O957" s="160" t="s">
        <v>42</v>
      </c>
      <c r="P957" s="160">
        <v>7.1522500000000022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16.698</v>
      </c>
      <c r="I958" s="162" t="s">
        <v>117</v>
      </c>
      <c r="J958" s="161">
        <v>-16.698</v>
      </c>
      <c r="K958" s="160">
        <v>0.1180000000000021</v>
      </c>
      <c r="L958" s="160">
        <v>0.2759999999999998</v>
      </c>
      <c r="M958" s="160">
        <v>0</v>
      </c>
      <c r="N958" s="160">
        <v>0</v>
      </c>
      <c r="O958" s="160" t="s">
        <v>42</v>
      </c>
      <c r="P958" s="160">
        <v>9.8500000000000476E-2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11.041</v>
      </c>
      <c r="I959" s="162" t="s">
        <v>117</v>
      </c>
      <c r="J959" s="161">
        <v>-11.041</v>
      </c>
      <c r="K959" s="160">
        <v>0</v>
      </c>
      <c r="L959" s="160">
        <v>0</v>
      </c>
      <c r="M959" s="160">
        <v>0</v>
      </c>
      <c r="N959" s="160">
        <v>1.0860000000000003</v>
      </c>
      <c r="O959" s="160" t="s">
        <v>42</v>
      </c>
      <c r="P959" s="160">
        <v>0.27150000000000007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9.6869999999999994</v>
      </c>
      <c r="I960" s="162" t="s">
        <v>117</v>
      </c>
      <c r="J960" s="161">
        <v>-9.6869999999999994</v>
      </c>
      <c r="K960" s="160">
        <v>0</v>
      </c>
      <c r="L960" s="160">
        <v>1.3140000000000001</v>
      </c>
      <c r="M960" s="160">
        <v>4.7000000000000597E-2</v>
      </c>
      <c r="N960" s="160">
        <v>0.63699999999999868</v>
      </c>
      <c r="O960" s="160" t="s">
        <v>42</v>
      </c>
      <c r="P960" s="160">
        <v>0.49949999999999983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4.5000000000000005E-2</v>
      </c>
      <c r="N962" s="160">
        <v>0</v>
      </c>
      <c r="O962" s="160" t="s">
        <v>42</v>
      </c>
      <c r="P962" s="160">
        <v>1.1250000000000001E-2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21.887</v>
      </c>
      <c r="I963" s="162" t="s">
        <v>117</v>
      </c>
      <c r="J963" s="161">
        <v>-21.887</v>
      </c>
      <c r="K963" s="160">
        <v>0.43199999999999861</v>
      </c>
      <c r="L963" s="160">
        <v>0.24200000000000088</v>
      </c>
      <c r="M963" s="160">
        <v>1.0549999999999997</v>
      </c>
      <c r="N963" s="160">
        <v>1.6509999999999998</v>
      </c>
      <c r="O963" s="160" t="s">
        <v>42</v>
      </c>
      <c r="P963" s="160">
        <v>0.84499999999999975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0.34700000000000003</v>
      </c>
      <c r="M964" s="160">
        <v>0</v>
      </c>
      <c r="N964" s="160">
        <v>0</v>
      </c>
      <c r="O964" s="160" t="s">
        <v>42</v>
      </c>
      <c r="P964" s="160">
        <v>8.6750000000000008E-2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313.88299999999998</v>
      </c>
      <c r="I967" s="162" t="s">
        <v>117</v>
      </c>
      <c r="J967" s="161">
        <v>-313.88299999999998</v>
      </c>
      <c r="K967" s="160">
        <v>-1.1279999999999966</v>
      </c>
      <c r="L967" s="160">
        <v>19.018000000000001</v>
      </c>
      <c r="M967" s="160">
        <v>7.7140000000000075</v>
      </c>
      <c r="N967" s="160">
        <v>10.254999999999999</v>
      </c>
      <c r="O967" s="160" t="s">
        <v>42</v>
      </c>
      <c r="P967" s="166">
        <v>8.964750000000004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0.4740000000000002</v>
      </c>
      <c r="M969" s="160">
        <v>7.875</v>
      </c>
      <c r="N969" s="160">
        <v>3.2409999999999997</v>
      </c>
      <c r="O969" s="160" t="s">
        <v>42</v>
      </c>
      <c r="P969" s="160">
        <v>2.8975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13.91520011901855</v>
      </c>
      <c r="I970" s="162" t="s">
        <v>117</v>
      </c>
      <c r="J970" s="161">
        <v>-13.91520011901855</v>
      </c>
      <c r="K970" s="160">
        <v>0</v>
      </c>
      <c r="L970" s="160">
        <v>0.38500000000000156</v>
      </c>
      <c r="M970" s="160">
        <v>0.28899999999999793</v>
      </c>
      <c r="N970" s="160">
        <v>0.45500000000000185</v>
      </c>
      <c r="O970" s="160" t="s">
        <v>42</v>
      </c>
      <c r="P970" s="160">
        <v>0.28225000000000033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12.358000000000001</v>
      </c>
      <c r="I973" s="162" t="s">
        <v>117</v>
      </c>
      <c r="J973" s="161">
        <v>-12.358000000000001</v>
      </c>
      <c r="K973" s="160">
        <v>0.14199999999999946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3.5499999999999865E-2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3.4000000000000002E-2</v>
      </c>
      <c r="M974" s="160">
        <v>6.9999999999999993E-2</v>
      </c>
      <c r="N974" s="160">
        <v>7.2999999046325995E-2</v>
      </c>
      <c r="O974" s="160" t="s">
        <v>42</v>
      </c>
      <c r="P974" s="160">
        <v>4.4249999761581497E-2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5.0244000015258798</v>
      </c>
      <c r="I975" s="162" t="s">
        <v>117</v>
      </c>
      <c r="J975" s="161">
        <v>-5.0244000015258798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363.62760011959074</v>
      </c>
      <c r="I982" s="162" t="s">
        <v>117</v>
      </c>
      <c r="J982" s="161">
        <v>-363.62760011959074</v>
      </c>
      <c r="K982" s="160">
        <v>-0.98599999999999</v>
      </c>
      <c r="L982" s="160">
        <v>19.910999999999831</v>
      </c>
      <c r="M982" s="160">
        <v>15.948000000000093</v>
      </c>
      <c r="N982" s="160">
        <v>14.023999999046339</v>
      </c>
      <c r="O982" s="160" t="s">
        <v>42</v>
      </c>
      <c r="P982" s="160">
        <v>12.224249999761568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363.62760011959074</v>
      </c>
      <c r="I989" s="176">
        <v>62.158564123006968</v>
      </c>
      <c r="J989" s="185">
        <v>221.37239988040926</v>
      </c>
      <c r="K989" s="177">
        <v>-0.98599999999999</v>
      </c>
      <c r="L989" s="177">
        <v>19.910999999999831</v>
      </c>
      <c r="M989" s="177">
        <v>15.948000000000093</v>
      </c>
      <c r="N989" s="177">
        <v>14.023999999046339</v>
      </c>
      <c r="O989" s="177" t="s">
        <v>42</v>
      </c>
      <c r="P989" s="186">
        <v>12.224249999761568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44349</v>
      </c>
      <c r="L999" s="151">
        <v>44356</v>
      </c>
      <c r="M999" s="151">
        <v>44363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871.15700000000004</v>
      </c>
      <c r="E1002" s="160">
        <v>0</v>
      </c>
      <c r="F1002" s="160">
        <v>45.100000000000023</v>
      </c>
      <c r="G1002" s="246">
        <v>871.15700000000004</v>
      </c>
      <c r="H1002" s="160">
        <v>459.53899999999999</v>
      </c>
      <c r="I1002" s="162">
        <v>52.750422713701433</v>
      </c>
      <c r="J1002" s="161">
        <v>411.61800000000005</v>
      </c>
      <c r="K1002" s="160">
        <v>4.0649999999999977</v>
      </c>
      <c r="L1002" s="160">
        <v>13.944999999999993</v>
      </c>
      <c r="M1002" s="160">
        <v>20.168000000000006</v>
      </c>
      <c r="N1002" s="160">
        <v>47.82099999999997</v>
      </c>
      <c r="O1002" s="160">
        <v>5.4893664402627733</v>
      </c>
      <c r="P1002" s="160">
        <v>21.499749999999992</v>
      </c>
      <c r="Q1002" s="146">
        <v>17.145245874952042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134.554</v>
      </c>
      <c r="E1003" s="160">
        <v>3.8000000000000114</v>
      </c>
      <c r="F1003" s="160">
        <v>-26.099999999999994</v>
      </c>
      <c r="G1003" s="246">
        <v>134.554</v>
      </c>
      <c r="H1003" s="160">
        <v>36.779000000000003</v>
      </c>
      <c r="I1003" s="162">
        <v>27.334007164409833</v>
      </c>
      <c r="J1003" s="161">
        <v>97.775000000000006</v>
      </c>
      <c r="K1003" s="160">
        <v>1.3910000000000018</v>
      </c>
      <c r="L1003" s="160">
        <v>11.537000000000003</v>
      </c>
      <c r="M1003" s="160">
        <v>0</v>
      </c>
      <c r="N1003" s="160">
        <v>0</v>
      </c>
      <c r="O1003" s="160">
        <v>0</v>
      </c>
      <c r="P1003" s="160">
        <v>3.2320000000000011</v>
      </c>
      <c r="Q1003" s="146">
        <v>28.252165841584151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160.64499999999998</v>
      </c>
      <c r="E1004" s="160">
        <v>-3</v>
      </c>
      <c r="F1004" s="160">
        <v>-4.4000000000000057</v>
      </c>
      <c r="G1004" s="246">
        <v>160.64499999999998</v>
      </c>
      <c r="H1004" s="160">
        <v>56.418999999999997</v>
      </c>
      <c r="I1004" s="162">
        <v>35.12029630551838</v>
      </c>
      <c r="J1004" s="161">
        <v>104.22599999999998</v>
      </c>
      <c r="K1004" s="160">
        <v>0</v>
      </c>
      <c r="L1004" s="160">
        <v>0</v>
      </c>
      <c r="M1004" s="160">
        <v>0</v>
      </c>
      <c r="N1004" s="160">
        <v>9.2839999999999989</v>
      </c>
      <c r="O1004" s="160">
        <v>5.7792025895608328</v>
      </c>
      <c r="P1004" s="160">
        <v>2.3209999999999997</v>
      </c>
      <c r="Q1004" s="146">
        <v>42.90564411891426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284.28900000000004</v>
      </c>
      <c r="E1005" s="160">
        <v>3.1000000000000227</v>
      </c>
      <c r="F1005" s="160">
        <v>-21.899999999999977</v>
      </c>
      <c r="G1005" s="246">
        <v>284.28900000000004</v>
      </c>
      <c r="H1005" s="160">
        <v>40.213999999999999</v>
      </c>
      <c r="I1005" s="162">
        <v>14.145464650408559</v>
      </c>
      <c r="J1005" s="161">
        <v>244.07500000000005</v>
      </c>
      <c r="K1005" s="160">
        <v>0</v>
      </c>
      <c r="L1005" s="160">
        <v>3.5150000000000006</v>
      </c>
      <c r="M1005" s="160">
        <v>6.4359999999999999</v>
      </c>
      <c r="N1005" s="160">
        <v>0.75399999999999778</v>
      </c>
      <c r="O1005" s="160">
        <v>0.26522306526105394</v>
      </c>
      <c r="P1005" s="160">
        <v>2.6762499999999996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0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31.856000000000002</v>
      </c>
      <c r="I1008" s="162">
        <v>22.999559589046044</v>
      </c>
      <c r="J1008" s="161">
        <v>106.65100000000001</v>
      </c>
      <c r="K1008" s="160">
        <v>0.19500000000000028</v>
      </c>
      <c r="L1008" s="160">
        <v>0.51300000000000168</v>
      </c>
      <c r="M1008" s="160">
        <v>4.0019999999999989</v>
      </c>
      <c r="N1008" s="160">
        <v>1.7310000000000016</v>
      </c>
      <c r="O1008" s="160">
        <v>1.2497563300049828</v>
      </c>
      <c r="P1008" s="160">
        <v>1.6102500000000006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27.900000000000006</v>
      </c>
      <c r="F1011" s="160">
        <v>27.900000000000006</v>
      </c>
      <c r="G1011" s="246">
        <v>136.536</v>
      </c>
      <c r="H1011" s="160">
        <v>101.075</v>
      </c>
      <c r="I1011" s="162">
        <v>74.028095154391508</v>
      </c>
      <c r="J1011" s="161">
        <v>35.460999999999999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1755.633</v>
      </c>
      <c r="E1012" s="160">
        <v>31.80000000000004</v>
      </c>
      <c r="F1012" s="160">
        <v>20.099999999999909</v>
      </c>
      <c r="G1012" s="246">
        <v>1755.633</v>
      </c>
      <c r="H1012" s="160">
        <v>726.38200000000006</v>
      </c>
      <c r="I1012" s="162">
        <v>41.374364687836248</v>
      </c>
      <c r="J1012" s="161">
        <v>1029.2510000000002</v>
      </c>
      <c r="K1012" s="160">
        <v>5.6509999999999998</v>
      </c>
      <c r="L1012" s="160">
        <v>29.509999999999998</v>
      </c>
      <c r="M1012" s="160">
        <v>30.606000000000005</v>
      </c>
      <c r="N1012" s="160">
        <v>59.589999999999968</v>
      </c>
      <c r="O1012" s="160">
        <v>3.3942173563609233</v>
      </c>
      <c r="P1012" s="166">
        <v>31.339249999999989</v>
      </c>
      <c r="Q1012" s="146">
        <v>30.842234578045122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-31.700000000000003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11.615000000000002</v>
      </c>
      <c r="N1014" s="160">
        <v>17.730999999999998</v>
      </c>
      <c r="O1014" s="160">
        <v>26.286451306835868</v>
      </c>
      <c r="P1014" s="160">
        <v>7.3365</v>
      </c>
      <c r="Q1014" s="146">
        <v>1.3430109725345876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221.13200000000001</v>
      </c>
      <c r="E1015" s="160">
        <v>19</v>
      </c>
      <c r="F1015" s="160">
        <v>69.200000000000017</v>
      </c>
      <c r="G1015" s="246">
        <v>221.13200000000001</v>
      </c>
      <c r="H1015" s="160">
        <v>185.40455035737139</v>
      </c>
      <c r="I1015" s="162">
        <v>83.843383299283417</v>
      </c>
      <c r="J1015" s="161">
        <v>35.727449642628613</v>
      </c>
      <c r="K1015" s="160">
        <v>0.20825000762940249</v>
      </c>
      <c r="L1015" s="160">
        <v>0</v>
      </c>
      <c r="M1015" s="160">
        <v>0</v>
      </c>
      <c r="N1015" s="160">
        <v>0</v>
      </c>
      <c r="O1015" s="160">
        <v>0</v>
      </c>
      <c r="P1015" s="160">
        <v>5.2062501907350622E-2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86.637</v>
      </c>
      <c r="E1018" s="160">
        <v>-8.5</v>
      </c>
      <c r="F1018" s="160">
        <v>13.599999999999994</v>
      </c>
      <c r="G1018" s="246">
        <v>86.637</v>
      </c>
      <c r="H1018" s="160">
        <v>48.624021660290701</v>
      </c>
      <c r="I1018" s="162">
        <v>56.123852003521243</v>
      </c>
      <c r="J1018" s="161">
        <v>38.012978339709299</v>
      </c>
      <c r="K1018" s="160">
        <v>7.5000002239988817E-4</v>
      </c>
      <c r="L1018" s="160">
        <v>0</v>
      </c>
      <c r="M1018" s="160">
        <v>0</v>
      </c>
      <c r="N1018" s="160">
        <v>0</v>
      </c>
      <c r="O1018" s="160">
        <v>0</v>
      </c>
      <c r="P1018" s="160">
        <v>1.8750000559997204E-4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-9.9999999999999645E-2</v>
      </c>
      <c r="F1019" s="160">
        <v>-3.5</v>
      </c>
      <c r="G1019" s="246">
        <v>13.603999999999999</v>
      </c>
      <c r="H1019" s="160">
        <v>5.5930004119872999E-2</v>
      </c>
      <c r="I1019" s="162">
        <v>0.41112910996672308</v>
      </c>
      <c r="J1019" s="161">
        <v>13.548069995880127</v>
      </c>
      <c r="K1019" s="160">
        <v>0</v>
      </c>
      <c r="L1019" s="160">
        <v>5.5930004119872999E-2</v>
      </c>
      <c r="M1019" s="160">
        <v>0</v>
      </c>
      <c r="N1019" s="160">
        <v>0</v>
      </c>
      <c r="O1019" s="160">
        <v>0</v>
      </c>
      <c r="P1019" s="160">
        <v>1.398250102996825E-2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129.126</v>
      </c>
      <c r="E1020" s="160">
        <v>8.5000000000000142</v>
      </c>
      <c r="F1020" s="160">
        <v>-17.699999999999989</v>
      </c>
      <c r="G1020" s="246">
        <v>129.126</v>
      </c>
      <c r="H1020" s="160">
        <v>69.694733970642105</v>
      </c>
      <c r="I1020" s="162">
        <v>53.974206566177301</v>
      </c>
      <c r="J1020" s="161">
        <v>59.4312660293579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9.5980000000000008</v>
      </c>
      <c r="E1021" s="160">
        <v>0</v>
      </c>
      <c r="F1021" s="160">
        <v>0</v>
      </c>
      <c r="G1021" s="246">
        <v>9.5980000000000008</v>
      </c>
      <c r="H1021" s="160">
        <v>0</v>
      </c>
      <c r="I1021" s="162">
        <v>0</v>
      </c>
      <c r="J1021" s="161">
        <v>9.5980000000000008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-19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2692.1130000000003</v>
      </c>
      <c r="E1027" s="160">
        <v>0</v>
      </c>
      <c r="F1027" s="160">
        <v>26.199999999999818</v>
      </c>
      <c r="G1027" s="246">
        <v>2692.1130000000003</v>
      </c>
      <c r="H1027" s="160">
        <v>1158.833690368645</v>
      </c>
      <c r="I1027" s="162">
        <v>43.045507018785791</v>
      </c>
      <c r="J1027" s="161">
        <v>1533.2793096313553</v>
      </c>
      <c r="K1027" s="160">
        <v>5.8600000076518199</v>
      </c>
      <c r="L1027" s="160">
        <v>29.56593000411965</v>
      </c>
      <c r="M1027" s="160">
        <v>42.221000000000004</v>
      </c>
      <c r="N1027" s="160">
        <v>77.320999999999913</v>
      </c>
      <c r="O1027" s="160">
        <v>2.8721305532122874</v>
      </c>
      <c r="P1027" s="160">
        <v>38.741982502942847</v>
      </c>
      <c r="Q1027" s="146">
        <v>37.576686854238481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3.0000000000000001E-3</v>
      </c>
      <c r="I1031" s="162">
        <v>3.7840565085771952E-2</v>
      </c>
      <c r="J1031" s="161">
        <v>7.9249999999999989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-1.7763568394002505E-13</v>
      </c>
      <c r="G1034" s="240">
        <v>2725.2930000000001</v>
      </c>
      <c r="H1034" s="177">
        <v>1158.8366903686449</v>
      </c>
      <c r="I1034" s="176">
        <v>42.521545036392226</v>
      </c>
      <c r="J1034" s="185">
        <v>1566.4563096313552</v>
      </c>
      <c r="K1034" s="177">
        <v>5.8600000076517063</v>
      </c>
      <c r="L1034" s="177">
        <v>29.565930004119878</v>
      </c>
      <c r="M1034" s="177">
        <v>42.221000000000004</v>
      </c>
      <c r="N1034" s="177">
        <v>77.320999999999913</v>
      </c>
      <c r="O1034" s="177">
        <v>2.8371628298315046</v>
      </c>
      <c r="P1034" s="177">
        <v>38.741982502942875</v>
      </c>
      <c r="Q1034" s="153">
        <v>38.433044682531822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44349</v>
      </c>
      <c r="L1039" s="151">
        <v>44356</v>
      </c>
      <c r="M1039" s="151">
        <v>44363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272.09800000000001</v>
      </c>
      <c r="E1042" s="160">
        <v>0</v>
      </c>
      <c r="F1042" s="160">
        <v>4.1999999999999886</v>
      </c>
      <c r="G1042" s="246">
        <v>272.09800000000001</v>
      </c>
      <c r="H1042" s="160">
        <v>14.978999999999999</v>
      </c>
      <c r="I1042" s="162">
        <v>5.5050018743246909</v>
      </c>
      <c r="J1042" s="161">
        <v>257.11900000000003</v>
      </c>
      <c r="K1042" s="160">
        <v>0.34299999999999997</v>
      </c>
      <c r="L1042" s="160">
        <v>0.23000000000000043</v>
      </c>
      <c r="M1042" s="160">
        <v>0.85599999999999987</v>
      </c>
      <c r="N1042" s="160">
        <v>6.7999999999999616E-2</v>
      </c>
      <c r="O1042" s="160">
        <v>2.499099589118612E-2</v>
      </c>
      <c r="P1042" s="160">
        <v>0.37424999999999997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19.552</v>
      </c>
      <c r="E1043" s="160">
        <v>0</v>
      </c>
      <c r="F1043" s="160">
        <v>0</v>
      </c>
      <c r="G1043" s="246">
        <v>19.552</v>
      </c>
      <c r="H1043" s="160">
        <v>2.52</v>
      </c>
      <c r="I1043" s="162">
        <v>12.888707037643208</v>
      </c>
      <c r="J1043" s="161">
        <v>17.032</v>
      </c>
      <c r="K1043" s="160">
        <v>0.54600000000000004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0.13650000000000001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-0.10000000000000142</v>
      </c>
      <c r="F1044" s="160">
        <v>-1.6000000000000014</v>
      </c>
      <c r="G1044" s="246">
        <v>16.299999999999997</v>
      </c>
      <c r="H1044" s="160">
        <v>0.379</v>
      </c>
      <c r="I1044" s="162">
        <v>2.3251533742331292</v>
      </c>
      <c r="J1044" s="161">
        <v>15.920999999999998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0.10000000000000142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0</v>
      </c>
      <c r="L1045" s="160">
        <v>3.2000000000000028E-2</v>
      </c>
      <c r="M1045" s="160">
        <v>0</v>
      </c>
      <c r="N1045" s="160">
        <v>0</v>
      </c>
      <c r="O1045" s="160">
        <v>0</v>
      </c>
      <c r="P1045" s="160">
        <v>8.0000000000000071E-3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8.0999999999999989E-2</v>
      </c>
      <c r="M1047" s="160">
        <v>0</v>
      </c>
      <c r="N1047" s="160">
        <v>0</v>
      </c>
      <c r="O1047" s="160">
        <v>0</v>
      </c>
      <c r="P1047" s="160">
        <v>2.0249999999999997E-2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0.45700000000000002</v>
      </c>
      <c r="I1048" s="162">
        <v>4.3866385102706857</v>
      </c>
      <c r="J1048" s="161">
        <v>9.9609999999999985</v>
      </c>
      <c r="K1048" s="160">
        <v>0</v>
      </c>
      <c r="L1048" s="160">
        <v>0</v>
      </c>
      <c r="M1048" s="160">
        <v>0</v>
      </c>
      <c r="N1048" s="160">
        <v>4.2000000000000037E-2</v>
      </c>
      <c r="O1048" s="160">
        <v>0.40314839700518373</v>
      </c>
      <c r="P1048" s="160">
        <v>1.0500000000000009E-2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1.7000000000000002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359.84100000000007</v>
      </c>
      <c r="E1052" s="160">
        <v>1.7000000000000002</v>
      </c>
      <c r="F1052" s="160">
        <v>4.1000000000000227</v>
      </c>
      <c r="G1052" s="246">
        <v>359.84100000000007</v>
      </c>
      <c r="H1052" s="160">
        <v>19.869</v>
      </c>
      <c r="I1052" s="162">
        <v>5.5216053757076038</v>
      </c>
      <c r="J1052" s="161">
        <v>339.97200000000004</v>
      </c>
      <c r="K1052" s="160">
        <v>0.88900000000000001</v>
      </c>
      <c r="L1052" s="160">
        <v>0.34300000000000042</v>
      </c>
      <c r="M1052" s="160">
        <v>0.85599999999999987</v>
      </c>
      <c r="N1052" s="160">
        <v>0.10999999999999965</v>
      </c>
      <c r="O1052" s="160">
        <v>3.0569056889014769E-2</v>
      </c>
      <c r="P1052" s="166">
        <v>0.5495000000000001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-1.6999999999999993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0.183</v>
      </c>
      <c r="M1054" s="160">
        <v>0</v>
      </c>
      <c r="N1054" s="160">
        <v>0</v>
      </c>
      <c r="O1054" s="160">
        <v>0</v>
      </c>
      <c r="P1054" s="160">
        <v>4.5749999999999999E-2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20.126000000000001</v>
      </c>
      <c r="E1055" s="160">
        <v>0</v>
      </c>
      <c r="F1055" s="160">
        <v>0.30000000000000071</v>
      </c>
      <c r="G1055" s="246">
        <v>20.126000000000001</v>
      </c>
      <c r="H1055" s="160">
        <v>0.106</v>
      </c>
      <c r="I1055" s="162">
        <v>0.52668190400476989</v>
      </c>
      <c r="J1055" s="161">
        <v>20.02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0.3102875004224479</v>
      </c>
      <c r="I1058" s="162">
        <v>2.7070973688924092</v>
      </c>
      <c r="J1058" s="161">
        <v>11.151712499577553</v>
      </c>
      <c r="K1058" s="160">
        <v>6.7499999403953237E-3</v>
      </c>
      <c r="L1058" s="160">
        <v>1.8375000655651008E-3</v>
      </c>
      <c r="M1058" s="160">
        <v>0</v>
      </c>
      <c r="N1058" s="160">
        <v>0</v>
      </c>
      <c r="O1058" s="160">
        <v>0</v>
      </c>
      <c r="P1058" s="160">
        <v>2.1468750014901061E-3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2.62499998807907E-2</v>
      </c>
      <c r="I1059" s="162">
        <v>0.44014084307160795</v>
      </c>
      <c r="J1059" s="161">
        <v>5.9377500001192098</v>
      </c>
      <c r="K1059" s="160">
        <v>0</v>
      </c>
      <c r="L1059" s="160">
        <v>0</v>
      </c>
      <c r="M1059" s="160">
        <v>0</v>
      </c>
      <c r="N1059" s="160">
        <v>2.62499998807907E-2</v>
      </c>
      <c r="O1059" s="160">
        <v>0.440140843071608</v>
      </c>
      <c r="P1059" s="160">
        <v>6.5624999701976751E-3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15.114000000000001</v>
      </c>
      <c r="E1060" s="160">
        <v>0</v>
      </c>
      <c r="F1060" s="160">
        <v>-1.1999999999999993</v>
      </c>
      <c r="G1060" s="246">
        <v>15.114000000000001</v>
      </c>
      <c r="H1060" s="160">
        <v>0</v>
      </c>
      <c r="I1060" s="162">
        <v>0</v>
      </c>
      <c r="J1060" s="161">
        <v>15.114000000000001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3.1890000000000001</v>
      </c>
      <c r="E1061" s="160">
        <v>0</v>
      </c>
      <c r="F1061" s="160">
        <v>0</v>
      </c>
      <c r="G1061" s="246">
        <v>3.1890000000000001</v>
      </c>
      <c r="H1061" s="160">
        <v>0</v>
      </c>
      <c r="I1061" s="162">
        <v>0</v>
      </c>
      <c r="J1061" s="161">
        <v>3.1890000000000001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437.31900000000002</v>
      </c>
      <c r="E1067" s="160">
        <v>0</v>
      </c>
      <c r="F1067" s="160">
        <v>0</v>
      </c>
      <c r="G1067" s="246">
        <v>437.31900000000002</v>
      </c>
      <c r="H1067" s="160">
        <v>20.495537500303239</v>
      </c>
      <c r="I1067" s="162">
        <v>4.6866332128956758</v>
      </c>
      <c r="J1067" s="161">
        <v>416.8234624996968</v>
      </c>
      <c r="K1067" s="160">
        <v>0.89574999994039572</v>
      </c>
      <c r="L1067" s="160">
        <v>0.52783750006556573</v>
      </c>
      <c r="M1067" s="160">
        <v>0.85600000000000165</v>
      </c>
      <c r="N1067" s="160">
        <v>0.13624999988078912</v>
      </c>
      <c r="O1067" s="160">
        <v>3.1155746693097969E-2</v>
      </c>
      <c r="P1067" s="160">
        <v>0.60395937497168806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0.15812999963760399</v>
      </c>
      <c r="I1071" s="162">
        <v>3.143112694048976</v>
      </c>
      <c r="J1071" s="161">
        <v>4.872870000362397</v>
      </c>
      <c r="K1071" s="160">
        <v>0</v>
      </c>
      <c r="L1071" s="160">
        <v>0</v>
      </c>
      <c r="M1071" s="160">
        <v>6.6674999952316294E-2</v>
      </c>
      <c r="N1071" s="160">
        <v>9.1454999685287697E-2</v>
      </c>
      <c r="O1071" s="160">
        <v>1.8178294511088786</v>
      </c>
      <c r="P1071" s="160">
        <v>3.9532499909400998E-2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20.653667499940845</v>
      </c>
      <c r="I1074" s="176">
        <v>4.6612909595907022</v>
      </c>
      <c r="J1074" s="185">
        <v>422.43533250005913</v>
      </c>
      <c r="K1074" s="177">
        <v>0.89574999994039572</v>
      </c>
      <c r="L1074" s="177">
        <v>0.52783750006556573</v>
      </c>
      <c r="M1074" s="177">
        <v>0.92267499995231717</v>
      </c>
      <c r="N1074" s="177">
        <v>0.22770499956607892</v>
      </c>
      <c r="O1074" s="177">
        <v>5.1390352630302019E-2</v>
      </c>
      <c r="P1074" s="177">
        <v>0.64349187488108939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44349</v>
      </c>
      <c r="L1084" s="151">
        <v>44356</v>
      </c>
      <c r="M1084" s="151">
        <v>44363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3.1270000000000002</v>
      </c>
      <c r="E1087" s="160">
        <v>0</v>
      </c>
      <c r="F1087" s="160">
        <v>0.10000000000000009</v>
      </c>
      <c r="G1087" s="246">
        <v>3.1270000000000002</v>
      </c>
      <c r="H1087" s="160">
        <v>0.47</v>
      </c>
      <c r="I1087" s="162">
        <v>15.030380556443875</v>
      </c>
      <c r="J1087" s="161">
        <v>2.657</v>
      </c>
      <c r="K1087" s="160">
        <v>0</v>
      </c>
      <c r="L1087" s="160">
        <v>0</v>
      </c>
      <c r="M1087" s="160">
        <v>0</v>
      </c>
      <c r="N1087" s="160">
        <v>6.0999999999999999E-2</v>
      </c>
      <c r="O1087" s="160">
        <v>1.950751519027822</v>
      </c>
      <c r="P1087" s="160">
        <v>1.525E-2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3.8270000000000008</v>
      </c>
      <c r="E1097" s="160">
        <v>0</v>
      </c>
      <c r="F1097" s="160">
        <v>0.10000000000000009</v>
      </c>
      <c r="G1097" s="246">
        <v>3.8270000000000008</v>
      </c>
      <c r="H1097" s="160">
        <v>0.47</v>
      </c>
      <c r="I1097" s="162">
        <v>12.281160177684868</v>
      </c>
      <c r="J1097" s="161">
        <v>3.3570000000000007</v>
      </c>
      <c r="K1097" s="160">
        <v>0</v>
      </c>
      <c r="L1097" s="160">
        <v>0</v>
      </c>
      <c r="M1097" s="160">
        <v>0</v>
      </c>
      <c r="N1097" s="160">
        <v>6.0999999999999999E-2</v>
      </c>
      <c r="O1097" s="160">
        <v>1.5939378102952699</v>
      </c>
      <c r="P1097" s="166">
        <v>1.525E-2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0.25713999209553001</v>
      </c>
      <c r="I1103" s="162">
        <v>16.97293677198218</v>
      </c>
      <c r="J1103" s="161">
        <v>1.2578600079044699</v>
      </c>
      <c r="K1103" s="160">
        <v>8.0600000619888978E-3</v>
      </c>
      <c r="L1103" s="160">
        <v>2.0539999485015503E-2</v>
      </c>
      <c r="M1103" s="160">
        <v>0.14039999485015903</v>
      </c>
      <c r="N1103" s="160">
        <v>0</v>
      </c>
      <c r="O1103" s="160">
        <v>0</v>
      </c>
      <c r="P1103" s="160">
        <v>4.2249998599290857E-2</v>
      </c>
      <c r="Q1103" s="146">
        <v>27.771835493636736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2.5999999761581401E-2</v>
      </c>
      <c r="I1104" s="162">
        <v>6.8421052004161576</v>
      </c>
      <c r="J1104" s="161">
        <v>0.3540000002384186</v>
      </c>
      <c r="K1104" s="160">
        <v>0</v>
      </c>
      <c r="L1104" s="160">
        <v>0</v>
      </c>
      <c r="M1104" s="160">
        <v>4.1599998474121103E-3</v>
      </c>
      <c r="N1104" s="160">
        <v>2.1839999914169291E-2</v>
      </c>
      <c r="O1104" s="160">
        <v>5.7473683984656025</v>
      </c>
      <c r="P1104" s="160">
        <v>6.4999999403953504E-3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0.75313999185711133</v>
      </c>
      <c r="I1112" s="162">
        <v>6.4392954160149731</v>
      </c>
      <c r="J1112" s="161">
        <v>10.94286000814289</v>
      </c>
      <c r="K1112" s="160">
        <v>8.0600000619889256E-3</v>
      </c>
      <c r="L1112" s="160">
        <v>2.0539999485015503E-2</v>
      </c>
      <c r="M1112" s="160">
        <v>0.14455999469757108</v>
      </c>
      <c r="N1112" s="160">
        <v>8.2839999914169238E-2</v>
      </c>
      <c r="O1112" s="160">
        <v>0.70827633305548243</v>
      </c>
      <c r="P1112" s="160">
        <v>6.3999998539686187E-2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0.12739999806881</v>
      </c>
      <c r="I1116" s="162">
        <v>124.90195889099019</v>
      </c>
      <c r="J1116" s="161">
        <v>-2.5399998068809992E-2</v>
      </c>
      <c r="K1116" s="160">
        <v>0</v>
      </c>
      <c r="L1116" s="160">
        <v>0</v>
      </c>
      <c r="M1116" s="160">
        <v>5.5119998931884802E-2</v>
      </c>
      <c r="N1116" s="160">
        <v>7.2279999136925205E-2</v>
      </c>
      <c r="O1116" s="160">
        <v>70.862744251887449</v>
      </c>
      <c r="P1116" s="160">
        <v>3.18499995172025E-2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0.88053998992592131</v>
      </c>
      <c r="I1119" s="176">
        <v>7.1945419554368906</v>
      </c>
      <c r="J1119" s="185">
        <v>11.358460010074081</v>
      </c>
      <c r="K1119" s="177">
        <v>8.0600000619889256E-3</v>
      </c>
      <c r="L1119" s="177">
        <v>2.0539999485015503E-2</v>
      </c>
      <c r="M1119" s="177">
        <v>0.19967999362945588</v>
      </c>
      <c r="N1119" s="177">
        <v>0.15511999905109453</v>
      </c>
      <c r="O1119" s="177">
        <v>1.278075299094459</v>
      </c>
      <c r="P1119" s="186">
        <v>9.5849998056888708E-2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44349</v>
      </c>
      <c r="L1124" s="151">
        <v>44356</v>
      </c>
      <c r="M1124" s="151">
        <v>44363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1434.0709999999999</v>
      </c>
      <c r="E1127" s="160">
        <v>30.5</v>
      </c>
      <c r="F1127" s="160">
        <v>132.79999999999995</v>
      </c>
      <c r="G1127" s="246">
        <v>1434.0709999999999</v>
      </c>
      <c r="H1127" s="160">
        <v>1069.7650000000001</v>
      </c>
      <c r="I1127" s="162">
        <v>74.596376330042247</v>
      </c>
      <c r="J1127" s="161">
        <v>364.30599999999981</v>
      </c>
      <c r="K1127" s="160">
        <v>5.1409999999999627</v>
      </c>
      <c r="L1127" s="160">
        <v>48.503000000000043</v>
      </c>
      <c r="M1127" s="160">
        <v>38.153999999999883</v>
      </c>
      <c r="N1127" s="160">
        <v>24.292000000000144</v>
      </c>
      <c r="O1127" s="160">
        <v>1.6939189203324065</v>
      </c>
      <c r="P1127" s="160">
        <v>29.022500000000008</v>
      </c>
      <c r="Q1127" s="146">
        <v>10.55253682487724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313.21600000000001</v>
      </c>
      <c r="E1128" s="160">
        <v>3.3999999999999773</v>
      </c>
      <c r="F1128" s="160">
        <v>-5.5</v>
      </c>
      <c r="G1128" s="246">
        <v>313.21600000000001</v>
      </c>
      <c r="H1128" s="160">
        <v>421.75067932319598</v>
      </c>
      <c r="I1128" s="162">
        <v>134.65170340059126</v>
      </c>
      <c r="J1128" s="161">
        <v>-108.53467932319597</v>
      </c>
      <c r="K1128" s="160">
        <v>21.778985534667981</v>
      </c>
      <c r="L1128" s="160">
        <v>8.2239999999999895</v>
      </c>
      <c r="M1128" s="160">
        <v>21.264135192871038</v>
      </c>
      <c r="N1128" s="160">
        <v>12.43877780151297</v>
      </c>
      <c r="O1128" s="160">
        <v>3.9713098313984498</v>
      </c>
      <c r="P1128" s="160">
        <v>15.926474632262995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54.21</v>
      </c>
      <c r="E1129" s="160">
        <v>-0.79999999999999716</v>
      </c>
      <c r="F1129" s="160">
        <v>-18.899999999999999</v>
      </c>
      <c r="G1129" s="246">
        <v>54.21</v>
      </c>
      <c r="H1129" s="160">
        <v>43.027999999999999</v>
      </c>
      <c r="I1129" s="162">
        <v>79.372809444751894</v>
      </c>
      <c r="J1129" s="161">
        <v>11.182000000000002</v>
      </c>
      <c r="K1129" s="160">
        <v>0</v>
      </c>
      <c r="L1129" s="160">
        <v>0</v>
      </c>
      <c r="M1129" s="160">
        <v>0</v>
      </c>
      <c r="N1129" s="160">
        <v>0.10699999999999932</v>
      </c>
      <c r="O1129" s="160">
        <v>0.19738055709278604</v>
      </c>
      <c r="P1129" s="160">
        <v>2.6749999999999829E-2</v>
      </c>
      <c r="Q1129" s="146" t="s">
        <v>239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0.80000000000001137</v>
      </c>
      <c r="F1130" s="160">
        <v>8.8000000000000114</v>
      </c>
      <c r="G1130" s="246">
        <v>211.88600000000002</v>
      </c>
      <c r="H1130" s="160">
        <v>220.21</v>
      </c>
      <c r="I1130" s="162">
        <v>103.92852760446654</v>
      </c>
      <c r="J1130" s="161">
        <v>-8.3239999999999839</v>
      </c>
      <c r="K1130" s="160">
        <v>0</v>
      </c>
      <c r="L1130" s="160">
        <v>12.195999999999998</v>
      </c>
      <c r="M1130" s="160">
        <v>35.266999999999996</v>
      </c>
      <c r="N1130" s="160">
        <v>22.631</v>
      </c>
      <c r="O1130" s="160">
        <v>10.680743418630772</v>
      </c>
      <c r="P1130" s="160">
        <v>17.523499999999999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9.0289999999999999</v>
      </c>
      <c r="E1131" s="160">
        <v>0</v>
      </c>
      <c r="F1131" s="160">
        <v>5</v>
      </c>
      <c r="G1131" s="246">
        <v>9.0289999999999999</v>
      </c>
      <c r="H1131" s="160">
        <v>1.5509999999999999</v>
      </c>
      <c r="I1131" s="162">
        <v>17.177982057813711</v>
      </c>
      <c r="J1131" s="161">
        <v>7.4779999999999998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31.866999999999997</v>
      </c>
      <c r="E1132" s="160">
        <v>0</v>
      </c>
      <c r="F1132" s="160">
        <v>-1.5</v>
      </c>
      <c r="G1132" s="246">
        <v>31.866999999999997</v>
      </c>
      <c r="H1132" s="160">
        <v>5.476</v>
      </c>
      <c r="I1132" s="162">
        <v>17.183920670285879</v>
      </c>
      <c r="J1132" s="161">
        <v>26.390999999999998</v>
      </c>
      <c r="K1132" s="160">
        <v>-2.4999999999999467E-2</v>
      </c>
      <c r="L1132" s="160">
        <v>0.67599999999999927</v>
      </c>
      <c r="M1132" s="160">
        <v>0.38400000000000034</v>
      </c>
      <c r="N1132" s="160">
        <v>0.20500000000000007</v>
      </c>
      <c r="O1132" s="160">
        <v>0.64329871026453722</v>
      </c>
      <c r="P1132" s="160">
        <v>0.31000000000000005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78.884</v>
      </c>
      <c r="E1133" s="160">
        <v>0</v>
      </c>
      <c r="F1133" s="160">
        <v>0</v>
      </c>
      <c r="G1133" s="246">
        <v>78.884</v>
      </c>
      <c r="H1133" s="160">
        <v>126.36199999999999</v>
      </c>
      <c r="I1133" s="162">
        <v>160.18711018711016</v>
      </c>
      <c r="J1133" s="161">
        <v>-47.477999999999994</v>
      </c>
      <c r="K1133" s="160">
        <v>11.102000000000004</v>
      </c>
      <c r="L1133" s="160">
        <v>2.210000000000008</v>
      </c>
      <c r="M1133" s="160">
        <v>16.929999999999993</v>
      </c>
      <c r="N1133" s="160">
        <v>5.4039999999999964</v>
      </c>
      <c r="O1133" s="160">
        <v>6.8505653871507475</v>
      </c>
      <c r="P1133" s="160">
        <v>8.9115000000000002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55.901000000000003</v>
      </c>
      <c r="E1134" s="160">
        <v>0</v>
      </c>
      <c r="F1134" s="160">
        <v>-0.29999999999999716</v>
      </c>
      <c r="G1134" s="246">
        <v>55.901000000000003</v>
      </c>
      <c r="H1134" s="160">
        <v>1.8480000000000001</v>
      </c>
      <c r="I1134" s="162">
        <v>3.305844260388902</v>
      </c>
      <c r="J1134" s="161">
        <v>54.053000000000004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0.7</v>
      </c>
      <c r="E1135" s="160">
        <v>0</v>
      </c>
      <c r="F1135" s="160">
        <v>0</v>
      </c>
      <c r="G1135" s="246">
        <v>0.7</v>
      </c>
      <c r="H1135" s="160">
        <v>0</v>
      </c>
      <c r="I1135" s="162">
        <v>0</v>
      </c>
      <c r="J1135" s="161">
        <v>0.7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48.8</v>
      </c>
      <c r="E1136" s="160">
        <v>33.799999999999997</v>
      </c>
      <c r="F1136" s="160">
        <v>23.799999999999997</v>
      </c>
      <c r="G1136" s="246">
        <v>48.8</v>
      </c>
      <c r="H1136" s="160">
        <v>0.23499999999999999</v>
      </c>
      <c r="I1136" s="162">
        <v>0.48155737704918034</v>
      </c>
      <c r="J1136" s="161">
        <v>48.564999999999998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2238.5639999999999</v>
      </c>
      <c r="E1137" s="160">
        <v>67.699999999999989</v>
      </c>
      <c r="F1137" s="160">
        <v>144.19999999999996</v>
      </c>
      <c r="G1137" s="246">
        <v>2238.5639999999999</v>
      </c>
      <c r="H1137" s="160">
        <v>1890.2256793231961</v>
      </c>
      <c r="I1137" s="162">
        <v>84.439206532544802</v>
      </c>
      <c r="J1137" s="161">
        <v>348.3383206768039</v>
      </c>
      <c r="K1137" s="160">
        <v>37.996985534667949</v>
      </c>
      <c r="L1137" s="160">
        <v>71.80900000000004</v>
      </c>
      <c r="M1137" s="160">
        <v>111.99913519287091</v>
      </c>
      <c r="N1137" s="160">
        <v>65.077777801513108</v>
      </c>
      <c r="O1137" s="160">
        <v>2.9071216101712127</v>
      </c>
      <c r="P1137" s="166">
        <v>71.720724632263</v>
      </c>
      <c r="Q1137" s="146">
        <v>2.8568711828115951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29.779000000000003</v>
      </c>
      <c r="E1139" s="160">
        <v>-37.199999999999996</v>
      </c>
      <c r="F1139" s="160">
        <v>-37.199999999999996</v>
      </c>
      <c r="G1139" s="246">
        <v>29.779000000000003</v>
      </c>
      <c r="H1139" s="160">
        <v>20.190999999999999</v>
      </c>
      <c r="I1139" s="162">
        <v>67.802814063601858</v>
      </c>
      <c r="J1139" s="161">
        <v>9.5880000000000045</v>
      </c>
      <c r="K1139" s="160">
        <v>0</v>
      </c>
      <c r="L1139" s="160">
        <v>0</v>
      </c>
      <c r="M1139" s="160">
        <v>0.39399999999999835</v>
      </c>
      <c r="N1139" s="160">
        <v>0</v>
      </c>
      <c r="O1139" s="160">
        <v>0</v>
      </c>
      <c r="P1139" s="160">
        <v>9.8499999999999588E-2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222.49799999999999</v>
      </c>
      <c r="E1140" s="160">
        <v>0</v>
      </c>
      <c r="F1140" s="160">
        <v>-10</v>
      </c>
      <c r="G1140" s="246">
        <v>222.49799999999999</v>
      </c>
      <c r="H1140" s="160">
        <v>46.900027215778813</v>
      </c>
      <c r="I1140" s="162">
        <v>21.07885339004342</v>
      </c>
      <c r="J1140" s="161">
        <v>175.59797278422118</v>
      </c>
      <c r="K1140" s="160">
        <v>10.241337585449198</v>
      </c>
      <c r="L1140" s="160">
        <v>6.6474696655273462</v>
      </c>
      <c r="M1140" s="160">
        <v>6.6811199645996098</v>
      </c>
      <c r="N1140" s="160">
        <v>3.3500000000000014</v>
      </c>
      <c r="O1140" s="160">
        <v>1.5056315112944842</v>
      </c>
      <c r="P1140" s="160">
        <v>6.7299818038940389</v>
      </c>
      <c r="Q1140" s="146">
        <v>24.091894138943783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57.281000000000006</v>
      </c>
      <c r="E1143" s="160">
        <v>0</v>
      </c>
      <c r="F1143" s="160">
        <v>-5.7999999999999972</v>
      </c>
      <c r="G1143" s="246">
        <v>57.281000000000006</v>
      </c>
      <c r="H1143" s="160">
        <v>15.067000007689</v>
      </c>
      <c r="I1143" s="162">
        <v>26.30366091319809</v>
      </c>
      <c r="J1143" s="161">
        <v>42.213999992311003</v>
      </c>
      <c r="K1143" s="160">
        <v>0.28366000014543502</v>
      </c>
      <c r="L1143" s="160">
        <v>3.0000000000001137E-3</v>
      </c>
      <c r="M1143" s="160">
        <v>4.1079999923706367E-2</v>
      </c>
      <c r="N1143" s="160">
        <v>0</v>
      </c>
      <c r="O1143" s="160">
        <v>0</v>
      </c>
      <c r="P1143" s="160">
        <v>8.1935000017285375E-2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38.283000000000001</v>
      </c>
      <c r="E1144" s="160">
        <v>0</v>
      </c>
      <c r="F1144" s="160">
        <v>-8</v>
      </c>
      <c r="G1144" s="246">
        <v>38.283000000000001</v>
      </c>
      <c r="H1144" s="160">
        <v>1.26514000582695</v>
      </c>
      <c r="I1144" s="162">
        <v>3.3047044532219259</v>
      </c>
      <c r="J1144" s="161">
        <v>37.017859994173051</v>
      </c>
      <c r="K1144" s="160">
        <v>0</v>
      </c>
      <c r="L1144" s="160">
        <v>0</v>
      </c>
      <c r="M1144" s="160">
        <v>0.46115999865531904</v>
      </c>
      <c r="N1144" s="160">
        <v>0.69174000549316395</v>
      </c>
      <c r="O1144" s="160">
        <v>1.8069116983861346</v>
      </c>
      <c r="P1144" s="160">
        <v>0.28822500103712073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-30.500000000000007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21.751999999999999</v>
      </c>
      <c r="E1146" s="160">
        <v>0</v>
      </c>
      <c r="F1146" s="160">
        <v>0</v>
      </c>
      <c r="G1146" s="246">
        <v>21.751999999999999</v>
      </c>
      <c r="H1146" s="160">
        <v>0</v>
      </c>
      <c r="I1146" s="162">
        <v>0</v>
      </c>
      <c r="J1146" s="161">
        <v>21.751999999999999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2704.2089999999998</v>
      </c>
      <c r="E1152" s="160">
        <v>0</v>
      </c>
      <c r="F1152" s="160">
        <v>3.2999999999999545</v>
      </c>
      <c r="G1152" s="246">
        <v>2704.2089999999998</v>
      </c>
      <c r="H1152" s="160">
        <v>1978.7160464636083</v>
      </c>
      <c r="I1152" s="162">
        <v>73.171712928387137</v>
      </c>
      <c r="J1152" s="161">
        <v>725.4929535363915</v>
      </c>
      <c r="K1152" s="160">
        <v>48.521983120262803</v>
      </c>
      <c r="L1152" s="160">
        <v>78.459469665527649</v>
      </c>
      <c r="M1152" s="160">
        <v>119.5764951560493</v>
      </c>
      <c r="N1152" s="160">
        <v>69.119517807006332</v>
      </c>
      <c r="O1152" s="160">
        <v>2.5559976247030587</v>
      </c>
      <c r="P1152" s="160">
        <v>78.919366437211522</v>
      </c>
      <c r="Q1152" s="146">
        <v>7.1928380356879291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3.4204999446868903E-2</v>
      </c>
      <c r="I1156" s="162">
        <v>0.16979399080103702</v>
      </c>
      <c r="J1156" s="161">
        <v>20.110795000553132</v>
      </c>
      <c r="K1156" s="160">
        <v>0</v>
      </c>
      <c r="L1156" s="160">
        <v>0</v>
      </c>
      <c r="M1156" s="160">
        <v>8.6050000190734909E-3</v>
      </c>
      <c r="N1156" s="160">
        <v>2.5599999427795412E-2</v>
      </c>
      <c r="O1156" s="160">
        <v>0.12707867673266524</v>
      </c>
      <c r="P1156" s="160">
        <v>8.5512498617172257E-3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2740.9639999999999</v>
      </c>
      <c r="E1159" s="174">
        <v>0</v>
      </c>
      <c r="F1159" s="177">
        <v>-4.6185277824406512E-14</v>
      </c>
      <c r="G1159" s="240">
        <v>2740.9639999999999</v>
      </c>
      <c r="H1159" s="177">
        <v>1978.7502514630553</v>
      </c>
      <c r="I1159" s="176">
        <v>72.191763608097574</v>
      </c>
      <c r="J1159" s="185">
        <v>762.21374853694465</v>
      </c>
      <c r="K1159" s="177">
        <v>48.521983120262803</v>
      </c>
      <c r="L1159" s="177">
        <v>78.459469665527649</v>
      </c>
      <c r="M1159" s="177">
        <v>119.58510015606839</v>
      </c>
      <c r="N1159" s="177">
        <v>69.145117806433973</v>
      </c>
      <c r="O1159" s="177">
        <v>2.5226569121825011</v>
      </c>
      <c r="P1159" s="177">
        <v>78.927917687073204</v>
      </c>
      <c r="Q1159" s="153">
        <v>7.6570867555242721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44349</v>
      </c>
      <c r="L1169" s="151">
        <v>44356</v>
      </c>
      <c r="M1169" s="151">
        <v>44363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6437.826</v>
      </c>
      <c r="E1172" s="160">
        <v>0</v>
      </c>
      <c r="F1172" s="160">
        <v>21.5</v>
      </c>
      <c r="G1172" s="246">
        <v>6437.826</v>
      </c>
      <c r="H1172" s="160">
        <v>1776.7090000000001</v>
      </c>
      <c r="I1172" s="162">
        <v>27.597965524386648</v>
      </c>
      <c r="J1172" s="161">
        <v>4661.1170000000002</v>
      </c>
      <c r="K1172" s="160">
        <v>19.416999999999916</v>
      </c>
      <c r="L1172" s="160">
        <v>112.09900000000016</v>
      </c>
      <c r="M1172" s="160">
        <v>92.447999999999865</v>
      </c>
      <c r="N1172" s="160">
        <v>152.1690000000001</v>
      </c>
      <c r="O1172" s="160">
        <v>2.36367059314744</v>
      </c>
      <c r="P1172" s="160">
        <v>94.03325000000001</v>
      </c>
      <c r="Q1172" s="146">
        <v>47.568817412989553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172.04900000000001</v>
      </c>
      <c r="E1173" s="160">
        <v>0</v>
      </c>
      <c r="F1173" s="160">
        <v>1.0999999999999943</v>
      </c>
      <c r="G1173" s="246">
        <v>172.04900000000001</v>
      </c>
      <c r="H1173" s="160">
        <v>0</v>
      </c>
      <c r="I1173" s="162">
        <v>0</v>
      </c>
      <c r="J1173" s="161">
        <v>172.04900000000001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0.70000000000001705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19.765999999999998</v>
      </c>
      <c r="I1176" s="162">
        <v>13.249321312464389</v>
      </c>
      <c r="J1176" s="161">
        <v>129.41900000000001</v>
      </c>
      <c r="K1176" s="160">
        <v>0.64100000000000179</v>
      </c>
      <c r="L1176" s="160">
        <v>0</v>
      </c>
      <c r="M1176" s="160">
        <v>0</v>
      </c>
      <c r="N1176" s="160">
        <v>2.5849999999999973</v>
      </c>
      <c r="O1176" s="160">
        <v>1.7327479304219577</v>
      </c>
      <c r="P1176" s="160">
        <v>0.80649999999999977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586.54600000000005</v>
      </c>
      <c r="I1177" s="162">
        <v>27.49727392825298</v>
      </c>
      <c r="J1177" s="161">
        <v>1546.5600000000002</v>
      </c>
      <c r="K1177" s="160">
        <v>18.086999999999989</v>
      </c>
      <c r="L1177" s="160">
        <v>20.112000000000023</v>
      </c>
      <c r="M1177" s="160">
        <v>56.088999999999942</v>
      </c>
      <c r="N1177" s="160">
        <v>37.962000000000103</v>
      </c>
      <c r="O1177" s="160">
        <v>1.7796583948477056</v>
      </c>
      <c r="P1177" s="160">
        <v>33.062500000000014</v>
      </c>
      <c r="Q1177" s="146">
        <v>44.776862003780707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132.374</v>
      </c>
      <c r="I1178" s="162">
        <v>24.031603044842992</v>
      </c>
      <c r="J1178" s="161">
        <v>418.45899999999995</v>
      </c>
      <c r="K1178" s="160">
        <v>0.82599999999999341</v>
      </c>
      <c r="L1178" s="160">
        <v>6.3780000000000001</v>
      </c>
      <c r="M1178" s="160">
        <v>4.9960000000000093</v>
      </c>
      <c r="N1178" s="160">
        <v>10.420999999999992</v>
      </c>
      <c r="O1178" s="160">
        <v>1.8918619617924113</v>
      </c>
      <c r="P1178" s="160">
        <v>5.6552499999999988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298.423</v>
      </c>
      <c r="I1179" s="162">
        <v>50.879756396135896</v>
      </c>
      <c r="J1179" s="161">
        <v>288.10299999999995</v>
      </c>
      <c r="K1179" s="160">
        <v>3.8310000000000173</v>
      </c>
      <c r="L1179" s="160">
        <v>41.349999999999966</v>
      </c>
      <c r="M1179" s="160">
        <v>11.910000000000025</v>
      </c>
      <c r="N1179" s="160">
        <v>21.762</v>
      </c>
      <c r="O1179" s="160">
        <v>3.7103214520754415</v>
      </c>
      <c r="P1179" s="160">
        <v>19.713250000000002</v>
      </c>
      <c r="Q1179" s="146">
        <v>12.614688090497504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0.30000000000000071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10562.424999999999</v>
      </c>
      <c r="E1182" s="160">
        <v>1.0000000000000178</v>
      </c>
      <c r="F1182" s="160">
        <v>109.69999999999891</v>
      </c>
      <c r="G1182" s="246">
        <v>10562.424999999999</v>
      </c>
      <c r="H1182" s="160">
        <v>2813.848</v>
      </c>
      <c r="I1182" s="162">
        <v>26.640170226060778</v>
      </c>
      <c r="J1182" s="161">
        <v>7748.5770000000002</v>
      </c>
      <c r="K1182" s="160">
        <v>42.801999999999921</v>
      </c>
      <c r="L1182" s="160">
        <v>179.93900000000014</v>
      </c>
      <c r="M1182" s="160">
        <v>165.44299999999984</v>
      </c>
      <c r="N1182" s="160">
        <v>224.8990000000002</v>
      </c>
      <c r="O1182" s="160">
        <v>2.1292364206136396</v>
      </c>
      <c r="P1182" s="166">
        <v>153.27075000000002</v>
      </c>
      <c r="Q1182" s="146">
        <v>48.554831890624918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185.68</v>
      </c>
      <c r="E1184" s="160">
        <v>-0.30000000000001137</v>
      </c>
      <c r="F1184" s="160">
        <v>-75.5</v>
      </c>
      <c r="G1184" s="246">
        <v>185.68</v>
      </c>
      <c r="H1184" s="160">
        <v>32.085999959945681</v>
      </c>
      <c r="I1184" s="162">
        <v>17.280267104666997</v>
      </c>
      <c r="J1184" s="161">
        <v>153.59400004005431</v>
      </c>
      <c r="K1184" s="160">
        <v>0</v>
      </c>
      <c r="L1184" s="160">
        <v>2.9779999637603787</v>
      </c>
      <c r="M1184" s="160">
        <v>1.2439999999999998</v>
      </c>
      <c r="N1184" s="160">
        <v>0</v>
      </c>
      <c r="O1184" s="160">
        <v>0</v>
      </c>
      <c r="P1184" s="160">
        <v>1.0554999909400946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0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519.58447439289102</v>
      </c>
      <c r="I1188" s="162">
        <v>21.238181898155503</v>
      </c>
      <c r="J1188" s="161">
        <v>1926.8795256071089</v>
      </c>
      <c r="K1188" s="160">
        <v>42.052999759674009</v>
      </c>
      <c r="L1188" s="160">
        <v>114.77299989318902</v>
      </c>
      <c r="M1188" s="160">
        <v>96.376999683380006</v>
      </c>
      <c r="N1188" s="160">
        <v>77.571999856948992</v>
      </c>
      <c r="O1188" s="160">
        <v>3.1707803530707581</v>
      </c>
      <c r="P1188" s="160">
        <v>82.693749798298001</v>
      </c>
      <c r="Q1188" s="146">
        <v>21.301392551517452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-0.69999999999998863</v>
      </c>
      <c r="F1189" s="160">
        <v>-0.69999999999998863</v>
      </c>
      <c r="G1189" s="246">
        <v>294.197</v>
      </c>
      <c r="H1189" s="160">
        <v>43.222000101089499</v>
      </c>
      <c r="I1189" s="162">
        <v>14.691516263282596</v>
      </c>
      <c r="J1189" s="161">
        <v>250.97499989891051</v>
      </c>
      <c r="K1189" s="160">
        <v>3.9610000038146911</v>
      </c>
      <c r="L1189" s="160">
        <v>0</v>
      </c>
      <c r="M1189" s="160">
        <v>18.852000061035142</v>
      </c>
      <c r="N1189" s="160">
        <v>15.537999990463298</v>
      </c>
      <c r="O1189" s="160">
        <v>5.2814950493931949</v>
      </c>
      <c r="P1189" s="160">
        <v>9.5877500138282823</v>
      </c>
      <c r="Q1189" s="146">
        <v>24.176631591033626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0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13993.545000000002</v>
      </c>
      <c r="E1197" s="160">
        <v>0</v>
      </c>
      <c r="F1197" s="160">
        <v>0</v>
      </c>
      <c r="G1197" s="246">
        <v>13993.545000000002</v>
      </c>
      <c r="H1197" s="160">
        <v>3432.355474453926</v>
      </c>
      <c r="I1197" s="162">
        <v>24.528134039329743</v>
      </c>
      <c r="J1197" s="161">
        <v>10561.189525546077</v>
      </c>
      <c r="K1197" s="160">
        <v>88.81599976348889</v>
      </c>
      <c r="L1197" s="160">
        <v>297.68999985694973</v>
      </c>
      <c r="M1197" s="160">
        <v>281.91599974441488</v>
      </c>
      <c r="N1197" s="160">
        <v>318.00899984741227</v>
      </c>
      <c r="O1197" s="160">
        <v>2.2725406596213626</v>
      </c>
      <c r="P1197" s="160">
        <v>246.60774980306644</v>
      </c>
      <c r="Q1197" s="146">
        <v>40.825862260938379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129.124</v>
      </c>
      <c r="I1200" s="162">
        <v>19.302719817263682</v>
      </c>
      <c r="J1200" s="161">
        <v>539.81799999999987</v>
      </c>
      <c r="K1200" s="160">
        <v>1.2000000000000028</v>
      </c>
      <c r="L1200" s="160">
        <v>5.2439999999999998</v>
      </c>
      <c r="M1200" s="160">
        <v>7.5790000000000077</v>
      </c>
      <c r="N1200" s="160">
        <v>8.3129999999999882</v>
      </c>
      <c r="O1200" s="160">
        <v>1.2427086354272852</v>
      </c>
      <c r="P1200" s="160">
        <v>5.5839999999999996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343.8880000009537</v>
      </c>
      <c r="I1201" s="162">
        <v>21.321310150076119</v>
      </c>
      <c r="J1201" s="161">
        <v>1268.995999999046</v>
      </c>
      <c r="K1201" s="160">
        <v>9.2379999999999995</v>
      </c>
      <c r="L1201" s="160">
        <v>23.546999999999969</v>
      </c>
      <c r="M1201" s="160">
        <v>16.973999999999997</v>
      </c>
      <c r="N1201" s="160">
        <v>16.181000000953702</v>
      </c>
      <c r="O1201" s="160">
        <v>1.0032339586079162</v>
      </c>
      <c r="P1201" s="160">
        <v>16.485000000238415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16302.835000000001</v>
      </c>
      <c r="H1204" s="177">
        <v>3905.3674744548798</v>
      </c>
      <c r="I1204" s="176">
        <v>23.955143227879567</v>
      </c>
      <c r="J1204" s="185">
        <v>12397.467525545122</v>
      </c>
      <c r="K1204" s="177">
        <v>99.253999763488537</v>
      </c>
      <c r="L1204" s="177">
        <v>326.48099985694989</v>
      </c>
      <c r="M1204" s="177">
        <v>306.46899974441567</v>
      </c>
      <c r="N1204" s="177">
        <v>342.50299984836556</v>
      </c>
      <c r="O1204" s="177">
        <v>2.1008799993888516</v>
      </c>
      <c r="P1204" s="186">
        <v>268.67674980330492</v>
      </c>
      <c r="Q1204" s="153">
        <v>44.142688322012091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44349</v>
      </c>
      <c r="L1209" s="151">
        <v>44356</v>
      </c>
      <c r="M1209" s="151">
        <v>44363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311.72299999999996</v>
      </c>
      <c r="I1212" s="162">
        <v>27.297884022764944</v>
      </c>
      <c r="J1212" s="161">
        <v>830.20800000000008</v>
      </c>
      <c r="K1212" s="160">
        <v>-0.88499999999999091</v>
      </c>
      <c r="L1212" s="160">
        <v>17.572999999999979</v>
      </c>
      <c r="M1212" s="160">
        <v>19.769000000000005</v>
      </c>
      <c r="N1212" s="160">
        <v>10.259999999999991</v>
      </c>
      <c r="O1212" s="160">
        <v>0.89847810419368501</v>
      </c>
      <c r="P1212" s="160">
        <v>11.679249999999996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161.69300000000001</v>
      </c>
      <c r="E1213" s="160">
        <v>3.2000000000000171</v>
      </c>
      <c r="F1213" s="160">
        <v>-8.6999999999999886</v>
      </c>
      <c r="G1213" s="246">
        <v>161.69300000000001</v>
      </c>
      <c r="H1213" s="160">
        <v>13.603999999999999</v>
      </c>
      <c r="I1213" s="162">
        <v>8.4134749185184248</v>
      </c>
      <c r="J1213" s="161">
        <v>148.089</v>
      </c>
      <c r="K1213" s="160">
        <v>3.8479999999999999</v>
      </c>
      <c r="L1213" s="160">
        <v>1.7639999999999993</v>
      </c>
      <c r="M1213" s="160">
        <v>0</v>
      </c>
      <c r="N1213" s="160">
        <v>0</v>
      </c>
      <c r="O1213" s="160">
        <v>0</v>
      </c>
      <c r="P1213" s="160">
        <v>1.4029999999999998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70.644000000000005</v>
      </c>
      <c r="E1214" s="160">
        <v>-2.2999999999999972</v>
      </c>
      <c r="F1214" s="160">
        <v>-11.299999999999997</v>
      </c>
      <c r="G1214" s="246">
        <v>70.644000000000005</v>
      </c>
      <c r="H1214" s="160">
        <v>19.908000000000001</v>
      </c>
      <c r="I1214" s="162">
        <v>28.180737217598097</v>
      </c>
      <c r="J1214" s="161">
        <v>50.736000000000004</v>
      </c>
      <c r="K1214" s="160">
        <v>0</v>
      </c>
      <c r="L1214" s="160">
        <v>0</v>
      </c>
      <c r="M1214" s="160">
        <v>0</v>
      </c>
      <c r="N1214" s="160">
        <v>3.4000000000002473E-2</v>
      </c>
      <c r="O1214" s="160">
        <v>4.8128645037090863E-2</v>
      </c>
      <c r="P1214" s="160">
        <v>8.5000000000006182E-3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118.901</v>
      </c>
      <c r="E1215" s="160">
        <v>2.2999999999999972</v>
      </c>
      <c r="F1215" s="160">
        <v>2.2999999999999972</v>
      </c>
      <c r="G1215" s="246">
        <v>118.901</v>
      </c>
      <c r="H1215" s="160">
        <v>35.67</v>
      </c>
      <c r="I1215" s="162">
        <v>29.999747689254086</v>
      </c>
      <c r="J1215" s="161">
        <v>83.230999999999995</v>
      </c>
      <c r="K1215" s="160">
        <v>0</v>
      </c>
      <c r="L1215" s="160">
        <v>6.4319999999999986</v>
      </c>
      <c r="M1215" s="160">
        <v>3.3320000000000007</v>
      </c>
      <c r="N1215" s="160">
        <v>3.4660000000000011</v>
      </c>
      <c r="O1215" s="160">
        <v>2.9150301511341379</v>
      </c>
      <c r="P1215" s="160">
        <v>3.3075000000000001</v>
      </c>
      <c r="Q1215" s="146">
        <v>23.164323507180647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1.6459999999999999</v>
      </c>
      <c r="I1217" s="162">
        <v>17.326315789473682</v>
      </c>
      <c r="J1217" s="161">
        <v>7.8540000000000001</v>
      </c>
      <c r="K1217" s="160">
        <v>0</v>
      </c>
      <c r="L1217" s="160">
        <v>0.35999999999999988</v>
      </c>
      <c r="M1217" s="160">
        <v>6.6000000000000059E-2</v>
      </c>
      <c r="N1217" s="160">
        <v>2.6999999999999913E-2</v>
      </c>
      <c r="O1217" s="160">
        <v>0.28421052631578853</v>
      </c>
      <c r="P1217" s="160">
        <v>0.11324999999999996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61.393999999999998</v>
      </c>
      <c r="E1218" s="160">
        <v>0</v>
      </c>
      <c r="F1218" s="160">
        <v>0</v>
      </c>
      <c r="G1218" s="246">
        <v>61.393999999999998</v>
      </c>
      <c r="H1218" s="160">
        <v>18.988</v>
      </c>
      <c r="I1218" s="162">
        <v>30.928103723490896</v>
      </c>
      <c r="J1218" s="161">
        <v>42.405999999999999</v>
      </c>
      <c r="K1218" s="160">
        <v>2.1829999999999998</v>
      </c>
      <c r="L1218" s="160">
        <v>0.36100000000000065</v>
      </c>
      <c r="M1218" s="160">
        <v>2.5079999999999991</v>
      </c>
      <c r="N1218" s="160">
        <v>0.68599999999999994</v>
      </c>
      <c r="O1218" s="160">
        <v>1.1173730331954261</v>
      </c>
      <c r="P1218" s="160">
        <v>1.4344999999999999</v>
      </c>
      <c r="Q1218" s="146">
        <v>27.561519693272921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55.4</v>
      </c>
      <c r="E1221" s="160">
        <v>12.399999999999999</v>
      </c>
      <c r="F1221" s="160">
        <v>12.399999999999999</v>
      </c>
      <c r="G1221" s="246">
        <v>55.4</v>
      </c>
      <c r="H1221" s="160">
        <v>4.8000000000000001E-2</v>
      </c>
      <c r="I1221" s="162">
        <v>8.6642599277978335E-2</v>
      </c>
      <c r="J1221" s="161">
        <v>55.351999999999997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1667.44</v>
      </c>
      <c r="E1222" s="160">
        <v>15.600000000000016</v>
      </c>
      <c r="F1222" s="160">
        <v>15.900000000000318</v>
      </c>
      <c r="G1222" s="246">
        <v>1667.44</v>
      </c>
      <c r="H1222" s="160">
        <v>402.21</v>
      </c>
      <c r="I1222" s="162">
        <v>24.121407666842583</v>
      </c>
      <c r="J1222" s="161">
        <v>1265.2300000000002</v>
      </c>
      <c r="K1222" s="160">
        <v>5.1460000000000088</v>
      </c>
      <c r="L1222" s="160">
        <v>26.489999999999977</v>
      </c>
      <c r="M1222" s="160">
        <v>25.675000000000004</v>
      </c>
      <c r="N1222" s="160">
        <v>14.472999999999994</v>
      </c>
      <c r="O1222" s="160">
        <v>0.86797725855203156</v>
      </c>
      <c r="P1222" s="166">
        <v>17.945999999999998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-15.600000000000001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7.1000000000000008E-2</v>
      </c>
      <c r="N1224" s="160">
        <v>0</v>
      </c>
      <c r="O1224" s="160">
        <v>0</v>
      </c>
      <c r="P1224" s="160">
        <v>1.7750000000000002E-2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257.108</v>
      </c>
      <c r="E1225" s="160">
        <v>0</v>
      </c>
      <c r="F1225" s="160">
        <v>15</v>
      </c>
      <c r="G1225" s="246">
        <v>257.108</v>
      </c>
      <c r="H1225" s="160">
        <v>35.329929793119398</v>
      </c>
      <c r="I1225" s="162">
        <v>13.741279848592576</v>
      </c>
      <c r="J1225" s="161">
        <v>221.77807020688061</v>
      </c>
      <c r="K1225" s="160">
        <v>16.457839757919299</v>
      </c>
      <c r="L1225" s="160">
        <v>12.752040039062486</v>
      </c>
      <c r="M1225" s="160">
        <v>1.4119999999999919</v>
      </c>
      <c r="N1225" s="160">
        <v>1.2820000000000036</v>
      </c>
      <c r="O1225" s="160">
        <v>0.49862314669321978</v>
      </c>
      <c r="P1225" s="160">
        <v>7.975969949245445</v>
      </c>
      <c r="Q1225" s="146">
        <v>25.80578056564288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11.579060003682972</v>
      </c>
      <c r="I1228" s="162">
        <v>23.251591404813293</v>
      </c>
      <c r="J1228" s="161">
        <v>38.219939996317038</v>
      </c>
      <c r="K1228" s="160">
        <v>4.899999997019755E-2</v>
      </c>
      <c r="L1228" s="160">
        <v>4.2400000095383916E-3</v>
      </c>
      <c r="M1228" s="160">
        <v>0</v>
      </c>
      <c r="N1228" s="160">
        <v>0</v>
      </c>
      <c r="O1228" s="160">
        <v>0</v>
      </c>
      <c r="P1228" s="160">
        <v>1.3309999994933985E-2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4.2399999141693102E-2</v>
      </c>
      <c r="I1229" s="162">
        <v>0.12844203187329403</v>
      </c>
      <c r="J1229" s="161">
        <v>32.968600000858309</v>
      </c>
      <c r="K1229" s="160">
        <v>0</v>
      </c>
      <c r="L1229" s="160">
        <v>0</v>
      </c>
      <c r="M1229" s="160">
        <v>0</v>
      </c>
      <c r="N1229" s="160">
        <v>4.2399999141693102E-2</v>
      </c>
      <c r="O1229" s="160">
        <v>0.12844203187329406</v>
      </c>
      <c r="P1229" s="160">
        <v>1.0599999785423276E-2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43.423999999999999</v>
      </c>
      <c r="E1231" s="160">
        <v>0</v>
      </c>
      <c r="F1231" s="160">
        <v>0</v>
      </c>
      <c r="G1231" s="246">
        <v>43.423999999999999</v>
      </c>
      <c r="H1231" s="160">
        <v>0</v>
      </c>
      <c r="I1231" s="162">
        <v>0</v>
      </c>
      <c r="J1231" s="161">
        <v>43.423999999999999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2219.5440000000003</v>
      </c>
      <c r="E1237" s="160">
        <v>0</v>
      </c>
      <c r="F1237" s="160">
        <v>0</v>
      </c>
      <c r="G1237" s="246">
        <v>2219.5440000000003</v>
      </c>
      <c r="H1237" s="160">
        <v>453.94158973185711</v>
      </c>
      <c r="I1237" s="162">
        <v>20.452020312814572</v>
      </c>
      <c r="J1237" s="161">
        <v>1765.6024102681431</v>
      </c>
      <c r="K1237" s="160">
        <v>21.65283975788941</v>
      </c>
      <c r="L1237" s="160">
        <v>39.246280039072019</v>
      </c>
      <c r="M1237" s="160">
        <v>27.158000000000129</v>
      </c>
      <c r="N1237" s="160">
        <v>15.797399999141646</v>
      </c>
      <c r="O1237" s="160">
        <v>0.71174078996143553</v>
      </c>
      <c r="P1237" s="160">
        <v>25.963629949025801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2240.8430000000003</v>
      </c>
      <c r="H1244" s="177">
        <v>453.94158973185711</v>
      </c>
      <c r="I1244" s="176">
        <v>20.257625801176481</v>
      </c>
      <c r="J1244" s="185">
        <v>1786.9014102681431</v>
      </c>
      <c r="K1244" s="177">
        <v>21.65283975788941</v>
      </c>
      <c r="L1244" s="177">
        <v>39.246280039072019</v>
      </c>
      <c r="M1244" s="177">
        <v>27.158000000000129</v>
      </c>
      <c r="N1244" s="177">
        <v>15.797399999141646</v>
      </c>
      <c r="O1244" s="177">
        <v>0.70497576131579254</v>
      </c>
      <c r="P1244" s="177">
        <v>25.963629949025801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44349</v>
      </c>
      <c r="L1254" s="151">
        <v>44356</v>
      </c>
      <c r="M1254" s="151">
        <v>44363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19.766999999999999</v>
      </c>
      <c r="D1257" s="197">
        <v>23.766999999999999</v>
      </c>
      <c r="E1257" s="160">
        <v>0</v>
      </c>
      <c r="F1257" s="160">
        <v>4</v>
      </c>
      <c r="G1257" s="246">
        <v>23.766999999999999</v>
      </c>
      <c r="H1257" s="160">
        <v>26.059000000000001</v>
      </c>
      <c r="I1257" s="162">
        <v>109.64362351159171</v>
      </c>
      <c r="J1257" s="161">
        <v>-2.2920000000000016</v>
      </c>
      <c r="K1257" s="160">
        <v>0.23399999999999821</v>
      </c>
      <c r="L1257" s="160">
        <v>0.25300000000000011</v>
      </c>
      <c r="M1257" s="160">
        <v>1.8000000000000682E-2</v>
      </c>
      <c r="N1257" s="160">
        <v>0.38500000000000156</v>
      </c>
      <c r="O1257" s="160">
        <v>1.6198931291286305</v>
      </c>
      <c r="P1257" s="160">
        <v>0.22250000000000014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5.1059999999999999</v>
      </c>
      <c r="D1258" s="197">
        <v>5.1059999999999999</v>
      </c>
      <c r="E1258" s="160">
        <v>0</v>
      </c>
      <c r="F1258" s="160">
        <v>0</v>
      </c>
      <c r="G1258" s="246">
        <v>5.1059999999999999</v>
      </c>
      <c r="H1258" s="160">
        <v>1.6273999996185304</v>
      </c>
      <c r="I1258" s="162">
        <v>31.87230708222739</v>
      </c>
      <c r="J1258" s="161">
        <v>3.4786000003814692</v>
      </c>
      <c r="K1258" s="160">
        <v>0</v>
      </c>
      <c r="L1258" s="160">
        <v>0.75600000000000012</v>
      </c>
      <c r="M1258" s="160">
        <v>0</v>
      </c>
      <c r="N1258" s="160">
        <v>0</v>
      </c>
      <c r="O1258" s="160">
        <v>0</v>
      </c>
      <c r="P1258" s="160">
        <v>0.18900000000000003</v>
      </c>
      <c r="Q1258" s="146">
        <v>16.405291007309359</v>
      </c>
    </row>
    <row r="1259" spans="1:17" ht="10.65" customHeight="1" x14ac:dyDescent="0.2">
      <c r="A1259" s="122"/>
      <c r="B1259" s="158" t="s">
        <v>82</v>
      </c>
      <c r="C1259" s="159">
        <v>2.5129999999999999</v>
      </c>
      <c r="D1259" s="197">
        <v>2.2130000000000001</v>
      </c>
      <c r="E1259" s="160">
        <v>-9.9999999999999645E-2</v>
      </c>
      <c r="F1259" s="160">
        <v>-0.29999999999999982</v>
      </c>
      <c r="G1259" s="246">
        <v>2.2130000000000001</v>
      </c>
      <c r="H1259" s="160">
        <v>0.40799999999999997</v>
      </c>
      <c r="I1259" s="162">
        <v>18.4365115228197</v>
      </c>
      <c r="J1259" s="161">
        <v>1.8050000000000002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3.3239999999999998</v>
      </c>
      <c r="D1260" s="197">
        <v>3.4239999999999999</v>
      </c>
      <c r="E1260" s="160">
        <v>0.10000000000000009</v>
      </c>
      <c r="F1260" s="160">
        <v>0.10000000000000009</v>
      </c>
      <c r="G1260" s="246">
        <v>3.4239999999999999</v>
      </c>
      <c r="H1260" s="160">
        <v>0.438</v>
      </c>
      <c r="I1260" s="162">
        <v>12.792056074766355</v>
      </c>
      <c r="J1260" s="161">
        <v>2.9859999999999998</v>
      </c>
      <c r="K1260" s="160">
        <v>0</v>
      </c>
      <c r="L1260" s="160">
        <v>1.8000000000000016E-2</v>
      </c>
      <c r="M1260" s="160">
        <v>0</v>
      </c>
      <c r="N1260" s="160">
        <v>0</v>
      </c>
      <c r="O1260" s="160">
        <v>0</v>
      </c>
      <c r="P1260" s="160">
        <v>4.500000000000004E-3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0.97699999999999998</v>
      </c>
      <c r="D1263" s="197">
        <v>0.97699999999999998</v>
      </c>
      <c r="E1263" s="160">
        <v>0</v>
      </c>
      <c r="F1263" s="160">
        <v>0</v>
      </c>
      <c r="G1263" s="246">
        <v>0.97699999999999998</v>
      </c>
      <c r="H1263" s="160">
        <v>0.86599999999999999</v>
      </c>
      <c r="I1263" s="162">
        <v>88.6386898669396</v>
      </c>
      <c r="J1263" s="161">
        <v>0.11099999999999999</v>
      </c>
      <c r="K1263" s="160">
        <v>1.4000000000000012E-2</v>
      </c>
      <c r="L1263" s="160">
        <v>0</v>
      </c>
      <c r="M1263" s="160">
        <v>4.0000000000000036E-3</v>
      </c>
      <c r="N1263" s="160">
        <v>2.4000000000000021E-2</v>
      </c>
      <c r="O1263" s="160">
        <v>2.4564994882292757</v>
      </c>
      <c r="P1263" s="160">
        <v>1.0500000000000009E-2</v>
      </c>
      <c r="Q1263" s="146">
        <v>8.5714285714285605</v>
      </c>
    </row>
    <row r="1264" spans="1:17" ht="10.65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4.7039999999999997</v>
      </c>
      <c r="D1266" s="197">
        <v>6.1039999999999992</v>
      </c>
      <c r="E1266" s="160">
        <v>1.3999999999999995</v>
      </c>
      <c r="F1266" s="160">
        <v>1.3999999999999995</v>
      </c>
      <c r="G1266" s="246">
        <v>6.1039999999999992</v>
      </c>
      <c r="H1266" s="160">
        <v>0</v>
      </c>
      <c r="I1266" s="162">
        <v>0</v>
      </c>
      <c r="J1266" s="161">
        <v>6.1039999999999992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39.310999999999993</v>
      </c>
      <c r="D1267" s="197">
        <v>44.510999999999989</v>
      </c>
      <c r="E1267" s="160">
        <v>1.4</v>
      </c>
      <c r="F1267" s="160">
        <v>5.1999999999999957</v>
      </c>
      <c r="G1267" s="246">
        <v>44.510999999999989</v>
      </c>
      <c r="H1267" s="160">
        <v>29.39839999961853</v>
      </c>
      <c r="I1267" s="162">
        <v>66.047493877060802</v>
      </c>
      <c r="J1267" s="161">
        <v>15.112600000381466</v>
      </c>
      <c r="K1267" s="160">
        <v>0.24799999999999822</v>
      </c>
      <c r="L1267" s="160">
        <v>1.0270000000000004</v>
      </c>
      <c r="M1267" s="160">
        <v>2.2000000000000686E-2</v>
      </c>
      <c r="N1267" s="160">
        <v>0.40900000000000158</v>
      </c>
      <c r="O1267" s="160">
        <v>0.91887398620566074</v>
      </c>
      <c r="P1267" s="166">
        <v>0.42650000000000021</v>
      </c>
      <c r="Q1267" s="146">
        <v>33.433997656228506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2.3119999999999998</v>
      </c>
      <c r="D1269" s="197">
        <v>0.91199999999999992</v>
      </c>
      <c r="E1269" s="160">
        <v>-1.4</v>
      </c>
      <c r="F1269" s="160">
        <v>-1.4</v>
      </c>
      <c r="G1269" s="246">
        <v>0.91199999999999992</v>
      </c>
      <c r="H1269" s="160">
        <v>9.9000000000000005E-2</v>
      </c>
      <c r="I1269" s="162">
        <v>10.855263157894738</v>
      </c>
      <c r="J1269" s="161">
        <v>0.81299999999999994</v>
      </c>
      <c r="K1269" s="160">
        <v>0</v>
      </c>
      <c r="L1269" s="160">
        <v>0</v>
      </c>
      <c r="M1269" s="160">
        <v>9.9000000000000005E-2</v>
      </c>
      <c r="N1269" s="160">
        <v>0</v>
      </c>
      <c r="O1269" s="160">
        <v>0</v>
      </c>
      <c r="P1269" s="160">
        <v>2.4750000000000001E-2</v>
      </c>
      <c r="Q1269" s="146">
        <v>30.848484848484844</v>
      </c>
    </row>
    <row r="1270" spans="1:17" ht="10.65" customHeight="1" x14ac:dyDescent="0.2">
      <c r="A1270" s="122"/>
      <c r="B1270" s="158" t="s">
        <v>92</v>
      </c>
      <c r="C1270" s="159">
        <v>6.7060000000000004</v>
      </c>
      <c r="D1270" s="197">
        <v>5.1059999999999999</v>
      </c>
      <c r="E1270" s="160">
        <v>0</v>
      </c>
      <c r="F1270" s="160">
        <v>-1.6000000000000005</v>
      </c>
      <c r="G1270" s="246">
        <v>5.1059999999999999</v>
      </c>
      <c r="H1270" s="160">
        <v>0.62503999995347104</v>
      </c>
      <c r="I1270" s="162">
        <v>12.241284762112633</v>
      </c>
      <c r="J1270" s="161">
        <v>4.4809600000465286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3.3769499969482419</v>
      </c>
      <c r="I1273" s="162">
        <v>110.17781392979583</v>
      </c>
      <c r="J1273" s="161">
        <v>-0.31194999694824199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0.20182499843835799</v>
      </c>
      <c r="I1274" s="162">
        <v>13.899793280878651</v>
      </c>
      <c r="J1274" s="161">
        <v>1.250175001561642</v>
      </c>
      <c r="K1274" s="160">
        <v>0</v>
      </c>
      <c r="L1274" s="160">
        <v>0.10237499999999979</v>
      </c>
      <c r="M1274" s="160">
        <v>9.3599998474120996E-2</v>
      </c>
      <c r="N1274" s="160">
        <v>0</v>
      </c>
      <c r="O1274" s="160">
        <v>0</v>
      </c>
      <c r="P1274" s="160">
        <v>4.8993749618530195E-2</v>
      </c>
      <c r="Q1274" s="146">
        <v>23.517030464000378</v>
      </c>
    </row>
    <row r="1275" spans="1:17" ht="10.65" customHeight="1" x14ac:dyDescent="0.2">
      <c r="A1275" s="122"/>
      <c r="B1275" s="158" t="s">
        <v>96</v>
      </c>
      <c r="C1275" s="159">
        <v>2.798</v>
      </c>
      <c r="D1275" s="197">
        <v>0.59800000000000031</v>
      </c>
      <c r="E1275" s="160">
        <v>0</v>
      </c>
      <c r="F1275" s="160">
        <v>-2.1999999999999997</v>
      </c>
      <c r="G1275" s="246">
        <v>0.59800000000000031</v>
      </c>
      <c r="H1275" s="160">
        <v>4.6799999237060498E-2</v>
      </c>
      <c r="I1275" s="162">
        <v>7.8260868289398786</v>
      </c>
      <c r="J1275" s="161">
        <v>0.55120000076293985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0.80800000000000005</v>
      </c>
      <c r="D1276" s="197">
        <v>0.80800000000000005</v>
      </c>
      <c r="E1276" s="160">
        <v>0</v>
      </c>
      <c r="F1276" s="160">
        <v>0</v>
      </c>
      <c r="G1276" s="246">
        <v>0.80800000000000005</v>
      </c>
      <c r="H1276" s="160">
        <v>0</v>
      </c>
      <c r="I1276" s="162">
        <v>0</v>
      </c>
      <c r="J1276" s="161">
        <v>0.80800000000000005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66.076999999999998</v>
      </c>
      <c r="D1282" s="197">
        <v>66.076999999999984</v>
      </c>
      <c r="E1282" s="160">
        <v>0</v>
      </c>
      <c r="F1282" s="160">
        <v>0</v>
      </c>
      <c r="G1282" s="246">
        <v>66.076999999999984</v>
      </c>
      <c r="H1282" s="160">
        <v>33.748014994195664</v>
      </c>
      <c r="I1282" s="162">
        <v>51.073769986826996</v>
      </c>
      <c r="J1282" s="161">
        <v>32.32898500580432</v>
      </c>
      <c r="K1282" s="160">
        <v>0.24799999999999756</v>
      </c>
      <c r="L1282" s="160">
        <v>1.1293749999999996</v>
      </c>
      <c r="M1282" s="160">
        <v>0.21459999847411382</v>
      </c>
      <c r="N1282" s="160">
        <v>0.40900000000000603</v>
      </c>
      <c r="O1282" s="160">
        <v>0.61897483239252105</v>
      </c>
      <c r="P1282" s="160">
        <v>0.50024374961852924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3.4000000000000002E-2</v>
      </c>
      <c r="I1286" s="162">
        <v>0.65624396834587928</v>
      </c>
      <c r="J1286" s="161">
        <v>5.1470000000000002</v>
      </c>
      <c r="K1286" s="160">
        <v>0</v>
      </c>
      <c r="L1286" s="160">
        <v>0</v>
      </c>
      <c r="M1286" s="160">
        <v>1.3000000000000001E-2</v>
      </c>
      <c r="N1286" s="160">
        <v>0</v>
      </c>
      <c r="O1286" s="160">
        <v>0</v>
      </c>
      <c r="P1286" s="160">
        <v>3.2500000000000003E-3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71.381</v>
      </c>
      <c r="D1289" s="192">
        <v>71.380999999999986</v>
      </c>
      <c r="E1289" s="174">
        <v>0</v>
      </c>
      <c r="F1289" s="177">
        <v>0</v>
      </c>
      <c r="G1289" s="240">
        <v>71.380999999999986</v>
      </c>
      <c r="H1289" s="177">
        <v>33.782014994195663</v>
      </c>
      <c r="I1289" s="176">
        <v>47.326340334536738</v>
      </c>
      <c r="J1289" s="185">
        <v>37.598985005804323</v>
      </c>
      <c r="K1289" s="177">
        <v>0.247999999999994</v>
      </c>
      <c r="L1289" s="177">
        <v>1.1293750000000031</v>
      </c>
      <c r="M1289" s="177">
        <v>0.22759999847411194</v>
      </c>
      <c r="N1289" s="177">
        <v>0.40900000000000603</v>
      </c>
      <c r="O1289" s="177">
        <v>0.57298160574943768</v>
      </c>
      <c r="P1289" s="186">
        <v>0.50349374961852877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44349</v>
      </c>
      <c r="L1294" s="151">
        <v>44356</v>
      </c>
      <c r="M1294" s="151">
        <v>44363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193.357</v>
      </c>
      <c r="I1297" s="162">
        <v>15.562294814124435</v>
      </c>
      <c r="J1297" s="161">
        <v>1049.114</v>
      </c>
      <c r="K1297" s="160">
        <v>0</v>
      </c>
      <c r="L1297" s="160">
        <v>63.778000000000006</v>
      </c>
      <c r="M1297" s="160">
        <v>68.963000000000008</v>
      </c>
      <c r="N1297" s="160">
        <v>53.544999999999987</v>
      </c>
      <c r="O1297" s="160">
        <v>4.3095573256840591</v>
      </c>
      <c r="P1297" s="160">
        <v>46.5715</v>
      </c>
      <c r="Q1297" s="146">
        <v>20.526953179519666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4.7430000000000003</v>
      </c>
      <c r="E1298" s="160">
        <v>0</v>
      </c>
      <c r="F1298" s="160">
        <v>0</v>
      </c>
      <c r="G1298" s="246">
        <v>4.7430000000000003</v>
      </c>
      <c r="H1298" s="160">
        <v>0</v>
      </c>
      <c r="I1298" s="162">
        <v>0</v>
      </c>
      <c r="J1298" s="161">
        <v>4.7430000000000003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6</v>
      </c>
      <c r="E1305" s="160">
        <v>0</v>
      </c>
      <c r="F1305" s="160">
        <v>0</v>
      </c>
      <c r="G1305" s="246">
        <v>6</v>
      </c>
      <c r="H1305" s="160">
        <v>0</v>
      </c>
      <c r="I1305" s="162">
        <v>0</v>
      </c>
      <c r="J1305" s="161">
        <v>6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26.2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1407.614</v>
      </c>
      <c r="E1307" s="160">
        <v>26.2</v>
      </c>
      <c r="F1307" s="160">
        <v>56.200000000000045</v>
      </c>
      <c r="G1307" s="246">
        <v>1407.614</v>
      </c>
      <c r="H1307" s="160">
        <v>193.357</v>
      </c>
      <c r="I1307" s="162">
        <v>13.736507309532302</v>
      </c>
      <c r="J1307" s="161">
        <v>1214.2570000000001</v>
      </c>
      <c r="K1307" s="160">
        <v>0</v>
      </c>
      <c r="L1307" s="160">
        <v>63.778000000000006</v>
      </c>
      <c r="M1307" s="160">
        <v>68.963000000000008</v>
      </c>
      <c r="N1307" s="160">
        <v>53.544999999999987</v>
      </c>
      <c r="O1307" s="160">
        <v>3.8039547773750466</v>
      </c>
      <c r="P1307" s="166">
        <v>46.5715</v>
      </c>
      <c r="Q1307" s="146">
        <v>24.072963078277489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-26.2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193.357</v>
      </c>
      <c r="I1322" s="162">
        <v>9.8882592997923702</v>
      </c>
      <c r="J1322" s="161">
        <v>1762.0630000000001</v>
      </c>
      <c r="K1322" s="160">
        <v>0</v>
      </c>
      <c r="L1322" s="160">
        <v>63.778000000000006</v>
      </c>
      <c r="M1322" s="160">
        <v>68.963000000000008</v>
      </c>
      <c r="N1322" s="160">
        <v>53.544999999999987</v>
      </c>
      <c r="O1322" s="160">
        <v>2.7382864039439085</v>
      </c>
      <c r="P1322" s="160">
        <v>46.5715</v>
      </c>
      <c r="Q1322" s="146">
        <v>35.835650558818166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193.357</v>
      </c>
      <c r="I1329" s="176">
        <v>9.8882592997923702</v>
      </c>
      <c r="J1329" s="185">
        <v>1762.0630000000003</v>
      </c>
      <c r="K1329" s="177">
        <v>0</v>
      </c>
      <c r="L1329" s="177">
        <v>63.778000000000006</v>
      </c>
      <c r="M1329" s="177">
        <v>68.963000000000008</v>
      </c>
      <c r="N1329" s="177">
        <v>53.544999999999987</v>
      </c>
      <c r="O1329" s="177">
        <v>2.7382864039439085</v>
      </c>
      <c r="P1329" s="177">
        <v>46.5715</v>
      </c>
      <c r="Q1329" s="153">
        <v>35.835650558818166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44349</v>
      </c>
      <c r="L1340" s="151">
        <v>44356</v>
      </c>
      <c r="M1340" s="151">
        <v>44363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44349</v>
      </c>
      <c r="L1380" s="151">
        <v>44356</v>
      </c>
      <c r="M1380" s="151">
        <v>44363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44349</v>
      </c>
      <c r="L1426" s="151">
        <v>44356</v>
      </c>
      <c r="M1426" s="151">
        <v>44363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44349</v>
      </c>
      <c r="L1466" s="151">
        <v>44356</v>
      </c>
      <c r="M1466" s="151">
        <v>44363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44349</v>
      </c>
      <c r="K6" s="151">
        <v>44356</v>
      </c>
      <c r="L6" s="151">
        <v>44363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2.14533495623991</v>
      </c>
      <c r="H9" s="162">
        <v>5.204218412633506</v>
      </c>
      <c r="I9" s="161">
        <v>39.077665043760092</v>
      </c>
      <c r="J9" s="160">
        <v>0.14309099745750986</v>
      </c>
      <c r="K9" s="160">
        <v>7.4879999160760047E-2</v>
      </c>
      <c r="L9" s="160">
        <v>7.2284998774529985E-2</v>
      </c>
      <c r="M9" s="160">
        <v>5.0309998869900063E-2</v>
      </c>
      <c r="N9" s="160">
        <v>0.12204351665308216</v>
      </c>
      <c r="O9" s="160">
        <v>8.5141498565674989E-2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0.14599999999999999</v>
      </c>
      <c r="H11" s="162">
        <v>9.7333333333333325</v>
      </c>
      <c r="I11" s="161">
        <v>1.3540000000000001</v>
      </c>
      <c r="J11" s="160">
        <v>5.0000000000000044E-3</v>
      </c>
      <c r="K11" s="160">
        <v>4.4999999999999984E-2</v>
      </c>
      <c r="L11" s="160">
        <v>5.0000000000000044E-3</v>
      </c>
      <c r="M11" s="160">
        <v>0</v>
      </c>
      <c r="N11" s="160">
        <v>0</v>
      </c>
      <c r="O11" s="160">
        <v>1.3749999999999998E-2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2.2913349562399099</v>
      </c>
      <c r="H14" s="170">
        <v>14.937551745966839</v>
      </c>
      <c r="I14" s="202">
        <v>40.41066504376009</v>
      </c>
      <c r="J14" s="170">
        <v>0.14809099745750987</v>
      </c>
      <c r="K14" s="170">
        <v>0.11987999916076003</v>
      </c>
      <c r="L14" s="170">
        <v>7.7284998774529989E-2</v>
      </c>
      <c r="M14" s="170">
        <v>5.0309998869900063E-2</v>
      </c>
      <c r="N14" s="160">
        <v>0.11781649306800634</v>
      </c>
      <c r="O14" s="170">
        <v>9.8891498565674987E-2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-127.5</v>
      </c>
      <c r="F16" s="161">
        <v>113.48400000000001</v>
      </c>
      <c r="G16" s="160">
        <v>8.3869845576584297</v>
      </c>
      <c r="H16" s="162">
        <v>7.3904555335187592</v>
      </c>
      <c r="I16" s="161">
        <v>105.09701544234159</v>
      </c>
      <c r="J16" s="160">
        <v>8.012399846316054E-2</v>
      </c>
      <c r="K16" s="160">
        <v>0.22436999469994934</v>
      </c>
      <c r="L16" s="160">
        <v>0.23142599594592994</v>
      </c>
      <c r="M16" s="160">
        <v>0.43394949007034</v>
      </c>
      <c r="N16" s="160">
        <v>0.38238825743747135</v>
      </c>
      <c r="O16" s="160">
        <v>0.24246736979484496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60.325000000000003</v>
      </c>
      <c r="H18" s="162">
        <v>49.832720664160917</v>
      </c>
      <c r="I18" s="161">
        <v>60.730000000000004</v>
      </c>
      <c r="J18" s="160">
        <v>0.73799999999999955</v>
      </c>
      <c r="K18" s="160">
        <v>1.9450000000000003</v>
      </c>
      <c r="L18" s="160">
        <v>4.8900000000000006</v>
      </c>
      <c r="M18" s="160">
        <v>10.219000000000001</v>
      </c>
      <c r="N18" s="160">
        <v>8.4416174466151759</v>
      </c>
      <c r="O18" s="160">
        <v>4.4480000000000004</v>
      </c>
      <c r="P18" s="146">
        <v>11.653327338129497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-128.69999999999999</v>
      </c>
      <c r="F21" s="161">
        <v>235.33100000000002</v>
      </c>
      <c r="G21" s="170">
        <v>68.71198455765844</v>
      </c>
      <c r="H21" s="162">
        <v>29.19801664789528</v>
      </c>
      <c r="I21" s="161">
        <v>166.61901544234158</v>
      </c>
      <c r="J21" s="160">
        <v>0.81812399846316008</v>
      </c>
      <c r="K21" s="160">
        <v>2.1693699946999496</v>
      </c>
      <c r="L21" s="160">
        <v>5.1214259959459305</v>
      </c>
      <c r="M21" s="160">
        <v>10.652949490070341</v>
      </c>
      <c r="N21" s="160">
        <v>4.5267939583269268</v>
      </c>
      <c r="O21" s="160">
        <v>4.6904673697948454</v>
      </c>
      <c r="P21" s="146">
        <v>33.522902582228021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-129.69999999999999</v>
      </c>
      <c r="F23" s="185">
        <v>278.03300000000002</v>
      </c>
      <c r="G23" s="177">
        <v>71.003319513898347</v>
      </c>
      <c r="H23" s="176">
        <v>25.537730957799379</v>
      </c>
      <c r="I23" s="240">
        <v>207.02968048610165</v>
      </c>
      <c r="J23" s="174">
        <v>0.96621499592066995</v>
      </c>
      <c r="K23" s="174">
        <v>2.2892499938607096</v>
      </c>
      <c r="L23" s="174">
        <v>5.1987109947204608</v>
      </c>
      <c r="M23" s="177">
        <v>10.70325948894024</v>
      </c>
      <c r="N23" s="177">
        <v>3.849636370121619</v>
      </c>
      <c r="O23" s="177">
        <v>4.7893588683605204</v>
      </c>
      <c r="P23" s="153">
        <v>41.227013505666044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44349</v>
      </c>
      <c r="K28" s="151">
        <v>44356</v>
      </c>
      <c r="L28" s="151">
        <v>44363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1.09131748139858</v>
      </c>
      <c r="H31" s="162">
        <v>112.16007003068654</v>
      </c>
      <c r="I31" s="161">
        <v>-0.11831748139858</v>
      </c>
      <c r="J31" s="160">
        <v>0.1316249966025359</v>
      </c>
      <c r="K31" s="160">
        <v>2.9249999523158099E-2</v>
      </c>
      <c r="L31" s="160">
        <v>1.7549999475479972E-2</v>
      </c>
      <c r="M31" s="160">
        <v>4.8554998934269955E-2</v>
      </c>
      <c r="N31" s="160">
        <v>4.9902362727923899</v>
      </c>
      <c r="O31" s="160">
        <v>5.6744998633860982E-2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0</v>
      </c>
      <c r="F33" s="161">
        <v>0.254</v>
      </c>
      <c r="G33" s="160">
        <v>0.625</v>
      </c>
      <c r="H33" s="162">
        <v>246.06299212598424</v>
      </c>
      <c r="I33" s="161">
        <v>-0.371</v>
      </c>
      <c r="J33" s="160">
        <v>3.9999999999999925E-2</v>
      </c>
      <c r="K33" s="160">
        <v>5.0000000000000044E-2</v>
      </c>
      <c r="L33" s="160">
        <v>5.0000000000000044E-3</v>
      </c>
      <c r="M33" s="160">
        <v>0</v>
      </c>
      <c r="N33" s="160">
        <v>0</v>
      </c>
      <c r="O33" s="160">
        <v>2.3749999999999993E-2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0</v>
      </c>
      <c r="F36" s="202">
        <v>1.2269999999999999</v>
      </c>
      <c r="G36" s="170">
        <v>1.71631748139858</v>
      </c>
      <c r="H36" s="162">
        <v>139.87917533810759</v>
      </c>
      <c r="I36" s="202">
        <v>-0.48931748139858</v>
      </c>
      <c r="J36" s="160">
        <v>0.17162499660253583</v>
      </c>
      <c r="K36" s="160">
        <v>7.9249999523158143E-2</v>
      </c>
      <c r="L36" s="160">
        <v>2.2549999475479976E-2</v>
      </c>
      <c r="M36" s="160">
        <v>4.8554998934269955E-2</v>
      </c>
      <c r="N36" s="160">
        <v>3.957212627079866</v>
      </c>
      <c r="O36" s="160">
        <v>8.0494998633860976E-2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1.66919247412682</v>
      </c>
      <c r="H38" s="162">
        <v>0.82089145423495746</v>
      </c>
      <c r="I38" s="161">
        <v>201.66980752587318</v>
      </c>
      <c r="J38" s="160">
        <v>5.2997499883179922E-2</v>
      </c>
      <c r="K38" s="160">
        <v>1.2869999825950051E-2</v>
      </c>
      <c r="L38" s="160">
        <v>2.2814999461169938E-2</v>
      </c>
      <c r="M38" s="160">
        <v>0.11492749762536003</v>
      </c>
      <c r="N38" s="160">
        <v>5.6520144992037946E-2</v>
      </c>
      <c r="O38" s="160">
        <v>5.0902499198914986E-2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11</v>
      </c>
      <c r="F40" s="161">
        <v>17.303000000000001</v>
      </c>
      <c r="G40" s="160">
        <v>1.85</v>
      </c>
      <c r="H40" s="162">
        <v>10.691787551291682</v>
      </c>
      <c r="I40" s="161">
        <v>15.453000000000001</v>
      </c>
      <c r="J40" s="160">
        <v>0</v>
      </c>
      <c r="K40" s="160">
        <v>0.11099999999999999</v>
      </c>
      <c r="L40" s="160">
        <v>0</v>
      </c>
      <c r="M40" s="160">
        <v>0.40200000000000014</v>
      </c>
      <c r="N40" s="160">
        <v>2.3232965381725719</v>
      </c>
      <c r="O40" s="160">
        <v>0.12825000000000003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9.2000000000000171</v>
      </c>
      <c r="F43" s="161">
        <v>220.602</v>
      </c>
      <c r="G43" s="160">
        <v>3.5191924741268199</v>
      </c>
      <c r="H43" s="162">
        <v>1.5952677102323733</v>
      </c>
      <c r="I43" s="161">
        <v>217.08280752587319</v>
      </c>
      <c r="J43" s="160">
        <v>5.2997499883179922E-2</v>
      </c>
      <c r="K43" s="160">
        <v>0.12386999982595004</v>
      </c>
      <c r="L43" s="160">
        <v>2.2814999461169938E-2</v>
      </c>
      <c r="M43" s="160">
        <v>0.51692749762536017</v>
      </c>
      <c r="N43" s="160">
        <v>0.23432584365751905</v>
      </c>
      <c r="O43" s="160">
        <v>0.17915249919891502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5.2355099555253997</v>
      </c>
      <c r="H45" s="176">
        <v>2.3601557756314091</v>
      </c>
      <c r="I45" s="240">
        <v>216.59349004447461</v>
      </c>
      <c r="J45" s="177">
        <v>0.22462249648571575</v>
      </c>
      <c r="K45" s="177">
        <v>0.20311999934910818</v>
      </c>
      <c r="L45" s="177">
        <v>4.5364998936649914E-2</v>
      </c>
      <c r="M45" s="177">
        <v>0.56548249655963012</v>
      </c>
      <c r="N45" s="177">
        <v>0.25491820120887265</v>
      </c>
      <c r="O45" s="177">
        <v>0.25964749783277596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44349</v>
      </c>
      <c r="K50" s="151">
        <v>44356</v>
      </c>
      <c r="L50" s="151">
        <v>44363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0.38700000000000001</v>
      </c>
      <c r="K53" s="160">
        <v>5.0000000000000044E-2</v>
      </c>
      <c r="L53" s="160">
        <v>6.017999649049921E-3</v>
      </c>
      <c r="M53" s="160">
        <v>0</v>
      </c>
      <c r="N53" s="160">
        <v>0</v>
      </c>
      <c r="O53" s="160">
        <v>0.11075449991226249</v>
      </c>
      <c r="P53" s="146">
        <v>37.928057143918288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5.0000000000000001E-3</v>
      </c>
      <c r="M55" s="160">
        <v>0</v>
      </c>
      <c r="N55" s="160">
        <v>0</v>
      </c>
      <c r="O55" s="160">
        <v>1.25E-3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0.38700000000000001</v>
      </c>
      <c r="K58" s="160">
        <v>5.0000000000000044E-2</v>
      </c>
      <c r="L58" s="160">
        <v>1.1017999649049922E-2</v>
      </c>
      <c r="M58" s="160">
        <v>0</v>
      </c>
      <c r="N58" s="160">
        <v>0</v>
      </c>
      <c r="O58" s="160">
        <v>0.1120044999122625</v>
      </c>
      <c r="P58" s="146">
        <v>48.151663601400763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18.0999625033289</v>
      </c>
      <c r="H60" s="162">
        <v>15.488189164516484</v>
      </c>
      <c r="I60" s="161">
        <v>98.763037496671103</v>
      </c>
      <c r="J60" s="160">
        <v>0.27377000141139973</v>
      </c>
      <c r="K60" s="160">
        <v>0.25450000000000017</v>
      </c>
      <c r="L60" s="160">
        <v>0.77802200031280044</v>
      </c>
      <c r="M60" s="160">
        <v>1.534574001669899</v>
      </c>
      <c r="N60" s="160">
        <v>1.3131393184069373</v>
      </c>
      <c r="O60" s="160">
        <v>0.71021650084852483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0.61199999999999999</v>
      </c>
      <c r="D61" s="160">
        <v>0</v>
      </c>
      <c r="E61" s="160">
        <v>-0.6</v>
      </c>
      <c r="F61" s="161">
        <v>1.2000000000000011E-2</v>
      </c>
      <c r="G61" s="160">
        <v>0</v>
      </c>
      <c r="H61" s="162">
        <v>0</v>
      </c>
      <c r="I61" s="161">
        <v>1.2000000000000011E-2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</v>
      </c>
      <c r="H62" s="162">
        <v>0</v>
      </c>
      <c r="I62" s="161">
        <v>6.5190000000000001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117.994</v>
      </c>
      <c r="D65" s="160">
        <v>0</v>
      </c>
      <c r="E65" s="160">
        <v>5.4000000000000057</v>
      </c>
      <c r="F65" s="161">
        <v>123.39400000000001</v>
      </c>
      <c r="G65" s="160">
        <v>18.0999625033289</v>
      </c>
      <c r="H65" s="162">
        <v>14.668429991189928</v>
      </c>
      <c r="I65" s="161">
        <v>105.29403749667111</v>
      </c>
      <c r="J65" s="160">
        <v>0.27377000141139973</v>
      </c>
      <c r="K65" s="160">
        <v>0.25450000000000017</v>
      </c>
      <c r="L65" s="160">
        <v>0.77802200031280044</v>
      </c>
      <c r="M65" s="160">
        <v>1.534574001669899</v>
      </c>
      <c r="N65" s="160">
        <v>1.2436374553624154</v>
      </c>
      <c r="O65" s="160">
        <v>0.71021650084852483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125.47</v>
      </c>
      <c r="D67" s="177">
        <v>0</v>
      </c>
      <c r="E67" s="177">
        <v>5.4000000000000057</v>
      </c>
      <c r="F67" s="185">
        <v>130.87</v>
      </c>
      <c r="G67" s="177">
        <v>19.958750501885991</v>
      </c>
      <c r="H67" s="176">
        <v>15.250821809342087</v>
      </c>
      <c r="I67" s="240">
        <v>110.91124949811402</v>
      </c>
      <c r="J67" s="177">
        <v>0.66077000141139974</v>
      </c>
      <c r="K67" s="177">
        <v>0.30450000000000021</v>
      </c>
      <c r="L67" s="177">
        <v>0.78903999996185037</v>
      </c>
      <c r="M67" s="177">
        <v>1.534574001669899</v>
      </c>
      <c r="N67" s="177">
        <v>1.1725941787039802</v>
      </c>
      <c r="O67" s="177">
        <v>0.8222210007607873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44349</v>
      </c>
      <c r="K72" s="151">
        <v>44356</v>
      </c>
      <c r="L72" s="151">
        <v>44363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0.05</v>
      </c>
      <c r="L77" s="160">
        <v>0</v>
      </c>
      <c r="M77" s="160">
        <v>0</v>
      </c>
      <c r="N77" s="160">
        <v>0</v>
      </c>
      <c r="O77" s="160">
        <v>1.2500000000000001E-2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0.05</v>
      </c>
      <c r="L80" s="160">
        <v>0</v>
      </c>
      <c r="M80" s="160">
        <v>0</v>
      </c>
      <c r="N80" s="160">
        <v>0</v>
      </c>
      <c r="O80" s="160">
        <v>1.2500000000000001E-2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8.6037004709243803E-2</v>
      </c>
      <c r="H82" s="162">
        <v>1.0583959245816679</v>
      </c>
      <c r="I82" s="161">
        <v>8.0429629952907575</v>
      </c>
      <c r="J82" s="160">
        <v>0</v>
      </c>
      <c r="K82" s="160">
        <v>0</v>
      </c>
      <c r="L82" s="160">
        <v>1.1900000572205027E-3</v>
      </c>
      <c r="M82" s="160">
        <v>5.6525002717972006E-3</v>
      </c>
      <c r="N82" s="160">
        <v>6.9535001498304827E-2</v>
      </c>
      <c r="O82" s="160">
        <v>1.7106250822544258E-3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10.319000000000001</v>
      </c>
      <c r="H84" s="162">
        <v>15.585259024316567</v>
      </c>
      <c r="I84" s="161">
        <v>55.891000000000005</v>
      </c>
      <c r="J84" s="160">
        <v>0.58900000000000041</v>
      </c>
      <c r="K84" s="160">
        <v>0.47599999999999909</v>
      </c>
      <c r="L84" s="160">
        <v>0.4610000000000003</v>
      </c>
      <c r="M84" s="160">
        <v>0.41100000000000136</v>
      </c>
      <c r="N84" s="160">
        <v>0.62075215224286551</v>
      </c>
      <c r="O84" s="160">
        <v>0.48425000000000029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10.405037004709245</v>
      </c>
      <c r="H87" s="162">
        <v>13.996364058472773</v>
      </c>
      <c r="I87" s="161">
        <v>63.935962995290765</v>
      </c>
      <c r="J87" s="160">
        <v>0.58900000000000041</v>
      </c>
      <c r="K87" s="160">
        <v>0.47599999999999909</v>
      </c>
      <c r="L87" s="160">
        <v>0.46219000005722077</v>
      </c>
      <c r="M87" s="160">
        <v>0.41665250027179856</v>
      </c>
      <c r="N87" s="160">
        <v>0.56046125324087448</v>
      </c>
      <c r="O87" s="160">
        <v>0.48596062508225468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10.455037004709245</v>
      </c>
      <c r="H89" s="176">
        <v>13.206140113062405</v>
      </c>
      <c r="I89" s="240">
        <v>68.712962995290766</v>
      </c>
      <c r="J89" s="177">
        <v>0.58900000000000041</v>
      </c>
      <c r="K89" s="177">
        <v>0.52599999999999913</v>
      </c>
      <c r="L89" s="177">
        <v>0.46219000005722077</v>
      </c>
      <c r="M89" s="177">
        <v>0.41665250027179856</v>
      </c>
      <c r="N89" s="177">
        <v>0.52628903126490323</v>
      </c>
      <c r="O89" s="177">
        <v>0.49846062508225475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44349</v>
      </c>
      <c r="K94" s="151">
        <v>44356</v>
      </c>
      <c r="L94" s="151">
        <v>44363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0.265145991608501</v>
      </c>
      <c r="H97" s="162">
        <v>8.5696829867000979</v>
      </c>
      <c r="I97" s="161">
        <v>2.8288540083914988</v>
      </c>
      <c r="J97" s="160">
        <v>0</v>
      </c>
      <c r="K97" s="160">
        <v>2.2995000839233004E-2</v>
      </c>
      <c r="L97" s="160">
        <v>2.3099999427799722E-3</v>
      </c>
      <c r="M97" s="160">
        <v>1.1549999713900139E-3</v>
      </c>
      <c r="N97" s="160">
        <v>3.7330315817388944E-2</v>
      </c>
      <c r="O97" s="160">
        <v>6.6150001883507475E-3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0.273145991608501</v>
      </c>
      <c r="H102" s="162">
        <v>6.4299903862641488</v>
      </c>
      <c r="I102" s="202">
        <v>3.9748540083914987</v>
      </c>
      <c r="J102" s="160">
        <v>0</v>
      </c>
      <c r="K102" s="160">
        <v>2.2995000839233004E-2</v>
      </c>
      <c r="L102" s="160">
        <v>2.3099999427799722E-3</v>
      </c>
      <c r="M102" s="160">
        <v>1.1549999713900139E-3</v>
      </c>
      <c r="N102" s="160">
        <v>2.7189264863230086E-2</v>
      </c>
      <c r="O102" s="160">
        <v>6.6150001883507475E-3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5.822459341079</v>
      </c>
      <c r="H104" s="162">
        <v>6.7523998481688086</v>
      </c>
      <c r="I104" s="161">
        <v>80.405540658920998</v>
      </c>
      <c r="J104" s="160">
        <v>0.22291499811411075</v>
      </c>
      <c r="K104" s="160">
        <v>8.2960498809820038E-2</v>
      </c>
      <c r="L104" s="160">
        <v>0.12510749840735969</v>
      </c>
      <c r="M104" s="160">
        <v>0.15224725019931995</v>
      </c>
      <c r="N104" s="160">
        <v>0.17656358746499973</v>
      </c>
      <c r="O104" s="160">
        <v>0.14580756138265261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4.0229999999999997</v>
      </c>
      <c r="H106" s="162">
        <v>6.1582500344421138</v>
      </c>
      <c r="I106" s="161">
        <v>61.304000000000002</v>
      </c>
      <c r="J106" s="160">
        <v>0</v>
      </c>
      <c r="K106" s="160">
        <v>0.45600000000000041</v>
      </c>
      <c r="L106" s="160">
        <v>0.21399999999999997</v>
      </c>
      <c r="M106" s="160">
        <v>0.83499999999999952</v>
      </c>
      <c r="N106" s="160">
        <v>1.2781851301911913</v>
      </c>
      <c r="O106" s="160">
        <v>0.37624999999999997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9.8454593410789997</v>
      </c>
      <c r="H109" s="162">
        <v>6.4579445351605393</v>
      </c>
      <c r="I109" s="161">
        <v>142.60954065892099</v>
      </c>
      <c r="J109" s="160">
        <v>0.22291499811411075</v>
      </c>
      <c r="K109" s="160">
        <v>0.53896049880982044</v>
      </c>
      <c r="L109" s="160">
        <v>0.33910749840735965</v>
      </c>
      <c r="M109" s="160">
        <v>0.98724725019931947</v>
      </c>
      <c r="N109" s="160">
        <v>0.647566331179246</v>
      </c>
      <c r="O109" s="160">
        <v>0.52205756138265258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10.118605332687501</v>
      </c>
      <c r="H111" s="176">
        <v>6.4571867371317095</v>
      </c>
      <c r="I111" s="240">
        <v>146.58439466731247</v>
      </c>
      <c r="J111" s="177">
        <v>0.22291499811411075</v>
      </c>
      <c r="K111" s="177">
        <v>0.56195549964905345</v>
      </c>
      <c r="L111" s="177">
        <v>0.34141749835013963</v>
      </c>
      <c r="M111" s="177">
        <v>0.98840225017070948</v>
      </c>
      <c r="N111" s="177">
        <v>0.63074877326580203</v>
      </c>
      <c r="O111" s="177">
        <v>0.52867256157100329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44349</v>
      </c>
      <c r="K116" s="151">
        <v>44356</v>
      </c>
      <c r="L116" s="151">
        <v>44363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1.3393548014871799</v>
      </c>
      <c r="H119" s="162">
        <v>0.55716607033124921</v>
      </c>
      <c r="I119" s="161">
        <v>239.04764519851281</v>
      </c>
      <c r="J119" s="160">
        <v>9.4899999618531017E-2</v>
      </c>
      <c r="K119" s="160">
        <v>0.12324000167846605</v>
      </c>
      <c r="L119" s="160">
        <v>0.12927199888229191</v>
      </c>
      <c r="M119" s="160">
        <v>0.23488200218975996</v>
      </c>
      <c r="N119" s="160">
        <v>9.7709943628299364E-2</v>
      </c>
      <c r="O119" s="160">
        <v>0.14557350059226223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1.3393548014871799</v>
      </c>
      <c r="H124" s="162">
        <v>0.55721011178159319</v>
      </c>
      <c r="I124" s="202">
        <v>239.02864519851281</v>
      </c>
      <c r="J124" s="160">
        <v>9.4899999618531017E-2</v>
      </c>
      <c r="K124" s="160">
        <v>0.12324000167846605</v>
      </c>
      <c r="L124" s="160">
        <v>0.12927199888229191</v>
      </c>
      <c r="M124" s="160">
        <v>0.23488200218975996</v>
      </c>
      <c r="N124" s="160">
        <v>9.7717667156093979E-2</v>
      </c>
      <c r="O124" s="160">
        <v>0.14557350059226223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9.5</v>
      </c>
      <c r="F126" s="161">
        <v>825.49199999999996</v>
      </c>
      <c r="G126" s="160">
        <v>11.863769255951</v>
      </c>
      <c r="H126" s="162">
        <v>1.4371755578432017</v>
      </c>
      <c r="I126" s="161">
        <v>813.62823074404901</v>
      </c>
      <c r="J126" s="160">
        <v>1.4232839944362592</v>
      </c>
      <c r="K126" s="160">
        <v>0.5911055979728701</v>
      </c>
      <c r="L126" s="160">
        <v>2.1160944100022707</v>
      </c>
      <c r="M126" s="160">
        <v>1.2046112073063</v>
      </c>
      <c r="N126" s="160">
        <v>0.14592645444247793</v>
      </c>
      <c r="O126" s="160">
        <v>1.333773802429425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9.6000000000000227</v>
      </c>
      <c r="F131" s="161">
        <v>826.99200000000008</v>
      </c>
      <c r="G131" s="160">
        <v>11.863769255951</v>
      </c>
      <c r="H131" s="162">
        <v>1.4345688054964256</v>
      </c>
      <c r="I131" s="161">
        <v>815.12823074404912</v>
      </c>
      <c r="J131" s="160">
        <v>1.4232839944362592</v>
      </c>
      <c r="K131" s="160">
        <v>0.5911055979728701</v>
      </c>
      <c r="L131" s="160">
        <v>2.1160944100022707</v>
      </c>
      <c r="M131" s="160">
        <v>1.2046112073063</v>
      </c>
      <c r="N131" s="160">
        <v>0.14566177270231151</v>
      </c>
      <c r="O131" s="160">
        <v>1.333773802429425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9.5</v>
      </c>
      <c r="F133" s="185">
        <v>1067.3600000000001</v>
      </c>
      <c r="G133" s="177">
        <v>13.203124057438181</v>
      </c>
      <c r="H133" s="176">
        <v>1.236988837640363</v>
      </c>
      <c r="I133" s="240">
        <v>1054.156875942562</v>
      </c>
      <c r="J133" s="177">
        <v>1.5181839940547901</v>
      </c>
      <c r="K133" s="177">
        <v>0.71434559965133615</v>
      </c>
      <c r="L133" s="177">
        <v>2.2453664088845624</v>
      </c>
      <c r="M133" s="177">
        <v>1.43949320949606</v>
      </c>
      <c r="N133" s="177">
        <v>0.13486482625319102</v>
      </c>
      <c r="O133" s="177">
        <v>1.4793473030216873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44349</v>
      </c>
      <c r="K138" s="151">
        <v>44356</v>
      </c>
      <c r="L138" s="151">
        <v>44363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6.0772500097751599E-2</v>
      </c>
      <c r="H141" s="162">
        <v>1215.4500019550319</v>
      </c>
      <c r="I141" s="161">
        <v>-5.5772500097751601E-2</v>
      </c>
      <c r="J141" s="160">
        <v>4.7174999415875024E-3</v>
      </c>
      <c r="K141" s="160">
        <v>0</v>
      </c>
      <c r="L141" s="160">
        <v>6.382500082254397E-3</v>
      </c>
      <c r="M141" s="160">
        <v>1.24875000119209E-2</v>
      </c>
      <c r="N141" s="160">
        <v>249.75000023841801</v>
      </c>
      <c r="O141" s="160">
        <v>5.8968750089406999E-3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6.0772500097751599E-2</v>
      </c>
      <c r="H146" s="162">
        <v>0.23280023021548207</v>
      </c>
      <c r="I146" s="202">
        <v>26.044227499902249</v>
      </c>
      <c r="J146" s="160">
        <v>4.7174999415875024E-3</v>
      </c>
      <c r="K146" s="160">
        <v>0</v>
      </c>
      <c r="L146" s="160">
        <v>6.382500082254397E-3</v>
      </c>
      <c r="M146" s="160">
        <v>1.24875000119209E-2</v>
      </c>
      <c r="N146" s="160">
        <v>4.7835663711629575E-2</v>
      </c>
      <c r="O146" s="160">
        <v>5.8968750089406999E-3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0.12246630051732101</v>
      </c>
      <c r="H148" s="162">
        <v>20.792241174417828</v>
      </c>
      <c r="I148" s="161">
        <v>0.46653369948267898</v>
      </c>
      <c r="J148" s="160">
        <v>0</v>
      </c>
      <c r="K148" s="160">
        <v>0</v>
      </c>
      <c r="L148" s="160">
        <v>6.9375000596040015E-3</v>
      </c>
      <c r="M148" s="160">
        <v>1.4430000066758E-2</v>
      </c>
      <c r="N148" s="160">
        <v>2.4499151216906623</v>
      </c>
      <c r="O148" s="160">
        <v>5.3418750315905004E-3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0.12246630051732101</v>
      </c>
      <c r="H153" s="162">
        <v>20.208960481406109</v>
      </c>
      <c r="I153" s="161">
        <v>0.48353369948267899</v>
      </c>
      <c r="J153" s="160">
        <v>0</v>
      </c>
      <c r="K153" s="160">
        <v>0</v>
      </c>
      <c r="L153" s="160">
        <v>6.9375000596040015E-3</v>
      </c>
      <c r="M153" s="160">
        <v>1.4430000066758E-2</v>
      </c>
      <c r="N153" s="160">
        <v>2.3811881298280531</v>
      </c>
      <c r="O153" s="160">
        <v>5.3418750315905004E-3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0.18323880061507261</v>
      </c>
      <c r="H155" s="176">
        <v>0.6860050189624971</v>
      </c>
      <c r="I155" s="240">
        <v>26.52776119938493</v>
      </c>
      <c r="J155" s="177">
        <v>4.7174999415875024E-3</v>
      </c>
      <c r="K155" s="177">
        <v>0</v>
      </c>
      <c r="L155" s="177">
        <v>1.3320000141858399E-2</v>
      </c>
      <c r="M155" s="177">
        <v>2.6917500078678901E-2</v>
      </c>
      <c r="N155" s="177">
        <v>0.10077309003286625</v>
      </c>
      <c r="O155" s="177">
        <v>1.12387500405312E-2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44349</v>
      </c>
      <c r="K160" s="151">
        <v>44356</v>
      </c>
      <c r="L160" s="151">
        <v>44363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62.126599998474099</v>
      </c>
      <c r="H163" s="162">
        <v>504.80702038249859</v>
      </c>
      <c r="I163" s="161">
        <v>-49.819599998474096</v>
      </c>
      <c r="J163" s="160">
        <v>0.77224999999999966</v>
      </c>
      <c r="K163" s="160">
        <v>0.79475000000000051</v>
      </c>
      <c r="L163" s="160">
        <v>2.2980000000000018</v>
      </c>
      <c r="M163" s="160">
        <v>10.616</v>
      </c>
      <c r="N163" s="160">
        <v>86.259852116681557</v>
      </c>
      <c r="O163" s="160">
        <v>3.6202500000000004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46.924999999999997</v>
      </c>
      <c r="H165" s="162">
        <v>32.052595628415297</v>
      </c>
      <c r="I165" s="161">
        <v>99.475000000000009</v>
      </c>
      <c r="J165" s="160">
        <v>0.13700000000000045</v>
      </c>
      <c r="K165" s="160">
        <v>2.1750000000000043</v>
      </c>
      <c r="L165" s="160">
        <v>3.9919999999999973</v>
      </c>
      <c r="M165" s="160">
        <v>2.5989999999999966</v>
      </c>
      <c r="N165" s="160">
        <v>1.7752732240437137</v>
      </c>
      <c r="O165" s="160">
        <v>2.2257499999999997</v>
      </c>
      <c r="P165" s="146">
        <v>42.692800179714716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109.0515999984741</v>
      </c>
      <c r="H168" s="162">
        <v>64.636193365462731</v>
      </c>
      <c r="I168" s="202">
        <v>59.664400001525905</v>
      </c>
      <c r="J168" s="160">
        <v>0.90925000000000011</v>
      </c>
      <c r="K168" s="160">
        <v>2.9697500000000048</v>
      </c>
      <c r="L168" s="160">
        <v>6.2899999999999991</v>
      </c>
      <c r="M168" s="160">
        <v>13.214999999999996</v>
      </c>
      <c r="N168" s="160">
        <v>7.8326892529457766</v>
      </c>
      <c r="O168" s="160">
        <v>5.8460000000000001</v>
      </c>
      <c r="P168" s="146">
        <v>8.2060212113455187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134</v>
      </c>
      <c r="E170" s="160">
        <v>476.00000000000006</v>
      </c>
      <c r="F170" s="161">
        <v>969.96900000000005</v>
      </c>
      <c r="G170" s="160">
        <v>188.75999000310901</v>
      </c>
      <c r="H170" s="162">
        <v>19.460414714605211</v>
      </c>
      <c r="I170" s="161">
        <v>781.20900999689104</v>
      </c>
      <c r="J170" s="160">
        <v>2.7180000000000177</v>
      </c>
      <c r="K170" s="160">
        <v>1.9159999999999968</v>
      </c>
      <c r="L170" s="160">
        <v>11.597999999999985</v>
      </c>
      <c r="M170" s="160">
        <v>26.376750000000015</v>
      </c>
      <c r="N170" s="160">
        <v>2.719339484045368</v>
      </c>
      <c r="O170" s="160">
        <v>10.652187500000004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72.215000000000003</v>
      </c>
      <c r="H172" s="162">
        <v>19.990145410557144</v>
      </c>
      <c r="I172" s="161">
        <v>289.03800000000001</v>
      </c>
      <c r="J172" s="160">
        <v>0</v>
      </c>
      <c r="K172" s="160">
        <v>5.3229999999999933</v>
      </c>
      <c r="L172" s="160">
        <v>0.57200000000000273</v>
      </c>
      <c r="M172" s="160">
        <v>2.6290000000000049</v>
      </c>
      <c r="N172" s="160">
        <v>0.72774482149629338</v>
      </c>
      <c r="O172" s="160">
        <v>2.1310000000000002</v>
      </c>
      <c r="P172" s="146" t="s">
        <v>239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134</v>
      </c>
      <c r="E175" s="160">
        <v>472.79999999999984</v>
      </c>
      <c r="F175" s="161">
        <v>1331.3589999999999</v>
      </c>
      <c r="G175" s="160">
        <v>260.97499000310904</v>
      </c>
      <c r="H175" s="162">
        <v>19.602150134044166</v>
      </c>
      <c r="I175" s="161">
        <v>1070.3840099968909</v>
      </c>
      <c r="J175" s="160">
        <v>2.7180000000000177</v>
      </c>
      <c r="K175" s="160">
        <v>7.2389999999999901</v>
      </c>
      <c r="L175" s="160">
        <v>12.169999999999987</v>
      </c>
      <c r="M175" s="160">
        <v>29.00575000000002</v>
      </c>
      <c r="N175" s="160">
        <v>2.1786572967922266</v>
      </c>
      <c r="O175" s="160">
        <v>12.783187500000004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134</v>
      </c>
      <c r="E177" s="177">
        <v>482.09999999999968</v>
      </c>
      <c r="F177" s="185">
        <v>1500.0749999999998</v>
      </c>
      <c r="G177" s="177">
        <v>370.02659000158314</v>
      </c>
      <c r="H177" s="176">
        <v>24.667205973140224</v>
      </c>
      <c r="I177" s="240">
        <v>1130.0484099984167</v>
      </c>
      <c r="J177" s="177">
        <v>3.6272500000000178</v>
      </c>
      <c r="K177" s="177">
        <v>10.208749999999995</v>
      </c>
      <c r="L177" s="177">
        <v>18.459999999999987</v>
      </c>
      <c r="M177" s="177">
        <v>42.220750000000017</v>
      </c>
      <c r="N177" s="177">
        <v>2.8145759378697748</v>
      </c>
      <c r="O177" s="177">
        <v>18.629187500000004</v>
      </c>
      <c r="P177" s="153" t="s">
        <v>239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44349</v>
      </c>
      <c r="K182" s="151">
        <v>44356</v>
      </c>
      <c r="L182" s="151">
        <v>44363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44349</v>
      </c>
      <c r="K204" s="151">
        <v>44356</v>
      </c>
      <c r="L204" s="151">
        <v>44363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1.4867739950269501</v>
      </c>
      <c r="H207" s="162">
        <v>16.856848016178571</v>
      </c>
      <c r="I207" s="161">
        <v>7.3332260049730502</v>
      </c>
      <c r="J207" s="160">
        <v>8.509499812126009E-2</v>
      </c>
      <c r="K207" s="160">
        <v>5.2765000104909809E-2</v>
      </c>
      <c r="L207" s="160">
        <v>5.7644999265670016E-2</v>
      </c>
      <c r="M207" s="160">
        <v>0.17141000080109015</v>
      </c>
      <c r="N207" s="160">
        <v>1.9434240453638336</v>
      </c>
      <c r="O207" s="160">
        <v>9.1728749573232515E-2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1.4867739950269501</v>
      </c>
      <c r="H212" s="162">
        <v>8.3320667732960665</v>
      </c>
      <c r="I212" s="202">
        <v>16.35722600497305</v>
      </c>
      <c r="J212" s="160">
        <v>8.509499812126009E-2</v>
      </c>
      <c r="K212" s="160">
        <v>5.2765000104909809E-2</v>
      </c>
      <c r="L212" s="160">
        <v>5.7644999265670016E-2</v>
      </c>
      <c r="M212" s="160">
        <v>0.17141000080109015</v>
      </c>
      <c r="N212" s="160">
        <v>0.96060300830021383</v>
      </c>
      <c r="O212" s="160">
        <v>9.1728749573232515E-2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-12.200000000000003</v>
      </c>
      <c r="F214" s="161">
        <v>35.522999999999996</v>
      </c>
      <c r="G214" s="160">
        <v>5.4747130115330203</v>
      </c>
      <c r="H214" s="162">
        <v>15.411741720949868</v>
      </c>
      <c r="I214" s="161">
        <v>30.048286988466977</v>
      </c>
      <c r="J214" s="160">
        <v>9.4244999289509579E-2</v>
      </c>
      <c r="K214" s="160">
        <v>4.6055000782009969E-2</v>
      </c>
      <c r="L214" s="160">
        <v>0.16897000229359005</v>
      </c>
      <c r="M214" s="160">
        <v>0.43340500062704024</v>
      </c>
      <c r="N214" s="160">
        <v>1.2200686896575184</v>
      </c>
      <c r="O214" s="160">
        <v>0.18566875074803746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3.1259999999999999</v>
      </c>
      <c r="H216" s="162">
        <v>7.162168354488383</v>
      </c>
      <c r="I216" s="161">
        <v>40.520000000000003</v>
      </c>
      <c r="J216" s="160">
        <v>0</v>
      </c>
      <c r="K216" s="160">
        <v>0.2370000000000001</v>
      </c>
      <c r="L216" s="160">
        <v>0.10999999999999988</v>
      </c>
      <c r="M216" s="160">
        <v>0.4830000000000001</v>
      </c>
      <c r="N216" s="160">
        <v>1.106630619071622</v>
      </c>
      <c r="O216" s="160">
        <v>0.20750000000000002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0</v>
      </c>
      <c r="F219" s="161">
        <v>79.141999999999996</v>
      </c>
      <c r="G219" s="160">
        <v>8.6007130115330206</v>
      </c>
      <c r="H219" s="162">
        <v>10.86744460783531</v>
      </c>
      <c r="I219" s="161">
        <v>70.541286988466979</v>
      </c>
      <c r="J219" s="160">
        <v>9.4244999289509579E-2</v>
      </c>
      <c r="K219" s="160">
        <v>0.28305500078201007</v>
      </c>
      <c r="L219" s="160">
        <v>0.27897000229358992</v>
      </c>
      <c r="M219" s="160">
        <v>0.91640500062704033</v>
      </c>
      <c r="N219" s="160">
        <v>1.1579249963698672</v>
      </c>
      <c r="O219" s="160">
        <v>0.39316875074803748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-0.10000000000000853</v>
      </c>
      <c r="F221" s="185">
        <v>96.98599999999999</v>
      </c>
      <c r="G221" s="177">
        <v>10.087487006559972</v>
      </c>
      <c r="H221" s="176">
        <v>10.40097231204501</v>
      </c>
      <c r="I221" s="240">
        <v>86.898512993440022</v>
      </c>
      <c r="J221" s="177">
        <v>0.17933999741076967</v>
      </c>
      <c r="K221" s="177">
        <v>0.33582000088691988</v>
      </c>
      <c r="L221" s="177">
        <v>0.33661500155925994</v>
      </c>
      <c r="M221" s="177">
        <v>1.0878150014281305</v>
      </c>
      <c r="N221" s="177">
        <v>1.1216206477513564</v>
      </c>
      <c r="O221" s="177">
        <v>0.48489750032126999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44349</v>
      </c>
      <c r="K226" s="151">
        <v>44356</v>
      </c>
      <c r="L226" s="151">
        <v>44363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44349</v>
      </c>
      <c r="K248" s="151">
        <v>44356</v>
      </c>
      <c r="L248" s="151">
        <v>44363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0.64881999095901799</v>
      </c>
      <c r="H251" s="162">
        <v>1.6187719641701006</v>
      </c>
      <c r="I251" s="161">
        <v>39.432180009040984</v>
      </c>
      <c r="J251" s="160">
        <v>4.6200000047683043E-2</v>
      </c>
      <c r="K251" s="160">
        <v>8.9434998840093982E-2</v>
      </c>
      <c r="L251" s="160">
        <v>0.11579999899864202</v>
      </c>
      <c r="M251" s="160">
        <v>9.7061997659503962E-2</v>
      </c>
      <c r="N251" s="160">
        <v>0.24216461081186585</v>
      </c>
      <c r="O251" s="160">
        <v>8.7124248886480751E-2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0.64881999095901799</v>
      </c>
      <c r="H256" s="162">
        <v>1.5917275672415925</v>
      </c>
      <c r="I256" s="202">
        <v>40.113180009040988</v>
      </c>
      <c r="J256" s="160">
        <v>4.6200000047683043E-2</v>
      </c>
      <c r="K256" s="160">
        <v>8.9434998840093982E-2</v>
      </c>
      <c r="L256" s="160">
        <v>0.11579999899864202</v>
      </c>
      <c r="M256" s="160">
        <v>9.7061997659503962E-2</v>
      </c>
      <c r="N256" s="160">
        <v>0.2381188304290858</v>
      </c>
      <c r="O256" s="160">
        <v>8.7124248886480751E-2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1.7275514824092399</v>
      </c>
      <c r="H258" s="162">
        <v>0.78256859780988797</v>
      </c>
      <c r="I258" s="161">
        <v>219.02644851759075</v>
      </c>
      <c r="J258" s="160">
        <v>4.2802499413489903E-2</v>
      </c>
      <c r="K258" s="160">
        <v>2.1212499499319915E-2</v>
      </c>
      <c r="L258" s="160">
        <v>9.3427500069140024E-2</v>
      </c>
      <c r="M258" s="160">
        <v>0.19996499741078</v>
      </c>
      <c r="N258" s="160">
        <v>9.0582728924857539E-2</v>
      </c>
      <c r="O258" s="160">
        <v>8.935187409818246E-2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0.98299999999999998</v>
      </c>
      <c r="H260" s="162">
        <v>3.8774061218049858</v>
      </c>
      <c r="I260" s="161">
        <v>24.369</v>
      </c>
      <c r="J260" s="160">
        <v>0</v>
      </c>
      <c r="K260" s="160">
        <v>6.3999999999999987E-2</v>
      </c>
      <c r="L260" s="160">
        <v>0</v>
      </c>
      <c r="M260" s="160">
        <v>0.47099999999999997</v>
      </c>
      <c r="N260" s="160">
        <v>1.8578415904070684</v>
      </c>
      <c r="O260" s="160">
        <v>0.13374999999999998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2.7105514824092398</v>
      </c>
      <c r="H263" s="162">
        <v>1.1001373805860144</v>
      </c>
      <c r="I263" s="161">
        <v>243.67244851759074</v>
      </c>
      <c r="J263" s="160">
        <v>4.2802499413489903E-2</v>
      </c>
      <c r="K263" s="160">
        <v>8.5212499499319902E-2</v>
      </c>
      <c r="L263" s="160">
        <v>9.3427500069140024E-2</v>
      </c>
      <c r="M263" s="160">
        <v>0.67096499741077997</v>
      </c>
      <c r="N263" s="160">
        <v>0.27232601170161091</v>
      </c>
      <c r="O263" s="160">
        <v>0.22310187409818244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3.3593714733682578</v>
      </c>
      <c r="H265" s="176">
        <v>1.1699216331011364</v>
      </c>
      <c r="I265" s="240">
        <v>283.78562852663174</v>
      </c>
      <c r="J265" s="177">
        <v>8.9002499461172946E-2</v>
      </c>
      <c r="K265" s="177">
        <v>0.1746474983394139</v>
      </c>
      <c r="L265" s="177">
        <v>0.20922749906778204</v>
      </c>
      <c r="M265" s="177">
        <v>0.76802699507028394</v>
      </c>
      <c r="N265" s="177">
        <v>0.26747009178996117</v>
      </c>
      <c r="O265" s="177">
        <v>0.31022612298466323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44349</v>
      </c>
      <c r="K270" s="151">
        <v>44356</v>
      </c>
      <c r="L270" s="151">
        <v>44363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19.426697866201401</v>
      </c>
      <c r="H273" s="162">
        <v>111.56433622122208</v>
      </c>
      <c r="I273" s="161">
        <v>-2.0136978662014009</v>
      </c>
      <c r="J273" s="160">
        <v>1.1758199920653993</v>
      </c>
      <c r="K273" s="160">
        <v>0.33955999326710185</v>
      </c>
      <c r="L273" s="160">
        <v>0.98920100927349708</v>
      </c>
      <c r="M273" s="160">
        <v>0.62061498498920287</v>
      </c>
      <c r="N273" s="160">
        <v>3.5640899614609935</v>
      </c>
      <c r="O273" s="160">
        <v>0.78129899489880028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19.426697866201401</v>
      </c>
      <c r="H278" s="162">
        <v>70.60915882019917</v>
      </c>
      <c r="I278" s="202">
        <v>8.0863021337986005</v>
      </c>
      <c r="J278" s="160">
        <v>1.1758199920653993</v>
      </c>
      <c r="K278" s="160">
        <v>0.33955999326710185</v>
      </c>
      <c r="L278" s="160">
        <v>0.98920100927349708</v>
      </c>
      <c r="M278" s="160">
        <v>0.62061498498920287</v>
      </c>
      <c r="N278" s="160">
        <v>2.255715425396005</v>
      </c>
      <c r="O278" s="160">
        <v>0.78129899489880028</v>
      </c>
      <c r="P278" s="146">
        <v>8.3498176582781856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3</v>
      </c>
      <c r="E280" s="160">
        <v>177.99999999999997</v>
      </c>
      <c r="F280" s="161">
        <v>263.15999999999997</v>
      </c>
      <c r="G280" s="160">
        <v>93.458300451576704</v>
      </c>
      <c r="H280" s="162">
        <v>35.513870060638666</v>
      </c>
      <c r="I280" s="161">
        <v>169.70169954842328</v>
      </c>
      <c r="J280" s="160">
        <v>3.8619616938830035</v>
      </c>
      <c r="K280" s="160">
        <v>3.1586248128413956</v>
      </c>
      <c r="L280" s="160">
        <v>6.9292097979784018</v>
      </c>
      <c r="M280" s="160">
        <v>4.0354018976688053</v>
      </c>
      <c r="N280" s="160">
        <v>1.5334404535905175</v>
      </c>
      <c r="O280" s="160">
        <v>4.4962995505929015</v>
      </c>
      <c r="P280" s="146">
        <v>35.742525300843376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2.2309999999999999</v>
      </c>
      <c r="H282" s="162">
        <v>8.9239999999999995</v>
      </c>
      <c r="I282" s="161">
        <v>22.768999999999998</v>
      </c>
      <c r="J282" s="160">
        <v>0</v>
      </c>
      <c r="K282" s="160">
        <v>0.19299999999999984</v>
      </c>
      <c r="L282" s="160">
        <v>9.099999999999997E-2</v>
      </c>
      <c r="M282" s="160">
        <v>0.47599999999999998</v>
      </c>
      <c r="N282" s="160">
        <v>1.9039999999999997</v>
      </c>
      <c r="O282" s="160">
        <v>0.18999999999999995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15</v>
      </c>
      <c r="G284" s="160">
        <v>0</v>
      </c>
      <c r="H284" s="162">
        <v>0</v>
      </c>
      <c r="I284" s="161">
        <v>15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3</v>
      </c>
      <c r="E285" s="160">
        <v>207.59999999999997</v>
      </c>
      <c r="F285" s="161">
        <v>303.39099999999996</v>
      </c>
      <c r="G285" s="160">
        <v>95.689300451576699</v>
      </c>
      <c r="H285" s="162">
        <v>31.539927173705451</v>
      </c>
      <c r="I285" s="161">
        <v>207.70169954842328</v>
      </c>
      <c r="J285" s="160">
        <v>3.8619616938830035</v>
      </c>
      <c r="K285" s="160">
        <v>3.3516248128413952</v>
      </c>
      <c r="L285" s="160">
        <v>7.0202097979784019</v>
      </c>
      <c r="M285" s="160">
        <v>4.5114018976688053</v>
      </c>
      <c r="N285" s="160">
        <v>1.4869926588688542</v>
      </c>
      <c r="O285" s="160">
        <v>4.686299550592901</v>
      </c>
      <c r="P285" s="146">
        <v>42.32104634074134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3</v>
      </c>
      <c r="E287" s="177">
        <v>217.59999999999994</v>
      </c>
      <c r="F287" s="185">
        <v>330.90399999999994</v>
      </c>
      <c r="G287" s="177">
        <v>115.11599831777809</v>
      </c>
      <c r="H287" s="176">
        <v>34.78833689462143</v>
      </c>
      <c r="I287" s="240">
        <v>215.78800168222185</v>
      </c>
      <c r="J287" s="177">
        <v>5.0377816859484028</v>
      </c>
      <c r="K287" s="177">
        <v>3.6911848061084971</v>
      </c>
      <c r="L287" s="177">
        <v>8.0094108072518999</v>
      </c>
      <c r="M287" s="177">
        <v>5.1320168826580082</v>
      </c>
      <c r="N287" s="177">
        <v>1.5509080829056188</v>
      </c>
      <c r="O287" s="177">
        <v>5.4675985454917022</v>
      </c>
      <c r="P287" s="153">
        <v>37.466687227823158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44349</v>
      </c>
      <c r="K292" s="151">
        <v>44356</v>
      </c>
      <c r="L292" s="151">
        <v>44363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44349</v>
      </c>
      <c r="K314" s="151">
        <v>44356</v>
      </c>
      <c r="L314" s="151">
        <v>44363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0.80090100498125005</v>
      </c>
      <c r="H317" s="162">
        <v>4.224161418677479</v>
      </c>
      <c r="I317" s="161">
        <v>18.159098995018752</v>
      </c>
      <c r="J317" s="160">
        <v>4.6052500486373993E-2</v>
      </c>
      <c r="K317" s="160">
        <v>1.8857000231742971E-2</v>
      </c>
      <c r="L317" s="160">
        <v>3.6188000500201989E-2</v>
      </c>
      <c r="M317" s="160">
        <v>0.10980350095033709</v>
      </c>
      <c r="N317" s="160">
        <v>0.57913238897857111</v>
      </c>
      <c r="O317" s="160">
        <v>5.2725250542164009E-2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4.8000000000000001E-2</v>
      </c>
      <c r="H319" s="162">
        <v>23.300970873786408</v>
      </c>
      <c r="I319" s="161">
        <v>0.15799999999999997</v>
      </c>
      <c r="J319" s="160">
        <v>4.9999999999999975E-3</v>
      </c>
      <c r="K319" s="160">
        <v>0</v>
      </c>
      <c r="L319" s="160">
        <v>5.0000000000000044E-3</v>
      </c>
      <c r="M319" s="160">
        <v>0</v>
      </c>
      <c r="N319" s="160">
        <v>0</v>
      </c>
      <c r="O319" s="160">
        <v>2.5000000000000005E-3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0.8489010049812501</v>
      </c>
      <c r="H322" s="162">
        <v>4.4324405021995092</v>
      </c>
      <c r="I322" s="202">
        <v>18.303098995018754</v>
      </c>
      <c r="J322" s="160">
        <v>5.105250048637399E-2</v>
      </c>
      <c r="K322" s="160">
        <v>1.8857000231742971E-2</v>
      </c>
      <c r="L322" s="160">
        <v>4.1188000500201993E-2</v>
      </c>
      <c r="M322" s="160">
        <v>0.10980350095033709</v>
      </c>
      <c r="N322" s="160">
        <v>0.57332655049257042</v>
      </c>
      <c r="O322" s="160">
        <v>5.5225250542164012E-2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0</v>
      </c>
      <c r="F324" s="161">
        <v>69.786000000000001</v>
      </c>
      <c r="G324" s="160">
        <v>4.3623146163523199</v>
      </c>
      <c r="H324" s="162">
        <v>6.2509881872471844</v>
      </c>
      <c r="I324" s="161">
        <v>65.42368538364768</v>
      </c>
      <c r="J324" s="160">
        <v>0.14820070171355981</v>
      </c>
      <c r="K324" s="160">
        <v>0.10318719953299027</v>
      </c>
      <c r="L324" s="160">
        <v>0.14578920006751961</v>
      </c>
      <c r="M324" s="160">
        <v>0.17957860139012016</v>
      </c>
      <c r="N324" s="160">
        <v>0.25732754619855008</v>
      </c>
      <c r="O324" s="160">
        <v>0.14418892567604746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8.3000000000000004E-2</v>
      </c>
      <c r="H326" s="162">
        <v>83</v>
      </c>
      <c r="I326" s="161">
        <v>1.7000000000000001E-2</v>
      </c>
      <c r="J326" s="160">
        <v>0</v>
      </c>
      <c r="K326" s="160">
        <v>0</v>
      </c>
      <c r="L326" s="160">
        <v>3.0000000000000027E-3</v>
      </c>
      <c r="M326" s="160">
        <v>2.4E-2</v>
      </c>
      <c r="N326" s="160">
        <v>24</v>
      </c>
      <c r="O326" s="160">
        <v>6.7500000000000008E-3</v>
      </c>
      <c r="P326" s="146">
        <v>0.5185185185185186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0.19999999999998863</v>
      </c>
      <c r="F329" s="161">
        <v>70.11399999999999</v>
      </c>
      <c r="G329" s="160">
        <v>4.4453146163523201</v>
      </c>
      <c r="H329" s="162">
        <v>6.3401241069576981</v>
      </c>
      <c r="I329" s="161">
        <v>65.66868538364767</v>
      </c>
      <c r="J329" s="160">
        <v>0.14820070171355981</v>
      </c>
      <c r="K329" s="160">
        <v>0.10318719953299027</v>
      </c>
      <c r="L329" s="160">
        <v>0.14878920006751961</v>
      </c>
      <c r="M329" s="160">
        <v>0.20357860139012016</v>
      </c>
      <c r="N329" s="160">
        <v>0.29035371165547563</v>
      </c>
      <c r="O329" s="160">
        <v>0.15093892567604747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0</v>
      </c>
      <c r="F331" s="185">
        <v>89.265999999999991</v>
      </c>
      <c r="G331" s="177">
        <v>5.2942156213335698</v>
      </c>
      <c r="H331" s="176">
        <v>5.9308310233835613</v>
      </c>
      <c r="I331" s="240">
        <v>83.971784378666428</v>
      </c>
      <c r="J331" s="177">
        <v>0.19925320219993381</v>
      </c>
      <c r="K331" s="177">
        <v>0.12204419976473324</v>
      </c>
      <c r="L331" s="177">
        <v>0.1899772005677216</v>
      </c>
      <c r="M331" s="177">
        <v>0.31338210234045727</v>
      </c>
      <c r="N331" s="177">
        <v>0.351065469877061</v>
      </c>
      <c r="O331" s="177">
        <v>0.20616417621821148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44349</v>
      </c>
      <c r="K336" s="151">
        <v>44356</v>
      </c>
      <c r="L336" s="151">
        <v>44363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44349</v>
      </c>
      <c r="K358" s="151">
        <v>44356</v>
      </c>
      <c r="L358" s="151">
        <v>44363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1.16415002942085E-2</v>
      </c>
      <c r="H368" s="162" t="s">
        <v>117</v>
      </c>
      <c r="I368" s="161">
        <v>-1.16415002942085E-2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1.16415002942085E-2</v>
      </c>
      <c r="H373" s="162" t="s">
        <v>117</v>
      </c>
      <c r="I373" s="161">
        <v>-1.16415002942085E-2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1.16415002942085E-2</v>
      </c>
      <c r="H375" s="176" t="s">
        <v>117</v>
      </c>
      <c r="I375" s="240">
        <v>-1.16415002942085E-2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44349</v>
      </c>
      <c r="K380" s="151">
        <v>44356</v>
      </c>
      <c r="L380" s="151">
        <v>44363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2.6324999332427998E-3</v>
      </c>
      <c r="M390" s="160">
        <v>9.0090003609657014E-3</v>
      </c>
      <c r="N390" s="160" t="s">
        <v>42</v>
      </c>
      <c r="O390" s="160">
        <v>2.9103750735521251E-3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2.6324999332427998E-3</v>
      </c>
      <c r="M395" s="160">
        <v>9.0090003609657014E-3</v>
      </c>
      <c r="N395" s="160" t="s">
        <v>42</v>
      </c>
      <c r="O395" s="160">
        <v>2.9103750735521251E-3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2.6324999332427998E-3</v>
      </c>
      <c r="M397" s="177">
        <v>9.0090003609657014E-3</v>
      </c>
      <c r="N397" s="177" t="s">
        <v>42</v>
      </c>
      <c r="O397" s="177">
        <v>2.9103750735521251E-3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44349</v>
      </c>
      <c r="K402" s="151">
        <v>44356</v>
      </c>
      <c r="L402" s="151">
        <v>44363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44349</v>
      </c>
      <c r="K424" s="151">
        <v>44356</v>
      </c>
      <c r="L424" s="151">
        <v>44363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44349</v>
      </c>
      <c r="K446" s="151">
        <v>44356</v>
      </c>
      <c r="L446" s="151">
        <v>44363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44349</v>
      </c>
      <c r="K468" s="151">
        <v>44356</v>
      </c>
      <c r="L468" s="151">
        <v>44363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44349</v>
      </c>
      <c r="K490" s="151">
        <v>44356</v>
      </c>
      <c r="L490" s="151">
        <v>44363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3.0000000000000001E-3</v>
      </c>
      <c r="H505" s="162">
        <v>3.7840565085771952E-2</v>
      </c>
      <c r="I505" s="161">
        <v>7.9249999999999989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3.0000000000000001E-3</v>
      </c>
      <c r="H507" s="176">
        <v>9.0415913200723331E-3</v>
      </c>
      <c r="I507" s="240">
        <v>33.177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44349</v>
      </c>
      <c r="K512" s="151">
        <v>44356</v>
      </c>
      <c r="L512" s="151">
        <v>44363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0.15812999963760399</v>
      </c>
      <c r="H522" s="162">
        <v>68.454545297664069</v>
      </c>
      <c r="I522" s="161">
        <v>7.287000036239602E-2</v>
      </c>
      <c r="J522" s="160">
        <v>0</v>
      </c>
      <c r="K522" s="160">
        <v>0</v>
      </c>
      <c r="L522" s="160">
        <v>6.6674999952316294E-2</v>
      </c>
      <c r="M522" s="160">
        <v>9.1454999685287697E-2</v>
      </c>
      <c r="N522" s="160">
        <v>39.590908954669999</v>
      </c>
      <c r="O522" s="160">
        <v>3.9532499909400998E-2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0.15812999963760399</v>
      </c>
      <c r="H527" s="162">
        <v>3.143112694048976</v>
      </c>
      <c r="I527" s="161">
        <v>4.872870000362397</v>
      </c>
      <c r="J527" s="160">
        <v>0</v>
      </c>
      <c r="K527" s="160">
        <v>0</v>
      </c>
      <c r="L527" s="160">
        <v>6.6674999952316294E-2</v>
      </c>
      <c r="M527" s="160">
        <v>9.1454999685287697E-2</v>
      </c>
      <c r="N527" s="160">
        <v>1.8178294511088786</v>
      </c>
      <c r="O527" s="160">
        <v>3.9532499909400998E-2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0.15812999963760399</v>
      </c>
      <c r="H529" s="176">
        <v>3.0062737573688967</v>
      </c>
      <c r="I529" s="240">
        <v>5.1018700003623962</v>
      </c>
      <c r="J529" s="177">
        <v>0</v>
      </c>
      <c r="K529" s="177">
        <v>0</v>
      </c>
      <c r="L529" s="177">
        <v>6.6674999952316294E-2</v>
      </c>
      <c r="M529" s="177">
        <v>9.1454999685287697E-2</v>
      </c>
      <c r="N529" s="177">
        <v>1.7386882069446326</v>
      </c>
      <c r="O529" s="177">
        <v>3.9532499909400998E-2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44349</v>
      </c>
      <c r="K534" s="151">
        <v>44356</v>
      </c>
      <c r="L534" s="151">
        <v>44363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0.12739999806881</v>
      </c>
      <c r="H544" s="162">
        <v>6369.9999034405</v>
      </c>
      <c r="I544" s="161">
        <v>-0.12539999806881</v>
      </c>
      <c r="J544" s="160">
        <v>0</v>
      </c>
      <c r="K544" s="160">
        <v>0</v>
      </c>
      <c r="L544" s="160">
        <v>5.5119998931884802E-2</v>
      </c>
      <c r="M544" s="160">
        <v>7.2279999136925205E-2</v>
      </c>
      <c r="N544" s="160">
        <v>3613.9999568462599</v>
      </c>
      <c r="O544" s="160">
        <v>3.18499995172025E-2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0.12739999806881</v>
      </c>
      <c r="H549" s="162">
        <v>124.90195889099019</v>
      </c>
      <c r="I549" s="161">
        <v>-2.5399998068809992E-2</v>
      </c>
      <c r="J549" s="160">
        <v>0</v>
      </c>
      <c r="K549" s="160">
        <v>0</v>
      </c>
      <c r="L549" s="160">
        <v>5.5119998931884802E-2</v>
      </c>
      <c r="M549" s="160">
        <v>7.2279999136925205E-2</v>
      </c>
      <c r="N549" s="160">
        <v>70.862744251887449</v>
      </c>
      <c r="O549" s="160">
        <v>3.18499995172025E-2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0.12739999806881</v>
      </c>
      <c r="H551" s="176">
        <v>124.90195889099019</v>
      </c>
      <c r="I551" s="240">
        <v>-2.5399998068809992E-2</v>
      </c>
      <c r="J551" s="177">
        <v>0</v>
      </c>
      <c r="K551" s="177">
        <v>0</v>
      </c>
      <c r="L551" s="177">
        <v>5.5119998931884802E-2</v>
      </c>
      <c r="M551" s="177">
        <v>7.2279999136925205E-2</v>
      </c>
      <c r="N551" s="177">
        <v>70.862744251887449</v>
      </c>
      <c r="O551" s="177">
        <v>3.18499995172025E-2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44349</v>
      </c>
      <c r="K556" s="151">
        <v>44356</v>
      </c>
      <c r="L556" s="151">
        <v>44363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129.124</v>
      </c>
      <c r="H561" s="162">
        <v>22.012536801496097</v>
      </c>
      <c r="I561" s="161">
        <v>457.46899999999994</v>
      </c>
      <c r="J561" s="160">
        <v>1.2000000000000028</v>
      </c>
      <c r="K561" s="160">
        <v>5.2439999999999998</v>
      </c>
      <c r="L561" s="160">
        <v>7.5790000000000077</v>
      </c>
      <c r="M561" s="160">
        <v>8.3129999999999882</v>
      </c>
      <c r="N561" s="160">
        <v>1.4171665873953472</v>
      </c>
      <c r="O561" s="160">
        <v>5.5839999999999996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129.124</v>
      </c>
      <c r="H564" s="162">
        <v>19.302719817263682</v>
      </c>
      <c r="I564" s="202">
        <v>539.81799999999987</v>
      </c>
      <c r="J564" s="160">
        <v>1.2000000000000028</v>
      </c>
      <c r="K564" s="160">
        <v>5.2439999999999998</v>
      </c>
      <c r="L564" s="160">
        <v>7.5790000000000077</v>
      </c>
      <c r="M564" s="160">
        <v>8.3129999999999882</v>
      </c>
      <c r="N564" s="160">
        <v>1.2427086354272852</v>
      </c>
      <c r="O564" s="160">
        <v>5.5839999999999996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</v>
      </c>
      <c r="K566" s="160">
        <v>0</v>
      </c>
      <c r="L566" s="160">
        <v>0.106</v>
      </c>
      <c r="M566" s="160">
        <v>9.8000000953673991E-2</v>
      </c>
      <c r="N566" s="160">
        <v>0.1722017236929784</v>
      </c>
      <c r="O566" s="160">
        <v>5.1000000238418497E-2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343.24700000000001</v>
      </c>
      <c r="H568" s="162">
        <v>22.785263033516703</v>
      </c>
      <c r="I568" s="161">
        <v>1163.1959999999999</v>
      </c>
      <c r="J568" s="160">
        <v>9.2379999999999995</v>
      </c>
      <c r="K568" s="160">
        <v>23.546999999999969</v>
      </c>
      <c r="L568" s="160">
        <v>16.867999999999995</v>
      </c>
      <c r="M568" s="160">
        <v>16.083000000000027</v>
      </c>
      <c r="N568" s="160">
        <v>1.0676142409636493</v>
      </c>
      <c r="O568" s="160">
        <v>16.433999999999997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343.8880000009537</v>
      </c>
      <c r="H571" s="162">
        <v>21.321310150076119</v>
      </c>
      <c r="I571" s="161">
        <v>1268.995999999046</v>
      </c>
      <c r="J571" s="160">
        <v>9.2379999999999995</v>
      </c>
      <c r="K571" s="160">
        <v>23.546999999999969</v>
      </c>
      <c r="L571" s="160">
        <v>16.973999999999997</v>
      </c>
      <c r="M571" s="160">
        <v>16.181000000953702</v>
      </c>
      <c r="N571" s="160">
        <v>1.0032339586079162</v>
      </c>
      <c r="O571" s="160">
        <v>16.485000000238415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473.01200000095366</v>
      </c>
      <c r="H573" s="176">
        <v>20.729538536284263</v>
      </c>
      <c r="I573" s="240">
        <v>1808.8139999990458</v>
      </c>
      <c r="J573" s="177">
        <v>10.438000000000002</v>
      </c>
      <c r="K573" s="177">
        <v>28.790999999999968</v>
      </c>
      <c r="L573" s="177">
        <v>24.553000000000004</v>
      </c>
      <c r="M573" s="177">
        <v>24.49400000095369</v>
      </c>
      <c r="N573" s="177">
        <v>1.0734385532005375</v>
      </c>
      <c r="O573" s="177">
        <v>22.069000000238418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44349</v>
      </c>
      <c r="K578" s="151">
        <v>44356</v>
      </c>
      <c r="L578" s="151">
        <v>44363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3.4204999446868903E-2</v>
      </c>
      <c r="H588" s="162">
        <v>1.619554898052505</v>
      </c>
      <c r="I588" s="161">
        <v>2.0777950005531314</v>
      </c>
      <c r="J588" s="160">
        <v>0</v>
      </c>
      <c r="K588" s="160">
        <v>0</v>
      </c>
      <c r="L588" s="160">
        <v>8.6050000190734909E-3</v>
      </c>
      <c r="M588" s="160">
        <v>2.5599999427795412E-2</v>
      </c>
      <c r="N588" s="160">
        <v>1.2121211850281917</v>
      </c>
      <c r="O588" s="160">
        <v>8.5512498617172257E-3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3.4204999446868903E-2</v>
      </c>
      <c r="H593" s="162">
        <v>0.16979399080103702</v>
      </c>
      <c r="I593" s="161">
        <v>20.110795000553132</v>
      </c>
      <c r="J593" s="160">
        <v>0</v>
      </c>
      <c r="K593" s="160">
        <v>0</v>
      </c>
      <c r="L593" s="160">
        <v>8.6050000190734909E-3</v>
      </c>
      <c r="M593" s="160">
        <v>2.5599999427795412E-2</v>
      </c>
      <c r="N593" s="160">
        <v>0.12707867673266524</v>
      </c>
      <c r="O593" s="160">
        <v>8.5512498617172257E-3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3.4204999446868903E-2</v>
      </c>
      <c r="H595" s="176">
        <v>9.6528854090218441E-2</v>
      </c>
      <c r="I595" s="240">
        <v>35.400795000553131</v>
      </c>
      <c r="J595" s="177">
        <v>0</v>
      </c>
      <c r="K595" s="177">
        <v>0</v>
      </c>
      <c r="L595" s="177">
        <v>8.6050000190734909E-3</v>
      </c>
      <c r="M595" s="177">
        <v>2.5599999427795412E-2</v>
      </c>
      <c r="N595" s="177">
        <v>7.224495393761933E-2</v>
      </c>
      <c r="O595" s="177">
        <v>8.5512498617172257E-3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44349</v>
      </c>
      <c r="K600" s="151">
        <v>44356</v>
      </c>
      <c r="L600" s="151">
        <v>44363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44349</v>
      </c>
      <c r="K622" s="151">
        <v>44356</v>
      </c>
      <c r="L622" s="151">
        <v>44363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3.4000000000000002E-2</v>
      </c>
      <c r="H634" s="162">
        <v>0.67206957896817554</v>
      </c>
      <c r="I634" s="161">
        <v>5.0250000000000004</v>
      </c>
      <c r="J634" s="160">
        <v>0</v>
      </c>
      <c r="K634" s="160">
        <v>0</v>
      </c>
      <c r="L634" s="160">
        <v>1.3000000000000001E-2</v>
      </c>
      <c r="M634" s="160">
        <v>0</v>
      </c>
      <c r="N634" s="160">
        <v>0</v>
      </c>
      <c r="O634" s="160">
        <v>3.2500000000000003E-3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3.4000000000000002E-2</v>
      </c>
      <c r="H637" s="162">
        <v>0.65624396834587928</v>
      </c>
      <c r="I637" s="161">
        <v>5.1470000000000002</v>
      </c>
      <c r="J637" s="160">
        <v>0</v>
      </c>
      <c r="K637" s="160">
        <v>0</v>
      </c>
      <c r="L637" s="160">
        <v>1.3000000000000001E-2</v>
      </c>
      <c r="M637" s="160">
        <v>0</v>
      </c>
      <c r="N637" s="160">
        <v>0</v>
      </c>
      <c r="O637" s="160">
        <v>3.2500000000000003E-3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3.4000000000000002E-2</v>
      </c>
      <c r="H639" s="176">
        <v>0.64823641563393719</v>
      </c>
      <c r="I639" s="240">
        <v>5.2110000000000003</v>
      </c>
      <c r="J639" s="177">
        <v>0</v>
      </c>
      <c r="K639" s="177">
        <v>0</v>
      </c>
      <c r="L639" s="177">
        <v>1.3000000000000001E-2</v>
      </c>
      <c r="M639" s="177">
        <v>0</v>
      </c>
      <c r="N639" s="177">
        <v>0</v>
      </c>
      <c r="O639" s="177">
        <v>3.2500000000000003E-3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44349</v>
      </c>
      <c r="K644" s="151">
        <v>44356</v>
      </c>
      <c r="L644" s="151">
        <v>44363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44349</v>
      </c>
      <c r="K666" s="151">
        <v>44356</v>
      </c>
      <c r="L666" s="151">
        <v>44363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44349</v>
      </c>
      <c r="K688" s="151">
        <v>44356</v>
      </c>
      <c r="L688" s="151">
        <v>44363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44349</v>
      </c>
      <c r="K710" s="151">
        <v>44356</v>
      </c>
      <c r="L710" s="151">
        <v>44363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44349</v>
      </c>
      <c r="K732" s="151">
        <v>44356</v>
      </c>
      <c r="L732" s="151">
        <v>44363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2021-06-23T09:57:36Z</dcterms:modified>
</cp:coreProperties>
</file>