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SPREADSHEET'!$A$1:$P$1676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<sst xmlns="http://schemas.openxmlformats.org/spreadsheetml/2006/main" count="5186" uniqueCount="158">
  <si>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</si>
  <si>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</si>
  <si>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</si>
  <si>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</si>
  <si>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</si>
  <si>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</si>
  <si>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</si>
  <si>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</si>
  <si>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</si>
  <si>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</si>
  <si>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</si>
  <si>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</si>
  <si>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</si>
  <si>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</si>
  <si>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</si>
  <si>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</si>
  <si>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</si>
  <si>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</si>
  <si>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</si>
  <si>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</si>
  <si>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</si>
  <si>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</si>
  <si>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</si>
  <si>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</si>
  <si>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</si>
  <si>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</si>
  <si>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</si>
  <si>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</si>
  <si>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</si>
  <si>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</si>
  <si>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</si>
  <si>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</si>
  <si>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</si>
  <si>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</si>
  <si>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</si>
  <si>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</si>
  <si>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</si>
  <si>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</si>
  <si>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</si>
  <si>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</si>
  <si>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</si>
  <si>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</si>
  <si>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</si>
  <si>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</si>
  <si>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</si>
  <si>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</si>
  <si>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</si>
  <si>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</si>
  <si>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</si>
  <si>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</si>
  <si>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</si>
  <si>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</si>
  <si>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</si>
  <si>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</si>
  <si>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</si>
  <si>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</si>
  <si>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</si>
  <si>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</si>
  <si>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</si>
  <si>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</si>
  <si>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</si>
  <si>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</si>
  <si>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</si>
  <si>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</si>
  <si>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</si>
  <si>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</si>
  <si>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</si>
  <si>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</si>
  <si>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</si>
  <si>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</si>
  <si>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</si>
  <si>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</si>
  <si>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</si>
  <si>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</si>
  <si>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</si>
  <si>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</si>
  <si>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</si>
  <si>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</si>
  <si>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</si>
  <si>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</si>
  <si>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</si>
  <si>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</si>
  <si>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</si>
  <si>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</si>
  <si>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</si>
  <si>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</si>
  <si>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</si>
  <si>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</si>
  <si>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</si>
  <si>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</si>
  <si>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</si>
  <si>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</si>
  <si>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</si>
  <si>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</si>
  <si>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</si>
  <si>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</si>
  <si>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</si>
  <si>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</si>
  <si>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</si>
  <si>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</si>
  <si>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</si>
  <si>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</si>
  <si>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</si>
  <si>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</si>
  <si>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</si>
  <si>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</si>
  <si>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</si>
  <si>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</si>
  <si>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</si>
  <si>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</si>
  <si>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</si>
  <si>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</si>
  <si>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</si>
  <si>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</si>
  <si>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</si>
  <si>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</si>
  <si>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</si>
  <si>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</si>
  <si>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</si>
  <si>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</si>
  <si>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</si>
  <si>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</si>
  <si>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</si>
  <si>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</si>
  <si>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</si>
  <si>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</si>
  <si>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</si>
  <si>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</si>
  <si>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</si>
  <si>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</si>
  <si>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</si>
  <si>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</si>
  <si>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</si>
  <si>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</si>
  <si>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</si>
  <si>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</si>
  <si>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</si>
  <si>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</si>
  <si>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</si>
  <si>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</si>
  <si>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</si>
  <si>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</si>
  <si>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</si>
  <si>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</si>
  <si>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</si>
  <si>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</si>
  <si>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</si>
  <si>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</si>
  <si>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</si>
  <si>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</si>
  <si>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</si>
  <si>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</si>
  <si>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331 - 376</t>
  </si>
  <si>
    <t>&gt;52</t>
  </si>
  <si>
    <t>n/a</t>
  </si>
  <si>
    <t>Number of Weeks to end of year is 23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</si>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</sst>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1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44398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44377</v>
      </c>
      <c r="J6" s="93">
        <v>44384</v>
      </c>
      <c r="K6" s="93">
        <v>44391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-0.5</v>
      </c>
      <c r="E11" s="64">
        <v>1.5</v>
      </c>
      <c r="F11" s="109">
        <v>0</v>
      </c>
      <c r="G11" s="108">
        <v>0</v>
      </c>
      <c r="H11" s="64">
        <v>1.5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0.1</v>
      </c>
      <c r="E15" s="64">
        <v>0.1</v>
      </c>
      <c r="F15" s="109">
        <v>0</v>
      </c>
      <c r="G15" s="108">
        <v>0</v>
      </c>
      <c r="H15" s="64">
        <v>0.1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-0.50000000000000044</v>
      </c>
      <c r="E21" s="64">
        <v>2.7</v>
      </c>
      <c r="F21" s="64">
        <v>0</v>
      </c>
      <c r="G21" s="119">
        <v>0</v>
      </c>
      <c r="H21" s="64">
        <v>2.7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8.3999999999999986</v>
      </c>
      <c r="D25" s="63">
        <v>-14.600000000000001</v>
      </c>
      <c r="E25" s="64">
        <v>43.972000000000001</v>
      </c>
      <c r="F25" s="109">
        <v>43.096844272613502</v>
      </c>
      <c r="G25" s="108">
        <v>98.009743183420127</v>
      </c>
      <c r="H25" s="64">
        <v>0.87515572738649894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18.978000000000002</v>
      </c>
      <c r="C28" s="109">
        <v>0</v>
      </c>
      <c r="D28" s="63">
        <v>-0.5</v>
      </c>
      <c r="E28" s="64">
        <v>18.478000000000002</v>
      </c>
      <c r="F28" s="109">
        <v>10.182131954878599</v>
      </c>
      <c r="G28" s="108">
        <v>55.104080284005839</v>
      </c>
      <c r="H28" s="64">
        <v>8.2958680451214022</v>
      </c>
      <c r="I28" s="58">
        <v>0.43666000092030011</v>
      </c>
      <c r="J28" s="58">
        <v>0.30601999700068916</v>
      </c>
      <c r="K28" s="58">
        <v>0.68353997915983022</v>
      </c>
      <c r="L28" s="58">
        <v>0.27343999767306926</v>
      </c>
      <c r="M28" s="109">
        <v>1.4798138200728934</v>
      </c>
      <c r="N28" s="31">
        <v>0.42491499368847219</v>
      </c>
      <c r="O28" s="31">
        <v>2.2995724303954548</v>
      </c>
      <c r="P28" s="32">
        <v>17.523594526776208</v>
      </c>
      <c r="Q28" s="52"/>
    </row>
    <row r="29" spans="1:17">
      <c r="A29" s="29" t="s">
        <v>9</v>
      </c>
      <c r="B29" s="109">
        <v>10.090999999999999</v>
      </c>
      <c r="C29" s="109">
        <v>0</v>
      </c>
      <c r="D29" s="63">
        <v>9.9999999999999645E-2</v>
      </c>
      <c r="E29" s="64">
        <v>10.190999999999999</v>
      </c>
      <c r="F29" s="109">
        <v>4.77251998305693</v>
      </c>
      <c r="G29" s="108">
        <v>46.830732833450405</v>
      </c>
      <c r="H29" s="64">
        <v>5.4184800169430689</v>
      </c>
      <c r="I29" s="58">
        <v>0.24544000041484981</v>
      </c>
      <c r="J29" s="58">
        <v>0.21056999656558073</v>
      </c>
      <c r="K29" s="58">
        <v>0.31820999589562948</v>
      </c>
      <c r="L29" s="58">
        <v>1.5599999427790223E-2</v>
      </c>
      <c r="M29" s="109">
        <v>0.1530762381296264</v>
      </c>
      <c r="N29" s="31">
        <v>0.19745499807596256</v>
      </c>
      <c r="O29" s="31">
        <v>1.9375429111565361</v>
      </c>
      <c r="P29" s="32">
        <v>25.441594640509098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-8.4000000000000021</v>
      </c>
      <c r="D31" s="63">
        <v>-8.4000000000000021</v>
      </c>
      <c r="E31" s="64">
        <v>21.442999999999998</v>
      </c>
      <c r="F31" s="109">
        <v>0</v>
      </c>
      <c r="G31" s="108">
        <v>0</v>
      </c>
      <c r="H31" s="64">
        <v>21.442999999999998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164.47499999999999</v>
      </c>
      <c r="C37" s="64">
        <v>0</v>
      </c>
      <c r="D37" s="65">
        <v>-23.900000000000006</v>
      </c>
      <c r="E37" s="64">
        <v>140.57499999999999</v>
      </c>
      <c r="F37" s="64">
        <v>58.627645796272908</v>
      </c>
      <c r="G37" s="119">
        <v>41.705599001439026</v>
      </c>
      <c r="H37" s="64">
        <v>81.947354203727087</v>
      </c>
      <c r="I37" s="73">
        <v>0.68210000133515081</v>
      </c>
      <c r="J37" s="73">
        <v>0.51658999356627078</v>
      </c>
      <c r="K37" s="73">
        <v>1.0017499750554606</v>
      </c>
      <c r="L37" s="73">
        <v>0.2890399971008577</v>
      </c>
      <c r="M37" s="64">
        <v>0.20561266021757621</v>
      </c>
      <c r="N37" s="4">
        <v>0.62236999176443497</v>
      </c>
      <c r="O37" s="4">
        <v>0.44273163205721855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1.3050000000000002</v>
      </c>
      <c r="C39" s="109">
        <v>0</v>
      </c>
      <c r="D39" s="63">
        <v>0.59999999999999964</v>
      </c>
      <c r="E39" s="64">
        <v>1.9049999999999998</v>
      </c>
      <c r="F39" s="109">
        <v>3.4840000391006501E-2</v>
      </c>
      <c r="G39" s="108">
        <v>1.8288714116013913</v>
      </c>
      <c r="H39" s="64">
        <v>1.8701599996089933</v>
      </c>
      <c r="I39" s="58">
        <v>0</v>
      </c>
      <c r="J39" s="58">
        <v>0</v>
      </c>
      <c r="K39" s="58">
        <v>0</v>
      </c>
      <c r="L39" s="58">
        <v>3.4840000391006501E-2</v>
      </c>
      <c r="M39" s="109">
        <v>1.8288714116013916</v>
      </c>
      <c r="N39" s="31">
        <v>8.7100000977516252E-3</v>
      </c>
      <c r="O39" s="31">
        <v>0.45721785290034789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8.9999999999999993E-3</v>
      </c>
      <c r="G41" s="108">
        <v>0.76791808873720135</v>
      </c>
      <c r="H41" s="64">
        <v>1.163</v>
      </c>
      <c r="I41" s="109">
        <v>0</v>
      </c>
      <c r="J41" s="109">
        <v>0</v>
      </c>
      <c r="K41" s="109">
        <v>1E-3</v>
      </c>
      <c r="L41" s="58">
        <v>8.0000000000000002E-3</v>
      </c>
      <c r="M41" s="109">
        <v>0.68259385665529015</v>
      </c>
      <c r="N41" s="31">
        <v>2.2500000000000003E-3</v>
      </c>
      <c r="O41" s="31">
        <v>0.19197952218430037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18.091999999999999</v>
      </c>
      <c r="C44" s="109">
        <v>0</v>
      </c>
      <c r="D44" s="63">
        <v>23.300000000000004</v>
      </c>
      <c r="E44" s="64">
        <v>41.392000000000003</v>
      </c>
      <c r="F44" s="109">
        <v>1.2180392265915876</v>
      </c>
      <c r="G44" s="108">
        <v>2.9426923719356095</v>
      </c>
      <c r="H44" s="64">
        <v>40.173960773408417</v>
      </c>
      <c r="I44" s="58">
        <v>0.11727039730548854</v>
      </c>
      <c r="J44" s="58">
        <v>7.5608000040054482E-2</v>
      </c>
      <c r="K44" s="58">
        <v>0.18996479900181334</v>
      </c>
      <c r="L44" s="58">
        <v>0.12797779811918766</v>
      </c>
      <c r="M44" s="109">
        <v>0.30918486209699375</v>
      </c>
      <c r="N44" s="31">
        <v>0.12770524861663601</v>
      </c>
      <c r="O44" s="31">
        <v>0.30852640272670084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185.04399999999998</v>
      </c>
      <c r="C48" s="64">
        <v>0</v>
      </c>
      <c r="D48" s="65">
        <v>0</v>
      </c>
      <c r="E48" s="64">
        <v>185.04399999999995</v>
      </c>
      <c r="F48" s="64">
        <v>59.889525023255501</v>
      </c>
      <c r="G48" s="119">
        <v>32.365018602740705</v>
      </c>
      <c r="H48" s="64">
        <v>125.15447497674445</v>
      </c>
      <c r="I48" s="73">
        <v>0.79937039864064019</v>
      </c>
      <c r="J48" s="73">
        <v>0.59219799360631953</v>
      </c>
      <c r="K48" s="73">
        <v>1.1927147740572721</v>
      </c>
      <c r="L48" s="73">
        <v>0.45985779561105744</v>
      </c>
      <c r="M48" s="64">
        <v>0.24851267569392013</v>
      </c>
      <c r="N48" s="4">
        <v>0.76103524047882232</v>
      </c>
      <c r="O48" s="4">
        <v>0.41127258407666423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44377</v>
      </c>
      <c r="J54" s="93">
        <v>44384</v>
      </c>
      <c r="K54" s="93">
        <v>44391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0.51807999992370601</v>
      </c>
      <c r="G63" s="108">
        <v>60.73622507898078</v>
      </c>
      <c r="H63" s="64">
        <v>0.33492000007629397</v>
      </c>
      <c r="I63" s="63">
        <v>0</v>
      </c>
      <c r="J63" s="63">
        <v>0</v>
      </c>
      <c r="K63" s="63">
        <v>0</v>
      </c>
      <c r="L63" s="63">
        <v>8.0000000000000071E-3</v>
      </c>
      <c r="M63" s="109">
        <v>0.93786635404454943</v>
      </c>
      <c r="N63" s="31">
        <v>2.0000000000000018E-3</v>
      </c>
      <c r="O63" s="44">
        <v>0.23446658851113736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0.51807999992370601</v>
      </c>
      <c r="G69" s="119">
        <v>11.634403771024166</v>
      </c>
      <c r="H69" s="64">
        <v>3.9349200000762936</v>
      </c>
      <c r="I69" s="64">
        <v>0</v>
      </c>
      <c r="J69" s="64">
        <v>0</v>
      </c>
      <c r="K69" s="64">
        <v>0</v>
      </c>
      <c r="L69" s="64">
        <v>8.0000000000000071E-3</v>
      </c>
      <c r="M69" s="64">
        <v>0.17965416573096807</v>
      </c>
      <c r="N69" s="4">
        <v>2.0000000000000018E-3</v>
      </c>
      <c r="O69" s="4">
        <v>4.4913541432742017E-2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0.17748640015721301</v>
      </c>
      <c r="G74" s="108">
        <v>0.64587481862159024</v>
      </c>
      <c r="H74" s="64">
        <v>27.302513599842786</v>
      </c>
      <c r="I74" s="63">
        <v>5.7200002670301786E-4</v>
      </c>
      <c r="J74" s="63">
        <v>1.0659999847411977E-2</v>
      </c>
      <c r="K74" s="63">
        <v>0</v>
      </c>
      <c r="L74" s="63">
        <v>1.1959999799730225E-3</v>
      </c>
      <c r="M74" s="109">
        <v>4.3522561134389463E-3</v>
      </c>
      <c r="N74" s="31">
        <v>3.1069999635220044E-3</v>
      </c>
      <c r="O74" s="44">
        <v>1.1306404525189244E-2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6.2400003150105501E-4</v>
      </c>
      <c r="J78" s="63">
        <v>0</v>
      </c>
      <c r="K78" s="63">
        <v>0</v>
      </c>
      <c r="L78" s="63">
        <v>0</v>
      </c>
      <c r="M78" s="109">
        <v>0</v>
      </c>
      <c r="N78" s="31">
        <v>1.5600000787526375E-4</v>
      </c>
      <c r="O78" s="44">
        <v>7.5783341207317828E-4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</v>
      </c>
      <c r="E79" s="64">
        <v>60.088000000000001</v>
      </c>
      <c r="F79" s="109">
        <v>15.041743943020698</v>
      </c>
      <c r="G79" s="108">
        <v>25.032858379411362</v>
      </c>
      <c r="H79" s="64">
        <v>45.046256056979303</v>
      </c>
      <c r="I79" s="63">
        <v>0.29806401824949802</v>
      </c>
      <c r="J79" s="63">
        <v>0.64531999951600127</v>
      </c>
      <c r="K79" s="63">
        <v>0.28079999160770086</v>
      </c>
      <c r="L79" s="63">
        <v>0.48495200264449778</v>
      </c>
      <c r="M79" s="109">
        <v>0.80706963560860356</v>
      </c>
      <c r="N79" s="31">
        <v>0.42728400300442448</v>
      </c>
      <c r="O79" s="44">
        <v>0.71109706264882255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16.100046320248392</v>
      </c>
      <c r="G85" s="119">
        <v>4.804936930235618</v>
      </c>
      <c r="H85" s="64">
        <v>318.97295367975158</v>
      </c>
      <c r="I85" s="65">
        <v>0.2992600183077041</v>
      </c>
      <c r="J85" s="65">
        <v>0.65597999936341367</v>
      </c>
      <c r="K85" s="65">
        <v>0.28079999160769908</v>
      </c>
      <c r="L85" s="65">
        <v>0.49414800262447045</v>
      </c>
      <c r="M85" s="64">
        <v>0.14747473017058088</v>
      </c>
      <c r="N85" s="4">
        <v>0.43254700297582183</v>
      </c>
      <c r="O85" s="54">
        <v>0.12909037820887445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1.57557761318982</v>
      </c>
      <c r="G87" s="108">
        <v>13.718568682540882</v>
      </c>
      <c r="H87" s="64">
        <v>9.9094223868101796</v>
      </c>
      <c r="I87" s="58">
        <v>2.8454399943360187E-2</v>
      </c>
      <c r="J87" s="58">
        <v>0.11095760066806992</v>
      </c>
      <c r="K87" s="58">
        <v>8.6320001482900199E-3</v>
      </c>
      <c r="L87" s="58">
        <v>9.1520002365119923E-2</v>
      </c>
      <c r="M87" s="109">
        <v>0.79686549730187151</v>
      </c>
      <c r="N87" s="31">
        <v>5.9891000781210013E-2</v>
      </c>
      <c r="O87" s="31">
        <v>0.52147149134706161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-1.6999999999999886</v>
      </c>
      <c r="E92" s="64">
        <v>322.31100000000004</v>
      </c>
      <c r="F92" s="109">
        <v>72.755422821372704</v>
      </c>
      <c r="G92" s="108">
        <v>22.573049887026102</v>
      </c>
      <c r="H92" s="64">
        <v>249.55557717862735</v>
      </c>
      <c r="I92" s="58">
        <v>2.2327500144839973</v>
      </c>
      <c r="J92" s="58">
        <v>5.2057915920019084</v>
      </c>
      <c r="K92" s="58">
        <v>2.9166851965188982</v>
      </c>
      <c r="L92" s="58">
        <v>3.6161734080612007</v>
      </c>
      <c r="M92" s="109">
        <v>1.1219515958379329</v>
      </c>
      <c r="N92" s="31">
        <v>3.4928500527665012</v>
      </c>
      <c r="O92" s="31">
        <v>1.0836893723039243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90.431046754810907</v>
      </c>
      <c r="G97" s="119">
        <v>13.519993713987477</v>
      </c>
      <c r="H97" s="64">
        <v>578.43795324518908</v>
      </c>
      <c r="I97" s="65">
        <v>2.5604644327350599</v>
      </c>
      <c r="J97" s="65">
        <v>5.9727291920333982</v>
      </c>
      <c r="K97" s="65">
        <v>3.2061171882748738</v>
      </c>
      <c r="L97" s="65">
        <v>4.2018414130508006</v>
      </c>
      <c r="M97" s="64">
        <v>0.6282009501189022</v>
      </c>
      <c r="N97" s="4">
        <v>3.9852880565235331</v>
      </c>
      <c r="O97" s="54">
        <v>0.59582490091834617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44398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44377</v>
      </c>
      <c r="J106" s="93">
        <v>44384</v>
      </c>
      <c r="K106" s="93">
        <v>44391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-0.69999999999999973</v>
      </c>
      <c r="E121" s="64">
        <v>2.8520000000000003</v>
      </c>
      <c r="F121" s="64">
        <v>0.85499999999999998</v>
      </c>
      <c r="G121" s="119">
        <v>29.978962131837303</v>
      </c>
      <c r="H121" s="64">
        <v>1.9970000000000003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-91.300000000000011</v>
      </c>
      <c r="E125" s="64">
        <v>441.06800000000004</v>
      </c>
      <c r="F125" s="109">
        <v>173.570074272553</v>
      </c>
      <c r="G125" s="108">
        <v>39.352225568971896</v>
      </c>
      <c r="H125" s="64">
        <v>267.49792572744707</v>
      </c>
      <c r="I125" s="63">
        <v>10.482899834393976</v>
      </c>
      <c r="J125" s="63">
        <v>8.2072000728180114</v>
      </c>
      <c r="K125" s="63">
        <v>2.6274560312629944</v>
      </c>
      <c r="L125" s="63">
        <v>6.1257040786740049</v>
      </c>
      <c r="M125" s="109">
        <v>1.3888343925820972</v>
      </c>
      <c r="N125" s="31">
        <v>6.8608150042872467</v>
      </c>
      <c r="O125" s="44">
        <v>1.5555005133646616</v>
      </c>
      <c r="P125" s="48">
        <v>36.989234596806739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5</v>
      </c>
      <c r="E128" s="64">
        <v>6.085</v>
      </c>
      <c r="F128" s="109">
        <v>3.0532320528030401</v>
      </c>
      <c r="G128" s="108">
        <v>50.176368986081187</v>
      </c>
      <c r="H128" s="64">
        <v>3.0317679471969599</v>
      </c>
      <c r="I128" s="63">
        <v>0</v>
      </c>
      <c r="J128" s="63">
        <v>0.13041600036621004</v>
      </c>
      <c r="K128" s="63">
        <v>0.20789600372315009</v>
      </c>
      <c r="L128" s="63">
        <v>0</v>
      </c>
      <c r="M128" s="109">
        <v>0</v>
      </c>
      <c r="N128" s="31">
        <v>8.4578001022340032E-2</v>
      </c>
      <c r="O128" s="44">
        <v>1.3899424983129012</v>
      </c>
      <c r="P128" s="48">
        <v>33.845821733197063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6.5</v>
      </c>
      <c r="E130" s="64">
        <v>218.541</v>
      </c>
      <c r="F130" s="109">
        <v>73.41607458485926</v>
      </c>
      <c r="G130" s="108">
        <v>33.593730505881851</v>
      </c>
      <c r="H130" s="64">
        <v>145.12492541514075</v>
      </c>
      <c r="I130" s="63">
        <v>0.96275919389719888</v>
      </c>
      <c r="J130" s="63">
        <v>3.3094047559499984</v>
      </c>
      <c r="K130" s="63">
        <v>1.8602783811688965</v>
      </c>
      <c r="L130" s="63">
        <v>2.0726024039833959</v>
      </c>
      <c r="M130" s="109">
        <v>0.9483814954554961</v>
      </c>
      <c r="N130" s="31">
        <v>2.0512611837498724</v>
      </c>
      <c r="O130" s="44">
        <v>0.93861617900067829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3.5</v>
      </c>
      <c r="E131" s="64">
        <v>231.703</v>
      </c>
      <c r="F131" s="109">
        <v>86.017710531264512</v>
      </c>
      <c r="G131" s="108">
        <v>37.124124647183898</v>
      </c>
      <c r="H131" s="64">
        <v>145.6852894687355</v>
      </c>
      <c r="I131" s="63">
        <v>0.35465599727628216</v>
      </c>
      <c r="J131" s="63">
        <v>6.8499199309945027</v>
      </c>
      <c r="K131" s="63">
        <v>1.9063200080395006</v>
      </c>
      <c r="L131" s="63">
        <v>2.907943984836308</v>
      </c>
      <c r="M131" s="109">
        <v>1.2550307871871784</v>
      </c>
      <c r="N131" s="31">
        <v>3.0047099802866484</v>
      </c>
      <c r="O131" s="44">
        <v>1.2967937317542926</v>
      </c>
      <c r="P131" s="48">
        <v>46.485641018451027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3.5999999999999997E-2</v>
      </c>
      <c r="G132" s="108">
        <v>17.560975609756095</v>
      </c>
      <c r="H132" s="64">
        <v>0.16899999999999998</v>
      </c>
      <c r="I132" s="63">
        <v>2.1999999999999999E-2</v>
      </c>
      <c r="J132" s="63">
        <v>0</v>
      </c>
      <c r="K132" s="63">
        <v>0</v>
      </c>
      <c r="L132" s="63">
        <v>0</v>
      </c>
      <c r="M132" s="109">
        <v>0</v>
      </c>
      <c r="N132" s="31">
        <v>5.4999999999999997E-3</v>
      </c>
      <c r="O132" s="44">
        <v>2.6829268292682928</v>
      </c>
      <c r="P132" s="48">
        <v>28.727272727272727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1.5</v>
      </c>
      <c r="E133" s="64">
        <v>1.5</v>
      </c>
      <c r="F133" s="109">
        <v>0</v>
      </c>
      <c r="G133" s="108">
        <v>0</v>
      </c>
      <c r="H133" s="64">
        <v>1.5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-7</v>
      </c>
      <c r="E135" s="64">
        <v>100.185</v>
      </c>
      <c r="F135" s="109">
        <v>39.4571862950921</v>
      </c>
      <c r="G135" s="108">
        <v>39.384325293299497</v>
      </c>
      <c r="H135" s="64">
        <v>60.727813704907902</v>
      </c>
      <c r="I135" s="63">
        <v>0.64531996583939844</v>
      </c>
      <c r="J135" s="63">
        <v>0.20673120534420519</v>
      </c>
      <c r="K135" s="63">
        <v>0</v>
      </c>
      <c r="L135" s="63">
        <v>1.4268695487975975</v>
      </c>
      <c r="M135" s="109">
        <v>1.4242347145756327</v>
      </c>
      <c r="N135" s="31">
        <v>0.56973017999530029</v>
      </c>
      <c r="O135" s="44">
        <v>0.56867812546319341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-82.500000000000227</v>
      </c>
      <c r="E137" s="64">
        <v>1003.422</v>
      </c>
      <c r="F137" s="64">
        <v>376.40527773657192</v>
      </c>
      <c r="G137" s="119">
        <v>37.512161158173924</v>
      </c>
      <c r="H137" s="64">
        <v>627.01672226342816</v>
      </c>
      <c r="I137" s="65">
        <v>12.46763499140684</v>
      </c>
      <c r="J137" s="65">
        <v>18.70367196547295</v>
      </c>
      <c r="K137" s="65">
        <v>6.6019504241945697</v>
      </c>
      <c r="L137" s="65">
        <v>12.533120016291264</v>
      </c>
      <c r="M137" s="64">
        <v>1.2490377942970419</v>
      </c>
      <c r="N137" s="4">
        <v>12.576594349341406</v>
      </c>
      <c r="O137" s="54">
        <v>1.2533704014204796</v>
      </c>
      <c r="P137" s="55">
        <v>47.85584370829794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0.69999999999999929</v>
      </c>
      <c r="E139" s="64">
        <v>24.477</v>
      </c>
      <c r="F139" s="109">
        <v>11.24301913379877</v>
      </c>
      <c r="G139" s="108">
        <v>45.93299478612073</v>
      </c>
      <c r="H139" s="64">
        <v>13.233980866201231</v>
      </c>
      <c r="I139" s="58">
        <v>0.12323999935389018</v>
      </c>
      <c r="J139" s="58">
        <v>1.3608719932138915</v>
      </c>
      <c r="K139" s="58">
        <v>1.0734440079927794</v>
      </c>
      <c r="L139" s="58">
        <v>0.91420001649852056</v>
      </c>
      <c r="M139" s="109">
        <v>3.7349349041897315</v>
      </c>
      <c r="N139" s="31">
        <v>0.86793900426477044</v>
      </c>
      <c r="O139" s="31">
        <v>3.5459370195071718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0.9</v>
      </c>
      <c r="G140" s="108">
        <v>45</v>
      </c>
      <c r="H140" s="64">
        <v>1.1000000000000001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79.3</v>
      </c>
      <c r="E145" s="64">
        <v>189.56</v>
      </c>
      <c r="F145" s="109">
        <v>59.208246083170202</v>
      </c>
      <c r="G145" s="108">
        <v>31.234567463162168</v>
      </c>
      <c r="H145" s="64">
        <v>130.35175391682981</v>
      </c>
      <c r="I145" s="58">
        <v>0.49698800265790055</v>
      </c>
      <c r="J145" s="58">
        <v>5.2884720092415023</v>
      </c>
      <c r="K145" s="58">
        <v>0.41429602092510009</v>
      </c>
      <c r="L145" s="58">
        <v>5.4042048265039995</v>
      </c>
      <c r="M145" s="109">
        <v>2.8509204613336143</v>
      </c>
      <c r="N145" s="31">
        <v>2.9009902148321256</v>
      </c>
      <c r="O145" s="31">
        <v>1.5303809953746179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1220.3760000000002</v>
      </c>
      <c r="F151" s="64">
        <v>448.25654295354087</v>
      </c>
      <c r="G151" s="119">
        <v>36.731019206665877</v>
      </c>
      <c r="H151" s="64">
        <v>772.11945704645927</v>
      </c>
      <c r="I151" s="65">
        <v>13.087862993418696</v>
      </c>
      <c r="J151" s="65">
        <v>25.353015967928286</v>
      </c>
      <c r="K151" s="65">
        <v>8.0896904531124392</v>
      </c>
      <c r="L151" s="65">
        <v>18.851524859293818</v>
      </c>
      <c r="M151" s="64">
        <v>1.5447308746889332</v>
      </c>
      <c r="N151" s="4">
        <v>16.34552356843831</v>
      </c>
      <c r="O151" s="54">
        <v>1.339384219981244</v>
      </c>
      <c r="P151" s="55">
        <v>45.237364640760134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44377</v>
      </c>
      <c r="J157" s="93">
        <v>44384</v>
      </c>
      <c r="K157" s="93">
        <v>44391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-0.89999999999999991</v>
      </c>
      <c r="E172" s="64">
        <v>2.7</v>
      </c>
      <c r="F172" s="64">
        <v>0</v>
      </c>
      <c r="G172" s="119">
        <v>0</v>
      </c>
      <c r="H172" s="64">
        <v>2.7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-1.4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1.4000000000000057</v>
      </c>
      <c r="D176" s="63">
        <v>-5.5</v>
      </c>
      <c r="E176" s="64">
        <v>137.05699999999999</v>
      </c>
      <c r="F176" s="109">
        <v>140.374343325436</v>
      </c>
      <c r="G176" s="108">
        <v>102.42041145321728</v>
      </c>
      <c r="H176" s="64">
        <v>-3.3173433254360134</v>
      </c>
      <c r="I176" s="63">
        <v>1.4575600285529902</v>
      </c>
      <c r="J176" s="63">
        <v>0</v>
      </c>
      <c r="K176" s="63">
        <v>4.367999880997786E-3</v>
      </c>
      <c r="L176" s="63">
        <v>0</v>
      </c>
      <c r="M176" s="109">
        <v>0</v>
      </c>
      <c r="N176" s="31">
        <v>0.36548200710849699</v>
      </c>
      <c r="O176" s="44">
        <v>0.26666423977505493</v>
      </c>
      <c r="P176" s="48">
        <v>0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2.9119999289512599E-2</v>
      </c>
      <c r="G180" s="108">
        <v>323.55554766125113</v>
      </c>
      <c r="H180" s="64">
        <v>-2.0119999289512601E-2</v>
      </c>
      <c r="I180" s="63">
        <v>0</v>
      </c>
      <c r="J180" s="63">
        <v>1.14399995803833E-2</v>
      </c>
      <c r="K180" s="63">
        <v>0</v>
      </c>
      <c r="L180" s="63">
        <v>0</v>
      </c>
      <c r="M180" s="109">
        <v>0</v>
      </c>
      <c r="N180" s="31">
        <v>2.8599998950958249E-3</v>
      </c>
      <c r="O180" s="44">
        <v>31.777776612175835</v>
      </c>
      <c r="P180" s="48">
        <v>0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5.4000000000000057</v>
      </c>
      <c r="E181" s="64">
        <v>165.69300000000001</v>
      </c>
      <c r="F181" s="109">
        <v>98.056492167726205</v>
      </c>
      <c r="G181" s="108">
        <v>59.179622656193203</v>
      </c>
      <c r="H181" s="64">
        <v>67.636507832273807</v>
      </c>
      <c r="I181" s="63">
        <v>2.1761895598694991</v>
      </c>
      <c r="J181" s="63">
        <v>4.1597503137588063</v>
      </c>
      <c r="K181" s="63">
        <v>1.4562703645824939</v>
      </c>
      <c r="L181" s="63">
        <v>6.0833552277685072</v>
      </c>
      <c r="M181" s="109">
        <v>3.6714618165936441</v>
      </c>
      <c r="N181" s="31">
        <v>3.4688913664948267</v>
      </c>
      <c r="O181" s="44">
        <v>2.0935654291338963</v>
      </c>
      <c r="P181" s="48">
        <v>17.498018440576807</v>
      </c>
    </row>
    <row r="182" spans="1:16">
      <c r="A182" s="28" t="s">
        <v>11</v>
      </c>
      <c r="B182" s="107">
        <v>54.85</v>
      </c>
      <c r="C182" s="109">
        <v>0</v>
      </c>
      <c r="D182" s="63">
        <v>3.8999999999999986</v>
      </c>
      <c r="E182" s="64">
        <v>58.75</v>
      </c>
      <c r="F182" s="109">
        <v>18.7872190790176</v>
      </c>
      <c r="G182" s="108">
        <v>31.978245240881023</v>
      </c>
      <c r="H182" s="64">
        <v>39.962780920982397</v>
      </c>
      <c r="I182" s="63">
        <v>8.4344000816301445E-2</v>
      </c>
      <c r="J182" s="63">
        <v>5.7200000763000247E-2</v>
      </c>
      <c r="K182" s="63">
        <v>0</v>
      </c>
      <c r="L182" s="63">
        <v>8.2887996673498776E-2</v>
      </c>
      <c r="M182" s="109">
        <v>0.14108595178467875</v>
      </c>
      <c r="N182" s="31">
        <v>5.6107999563200117E-2</v>
      </c>
      <c r="O182" s="44">
        <v>9.5502977979915096E-2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44.768173332214403</v>
      </c>
      <c r="G186" s="108">
        <v>124.48744044328568</v>
      </c>
      <c r="H186" s="64">
        <v>-8.8061733322143994</v>
      </c>
      <c r="I186" s="63">
        <v>0</v>
      </c>
      <c r="J186" s="63">
        <v>0</v>
      </c>
      <c r="K186" s="63">
        <v>0</v>
      </c>
      <c r="L186" s="63">
        <v>1.7926480178833017</v>
      </c>
      <c r="M186" s="109">
        <v>4.9848396025896822</v>
      </c>
      <c r="N186" s="31">
        <v>0.44816200447082544</v>
      </c>
      <c r="O186" s="44">
        <v>1.2462099006474205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0.80000000000001137</v>
      </c>
      <c r="E188" s="64">
        <v>402.428</v>
      </c>
      <c r="F188" s="64">
        <v>302.15501990647607</v>
      </c>
      <c r="G188" s="119">
        <v>75.083001159580363</v>
      </c>
      <c r="H188" s="64">
        <v>100.27298009352393</v>
      </c>
      <c r="I188" s="65">
        <v>3.7180935892387765</v>
      </c>
      <c r="J188" s="65">
        <v>4.2283903141022279</v>
      </c>
      <c r="K188" s="65">
        <v>1.4606383644634775</v>
      </c>
      <c r="L188" s="65">
        <v>7.9588912423253078</v>
      </c>
      <c r="M188" s="64">
        <v>1.977718061945319</v>
      </c>
      <c r="N188" s="4">
        <v>4.3415033775324474</v>
      </c>
      <c r="O188" s="54">
        <v>1.0788273622939875</v>
      </c>
      <c r="P188" s="55">
        <v>21.096372701779501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1.9999999999999996</v>
      </c>
      <c r="E190" s="64">
        <v>2.7009999999999996</v>
      </c>
      <c r="F190" s="109">
        <v>5.7096000671386697E-2</v>
      </c>
      <c r="G190" s="108">
        <v>2.1138837716174272</v>
      </c>
      <c r="H190" s="64">
        <v>2.6439039993286131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-2.8000000000000043</v>
      </c>
      <c r="E195" s="64">
        <v>53.883000000000003</v>
      </c>
      <c r="F195" s="109">
        <v>14.879670357987299</v>
      </c>
      <c r="G195" s="108">
        <v>27.614777124486942</v>
      </c>
      <c r="H195" s="64">
        <v>39.003329642012702</v>
      </c>
      <c r="I195" s="58">
        <v>0.37360624241828999</v>
      </c>
      <c r="J195" s="58">
        <v>0.92120208099488998</v>
      </c>
      <c r="K195" s="58">
        <v>1.1143651889263992</v>
      </c>
      <c r="L195" s="58">
        <v>1.1603684020936793</v>
      </c>
      <c r="M195" s="109">
        <v>2.1534962828604183</v>
      </c>
      <c r="N195" s="31">
        <v>0.89238547860831463</v>
      </c>
      <c r="O195" s="31">
        <v>1.6561540348687243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317.09178626513471</v>
      </c>
      <c r="G200" s="119">
        <v>69.081371786605743</v>
      </c>
      <c r="H200" s="64">
        <v>141.92021373486523</v>
      </c>
      <c r="I200" s="65">
        <v>4.0916998316570812</v>
      </c>
      <c r="J200" s="65">
        <v>5.1495923950971019</v>
      </c>
      <c r="K200" s="65">
        <v>2.5750035533898767</v>
      </c>
      <c r="L200" s="65">
        <v>9.1192596444189462</v>
      </c>
      <c r="M200" s="64">
        <v>1.9867148668049956</v>
      </c>
      <c r="N200" s="4">
        <v>5.2338888561407515</v>
      </c>
      <c r="O200" s="54">
        <v>1.1402509860615304</v>
      </c>
      <c r="P200" s="55">
        <v>25.115633830923798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44398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44377</v>
      </c>
      <c r="J209" s="93">
        <v>44384</v>
      </c>
      <c r="K209" s="93">
        <v>44391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36.063735529984797</v>
      </c>
      <c r="G233" s="108">
        <v>76.225345641665541</v>
      </c>
      <c r="H233" s="64">
        <v>11.248264470015201</v>
      </c>
      <c r="I233" s="63">
        <v>0.7117551783324032</v>
      </c>
      <c r="J233" s="63">
        <v>1.9122896186857972</v>
      </c>
      <c r="K233" s="63">
        <v>0.24011520385739971</v>
      </c>
      <c r="L233" s="63">
        <v>0.60459360885619873</v>
      </c>
      <c r="M233" s="109">
        <v>1.2778863900410018</v>
      </c>
      <c r="N233" s="31">
        <v>0.8671884024329497</v>
      </c>
      <c r="O233" s="44">
        <v>1.832914276363184</v>
      </c>
      <c r="P233" s="48">
        <v>10.970958142956608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2.8644511661529499</v>
      </c>
      <c r="G238" s="108">
        <v>83.731399185996779</v>
      </c>
      <c r="H238" s="64">
        <v>0.5565488338470499</v>
      </c>
      <c r="I238" s="63">
        <v>0</v>
      </c>
      <c r="J238" s="63">
        <v>0.40146076393126995</v>
      </c>
      <c r="K238" s="63">
        <v>0</v>
      </c>
      <c r="L238" s="63">
        <v>0.22517039489745994</v>
      </c>
      <c r="M238" s="109">
        <v>6.5820051124659438</v>
      </c>
      <c r="N238" s="31">
        <v>0.15665778970718247</v>
      </c>
      <c r="O238" s="44">
        <v>4.5792981498737939</v>
      </c>
      <c r="P238" s="48">
        <v>1.5526406627294138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39.061410695995647</v>
      </c>
      <c r="G240" s="119">
        <v>71.18771426800248</v>
      </c>
      <c r="H240" s="64">
        <v>15.809589304004355</v>
      </c>
      <c r="I240" s="65">
        <v>0.7117551783324032</v>
      </c>
      <c r="J240" s="65">
        <v>2.3137503826170729</v>
      </c>
      <c r="K240" s="65">
        <v>0.24011520385739971</v>
      </c>
      <c r="L240" s="65">
        <v>0.82976400375365245</v>
      </c>
      <c r="M240" s="64">
        <v>1.5122086416388483</v>
      </c>
      <c r="N240" s="4">
        <v>1.0238461921401321</v>
      </c>
      <c r="O240" s="54">
        <v>1.8659149498644678</v>
      </c>
      <c r="P240" s="55">
        <v>13.441371394816423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39.061410695995647</v>
      </c>
      <c r="G251" s="119">
        <v>71.18771426800248</v>
      </c>
      <c r="H251" s="64">
        <v>15.809589304004355</v>
      </c>
      <c r="I251" s="65">
        <v>0.7117551783324032</v>
      </c>
      <c r="J251" s="65">
        <v>2.3137503826170729</v>
      </c>
      <c r="K251" s="65">
        <v>0.24011520385739971</v>
      </c>
      <c r="L251" s="65">
        <v>0.82976400375365245</v>
      </c>
      <c r="M251" s="64">
        <v>1.5122086416388483</v>
      </c>
      <c r="N251" s="4">
        <v>1.0238461921401321</v>
      </c>
      <c r="O251" s="54">
        <v>1.8659149498644678</v>
      </c>
      <c r="P251" s="55">
        <v>13.441371394816423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44377</v>
      </c>
      <c r="J257" s="93">
        <v>44384</v>
      </c>
      <c r="K257" s="93">
        <v>44391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-3.8999999999999986</v>
      </c>
      <c r="E262" s="64">
        <v>61.6</v>
      </c>
      <c r="F262" s="109">
        <v>1.4E-2</v>
      </c>
      <c r="G262" s="108">
        <v>2.2727272727272728E-2</v>
      </c>
      <c r="H262" s="64">
        <v>61.585999999999999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5</v>
      </c>
      <c r="E263" s="64">
        <v>14</v>
      </c>
      <c r="F263" s="109">
        <v>0</v>
      </c>
      <c r="G263" s="108">
        <v>0</v>
      </c>
      <c r="H263" s="64">
        <v>14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1.1000000000000001</v>
      </c>
      <c r="E266" s="64">
        <v>1.9000000000000001</v>
      </c>
      <c r="F266" s="109">
        <v>0</v>
      </c>
      <c r="G266" s="108">
        <v>0</v>
      </c>
      <c r="H266" s="64">
        <v>1.9000000000000001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-2.7000000000000028</v>
      </c>
      <c r="E272" s="64">
        <v>114.3</v>
      </c>
      <c r="F272" s="64">
        <v>1.4E-2</v>
      </c>
      <c r="G272" s="119">
        <v>1.2248468941382328E-2</v>
      </c>
      <c r="H272" s="64">
        <v>114.286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8.6508999910354607</v>
      </c>
      <c r="G276" s="108">
        <v>9.5190360816851474</v>
      </c>
      <c r="H276" s="64">
        <v>82.229100008964537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18.4760080189183</v>
      </c>
      <c r="G279" s="108">
        <v>4.3478484369586496</v>
      </c>
      <c r="H279" s="64">
        <v>406.46999198108165</v>
      </c>
      <c r="I279" s="63">
        <v>1.093895508050899</v>
      </c>
      <c r="J279" s="63">
        <v>0.63857499885559932</v>
      </c>
      <c r="K279" s="63">
        <v>1.8697000062466014</v>
      </c>
      <c r="L279" s="63">
        <v>1.4020750050543995</v>
      </c>
      <c r="M279" s="109">
        <v>0.32994192322186811</v>
      </c>
      <c r="N279" s="31">
        <v>1.2510613795518748</v>
      </c>
      <c r="O279" s="44">
        <v>0.29440479015024845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2.9767166735511301</v>
      </c>
      <c r="G280" s="108">
        <v>1.0875916789860103</v>
      </c>
      <c r="H280" s="64">
        <v>270.72128332644883</v>
      </c>
      <c r="I280" s="63">
        <v>5.3550000727169866E-2</v>
      </c>
      <c r="J280" s="63">
        <v>0.2651541642546702</v>
      </c>
      <c r="K280" s="63">
        <v>0.51239999660848978</v>
      </c>
      <c r="L280" s="63">
        <v>6.2575000047690121E-2</v>
      </c>
      <c r="M280" s="109">
        <v>2.2862790392217017E-2</v>
      </c>
      <c r="N280" s="31">
        <v>0.22341979040950499</v>
      </c>
      <c r="O280" s="44">
        <v>8.1630041289854141E-2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-6</v>
      </c>
      <c r="E288" s="64">
        <v>1329.0610000000001</v>
      </c>
      <c r="F288" s="64">
        <v>30.291935176974128</v>
      </c>
      <c r="G288" s="119">
        <v>2.279198259295407</v>
      </c>
      <c r="H288" s="64">
        <v>1298.7690648230259</v>
      </c>
      <c r="I288" s="65">
        <v>1.1474455087780697</v>
      </c>
      <c r="J288" s="65">
        <v>0.9037291631102633</v>
      </c>
      <c r="K288" s="65">
        <v>2.3821000028550969</v>
      </c>
      <c r="L288" s="65">
        <v>1.4646500051020865</v>
      </c>
      <c r="M288" s="64">
        <v>0.11020186470764594</v>
      </c>
      <c r="N288" s="4">
        <v>1.4744811699613791</v>
      </c>
      <c r="O288" s="54">
        <v>0.11094157228008186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1.07973750090599</v>
      </c>
      <c r="G290" s="108">
        <v>5.2634176704006528</v>
      </c>
      <c r="H290" s="64">
        <v>19.434262499094014</v>
      </c>
      <c r="I290" s="58">
        <v>0</v>
      </c>
      <c r="J290" s="58">
        <v>0</v>
      </c>
      <c r="K290" s="58">
        <v>0.13</v>
      </c>
      <c r="L290" s="58">
        <v>0.19761250090598992</v>
      </c>
      <c r="M290" s="109">
        <v>0.96330555184746958</v>
      </c>
      <c r="N290" s="31">
        <v>8.1903125226497481E-2</v>
      </c>
      <c r="O290" s="31">
        <v>0.39925477832942124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0.194080001831055</v>
      </c>
      <c r="G292" s="108">
        <v>0.87395866992864857</v>
      </c>
      <c r="H292" s="64">
        <v>22.012919998168947</v>
      </c>
      <c r="I292" s="63">
        <v>0</v>
      </c>
      <c r="J292" s="63">
        <v>0</v>
      </c>
      <c r="K292" s="63">
        <v>7.0000000000000062E-3</v>
      </c>
      <c r="L292" s="63">
        <v>1.3000000000000012E-2</v>
      </c>
      <c r="M292" s="109">
        <v>5.8540099968478462E-2</v>
      </c>
      <c r="N292" s="31">
        <v>5.0000000000000044E-3</v>
      </c>
      <c r="O292" s="44">
        <v>2.2515423064799405E-2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2</v>
      </c>
      <c r="E295" s="64">
        <v>211.904</v>
      </c>
      <c r="F295" s="109">
        <v>6.2724380151033383</v>
      </c>
      <c r="G295" s="108">
        <v>2.9600375713074496</v>
      </c>
      <c r="H295" s="64">
        <v>205.63156198489665</v>
      </c>
      <c r="I295" s="58">
        <v>0.39658500123024076</v>
      </c>
      <c r="J295" s="58">
        <v>9.5864996910089317E-2</v>
      </c>
      <c r="K295" s="58">
        <v>0.9431319946646699</v>
      </c>
      <c r="L295" s="58">
        <v>0.11825000000000063</v>
      </c>
      <c r="M295" s="109">
        <v>5.580357142857173E-2</v>
      </c>
      <c r="N295" s="31">
        <v>0.38845799820125015</v>
      </c>
      <c r="O295" s="31">
        <v>0.18331791669871741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37.838190694814514</v>
      </c>
      <c r="G300" s="119">
        <v>2.3892482913162398</v>
      </c>
      <c r="H300" s="64">
        <v>1545.8478093051858</v>
      </c>
      <c r="I300" s="65">
        <v>1.5440305100083087</v>
      </c>
      <c r="J300" s="65">
        <v>0.99959416002035795</v>
      </c>
      <c r="K300" s="65">
        <v>3.4622319975197655</v>
      </c>
      <c r="L300" s="65">
        <v>1.7935125060080779</v>
      </c>
      <c r="M300" s="64">
        <v>0.11324924928351185</v>
      </c>
      <c r="N300" s="4">
        <v>1.9498422933891275</v>
      </c>
      <c r="O300" s="54">
        <v>0.12312051084552916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44398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44377</v>
      </c>
      <c r="J309" s="93">
        <v>44384</v>
      </c>
      <c r="K309" s="93">
        <v>44391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0.10000000000000009</v>
      </c>
      <c r="E315" s="64">
        <v>2.649</v>
      </c>
      <c r="F315" s="109">
        <v>0</v>
      </c>
      <c r="G315" s="108">
        <v>0</v>
      </c>
      <c r="H315" s="64">
        <v>2.649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5</v>
      </c>
      <c r="E324" s="64">
        <v>21.554000000000002</v>
      </c>
      <c r="F324" s="64">
        <v>3.5172999846935298</v>
      </c>
      <c r="G324" s="119">
        <v>16.318548690236288</v>
      </c>
      <c r="H324" s="64">
        <v>18.036700015306472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4">
        <v>0</v>
      </c>
      <c r="O324" s="4">
        <v>0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-46.600000000000023</v>
      </c>
      <c r="E328" s="64">
        <v>1021.792</v>
      </c>
      <c r="F328" s="109">
        <v>139.29181823077801</v>
      </c>
      <c r="G328" s="108">
        <v>13.632110863148078</v>
      </c>
      <c r="H328" s="64">
        <v>882.50018176922208</v>
      </c>
      <c r="I328" s="63">
        <v>8.0468649553059919</v>
      </c>
      <c r="J328" s="63">
        <v>13.629074882388011</v>
      </c>
      <c r="K328" s="63">
        <v>1.5831190369729882</v>
      </c>
      <c r="L328" s="63">
        <v>5.8260298414230078</v>
      </c>
      <c r="M328" s="109">
        <v>0.57017767230737837</v>
      </c>
      <c r="N328" s="31">
        <v>7.2712721790224997</v>
      </c>
      <c r="O328" s="44">
        <v>0.71161960350271869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1.2498375066518801</v>
      </c>
      <c r="G329" s="108">
        <v>0.83742889750003691</v>
      </c>
      <c r="H329" s="64">
        <v>147.99716249334813</v>
      </c>
      <c r="I329" s="63">
        <v>3.2602499485020031E-2</v>
      </c>
      <c r="J329" s="63">
        <v>4.4910000443460163E-2</v>
      </c>
      <c r="K329" s="63">
        <v>1.5225000381398068E-3</v>
      </c>
      <c r="L329" s="63">
        <v>4.094999969006019E-2</v>
      </c>
      <c r="M329" s="109">
        <v>2.7437737234289591E-2</v>
      </c>
      <c r="N329" s="31">
        <v>2.9996249914170048E-2</v>
      </c>
      <c r="O329" s="44">
        <v>2.0098393880057918E-2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1.02448499107361</v>
      </c>
      <c r="G331" s="108">
        <v>40.913937343195286</v>
      </c>
      <c r="H331" s="64">
        <v>1.47951500892639</v>
      </c>
      <c r="I331" s="63">
        <v>0</v>
      </c>
      <c r="J331" s="63">
        <v>9.1034996032715032E-2</v>
      </c>
      <c r="K331" s="63">
        <v>8.4419998168946964E-2</v>
      </c>
      <c r="L331" s="63">
        <v>0</v>
      </c>
      <c r="M331" s="109">
        <v>0</v>
      </c>
      <c r="N331" s="31">
        <v>4.3863748550415499E-2</v>
      </c>
      <c r="O331" s="44">
        <v>1.7517471465820884</v>
      </c>
      <c r="P331" s="48">
        <v>31.729789582982988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67.646613395733795</v>
      </c>
      <c r="G333" s="108">
        <v>17.266743938018806</v>
      </c>
      <c r="H333" s="64">
        <v>324.12738660426623</v>
      </c>
      <c r="I333" s="63">
        <v>2.1276464881003037</v>
      </c>
      <c r="J333" s="63">
        <v>5.8597804807425007</v>
      </c>
      <c r="K333" s="63">
        <v>3.7371310369967929</v>
      </c>
      <c r="L333" s="63">
        <v>2.7597779834270995</v>
      </c>
      <c r="M333" s="109">
        <v>0.70443112187820001</v>
      </c>
      <c r="N333" s="31">
        <v>3.6210839973166742</v>
      </c>
      <c r="O333" s="44">
        <v>0.92427879270106594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-47.799999999999955</v>
      </c>
      <c r="E334" s="64">
        <v>550.90500000000009</v>
      </c>
      <c r="F334" s="109">
        <v>122.88272276863042</v>
      </c>
      <c r="G334" s="108">
        <v>22.305610362699628</v>
      </c>
      <c r="H334" s="64">
        <v>428.02227723136969</v>
      </c>
      <c r="I334" s="63">
        <v>1.749929912328696</v>
      </c>
      <c r="J334" s="63">
        <v>15.628840122133099</v>
      </c>
      <c r="K334" s="63">
        <v>3.8174450021990083</v>
      </c>
      <c r="L334" s="63">
        <v>7.8097951115659896</v>
      </c>
      <c r="M334" s="109">
        <v>1.417630101662898</v>
      </c>
      <c r="N334" s="31">
        <v>7.2515025370566981</v>
      </c>
      <c r="O334" s="44">
        <v>1.3162891128337366</v>
      </c>
      <c r="P334" s="48" t="s">
        <v>153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1.94984998106956</v>
      </c>
      <c r="G336" s="108">
        <v>130.6869960502386</v>
      </c>
      <c r="H336" s="64">
        <v>-0.45784998106955999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6.9201824673079004</v>
      </c>
      <c r="G338" s="108">
        <v>2.8851765320041443</v>
      </c>
      <c r="H338" s="64">
        <v>232.9328175326921</v>
      </c>
      <c r="I338" s="63">
        <v>0.26754000473022987</v>
      </c>
      <c r="J338" s="63">
        <v>0.17818500161170991</v>
      </c>
      <c r="K338" s="63">
        <v>0</v>
      </c>
      <c r="L338" s="63">
        <v>0.89837997055054064</v>
      </c>
      <c r="M338" s="109">
        <v>0.37455440230080117</v>
      </c>
      <c r="N338" s="31">
        <v>0.33602624422312011</v>
      </c>
      <c r="O338" s="44">
        <v>0.14009674434888039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-57</v>
      </c>
      <c r="E340" s="64">
        <v>2414.8310000000006</v>
      </c>
      <c r="F340" s="64">
        <v>346.50930931723644</v>
      </c>
      <c r="G340" s="119">
        <v>14.349215713945878</v>
      </c>
      <c r="H340" s="64">
        <v>2068.3216906827643</v>
      </c>
      <c r="I340" s="65">
        <v>12.224583859950201</v>
      </c>
      <c r="J340" s="65">
        <v>35.431825483351531</v>
      </c>
      <c r="K340" s="65">
        <v>9.2236375743758572</v>
      </c>
      <c r="L340" s="65">
        <v>17.334932906656718</v>
      </c>
      <c r="M340" s="64">
        <v>0.71785283966690483</v>
      </c>
      <c r="N340" s="4">
        <v>18.553744956083577</v>
      </c>
      <c r="O340" s="54">
        <v>0.76832477950148781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28.949385058894766</v>
      </c>
      <c r="G342" s="108">
        <v>34.640881965890593</v>
      </c>
      <c r="H342" s="64">
        <v>54.620614941105231</v>
      </c>
      <c r="I342" s="58">
        <v>0.5873699984551024</v>
      </c>
      <c r="J342" s="58">
        <v>4.1137245597242647</v>
      </c>
      <c r="K342" s="58">
        <v>2.3131200113296613</v>
      </c>
      <c r="L342" s="58">
        <v>1.2164650387764393</v>
      </c>
      <c r="M342" s="109">
        <v>1.4556240741611097</v>
      </c>
      <c r="N342" s="31">
        <v>2.0576699020713667</v>
      </c>
      <c r="O342" s="31">
        <v>2.4622112026700576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</v>
      </c>
      <c r="G343" s="108">
        <v>0</v>
      </c>
      <c r="H343" s="64">
        <v>2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50</v>
      </c>
      <c r="E348" s="64">
        <v>823.60399999999993</v>
      </c>
      <c r="F348" s="109">
        <v>137.91409164445099</v>
      </c>
      <c r="G348" s="108">
        <v>16.745194492067913</v>
      </c>
      <c r="H348" s="64">
        <v>685.68990835554894</v>
      </c>
      <c r="I348" s="58">
        <v>2.2822809980810064</v>
      </c>
      <c r="J348" s="58">
        <v>8.9965584888449968</v>
      </c>
      <c r="K348" s="58">
        <v>4.4945092193189851</v>
      </c>
      <c r="L348" s="58">
        <v>6.0102647573650074</v>
      </c>
      <c r="M348" s="109">
        <v>0.72975176873412562</v>
      </c>
      <c r="N348" s="31">
        <v>5.4459033659024989</v>
      </c>
      <c r="O348" s="31">
        <v>0.66122837746083063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0</v>
      </c>
      <c r="E354" s="64">
        <v>3325.9420000000005</v>
      </c>
      <c r="F354" s="64">
        <v>513.37278602058223</v>
      </c>
      <c r="G354" s="119">
        <v>15.435410058882029</v>
      </c>
      <c r="H354" s="64">
        <v>2812.5692139794182</v>
      </c>
      <c r="I354" s="65">
        <v>15.094234856486366</v>
      </c>
      <c r="J354" s="65">
        <v>48.542108531920803</v>
      </c>
      <c r="K354" s="65">
        <v>16.031266805024529</v>
      </c>
      <c r="L354" s="65">
        <v>24.561662702798174</v>
      </c>
      <c r="M354" s="64">
        <v>0.73848740305147142</v>
      </c>
      <c r="N354" s="4">
        <v>26.057318224057468</v>
      </c>
      <c r="O354" s="54">
        <v>0.78345678379410899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44377</v>
      </c>
      <c r="J360" s="93">
        <v>44384</v>
      </c>
      <c r="K360" s="93">
        <v>44391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</v>
      </c>
      <c r="E379" s="64">
        <v>83.48</v>
      </c>
      <c r="F379" s="109">
        <v>11.3348725035712</v>
      </c>
      <c r="G379" s="108">
        <v>13.577949812615238</v>
      </c>
      <c r="H379" s="64">
        <v>72.145127496428799</v>
      </c>
      <c r="I379" s="63">
        <v>0.31400000381469972</v>
      </c>
      <c r="J379" s="63">
        <v>0</v>
      </c>
      <c r="K379" s="63">
        <v>2.5200001597003308E-3</v>
      </c>
      <c r="L379" s="63">
        <v>0</v>
      </c>
      <c r="M379" s="109">
        <v>0</v>
      </c>
      <c r="N379" s="31">
        <v>7.9130000993600014E-2</v>
      </c>
      <c r="O379" s="44">
        <v>9.4789172249161488E-2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9.2626800085268908</v>
      </c>
      <c r="G384" s="108">
        <v>5.56170141735931</v>
      </c>
      <c r="H384" s="64">
        <v>157.28131999147311</v>
      </c>
      <c r="I384" s="63">
        <v>0.36634500518440927</v>
      </c>
      <c r="J384" s="63">
        <v>0.84441000887752082</v>
      </c>
      <c r="K384" s="63">
        <v>0.6289500125646601</v>
      </c>
      <c r="L384" s="63">
        <v>1.2378450056314403</v>
      </c>
      <c r="M384" s="109">
        <v>0.7432540383510905</v>
      </c>
      <c r="N384" s="31">
        <v>0.76938750806450762</v>
      </c>
      <c r="O384" s="44">
        <v>0.46197251661093014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0</v>
      </c>
      <c r="E385" s="64">
        <v>45.439</v>
      </c>
      <c r="F385" s="109">
        <v>1.81282502197102</v>
      </c>
      <c r="G385" s="108">
        <v>3.9895794845199495</v>
      </c>
      <c r="H385" s="64">
        <v>43.626174978028978</v>
      </c>
      <c r="I385" s="63">
        <v>0</v>
      </c>
      <c r="J385" s="63">
        <v>1.0499999523199133E-3</v>
      </c>
      <c r="K385" s="63">
        <v>0</v>
      </c>
      <c r="L385" s="63">
        <v>0</v>
      </c>
      <c r="M385" s="109">
        <v>0</v>
      </c>
      <c r="N385" s="31">
        <v>2.6249998807997832E-4</v>
      </c>
      <c r="O385" s="44">
        <v>5.7769754633679943E-4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2.7151634633541102</v>
      </c>
      <c r="G389" s="108">
        <v>15.695493747350195</v>
      </c>
      <c r="H389" s="64">
        <v>14.58383653664589</v>
      </c>
      <c r="I389" s="63">
        <v>0</v>
      </c>
      <c r="J389" s="63">
        <v>0</v>
      </c>
      <c r="K389" s="63">
        <v>0</v>
      </c>
      <c r="L389" s="63">
        <v>0.40508997726440032</v>
      </c>
      <c r="M389" s="109">
        <v>2.3416959203676533</v>
      </c>
      <c r="N389" s="31">
        <v>0.10127249431610008</v>
      </c>
      <c r="O389" s="44">
        <v>0.58542398009191332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25.296990998677899</v>
      </c>
      <c r="G391" s="119">
        <v>7.3695867875494212</v>
      </c>
      <c r="H391" s="64">
        <v>317.96500900132219</v>
      </c>
      <c r="I391" s="65">
        <v>0.6803450089991081</v>
      </c>
      <c r="J391" s="65">
        <v>0.84546000882984274</v>
      </c>
      <c r="K391" s="65">
        <v>0.63147001272436043</v>
      </c>
      <c r="L391" s="65">
        <v>1.6429349828958379</v>
      </c>
      <c r="M391" s="64">
        <v>0.47862419460815281</v>
      </c>
      <c r="N391" s="4">
        <v>0.9500525033622873</v>
      </c>
      <c r="O391" s="54">
        <v>0.27677182541682072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5.1477417091429301</v>
      </c>
      <c r="G398" s="108">
        <v>6.10544121870974</v>
      </c>
      <c r="H398" s="64">
        <v>79.166258290857058</v>
      </c>
      <c r="I398" s="58">
        <v>0.38300850403308984</v>
      </c>
      <c r="J398" s="58">
        <v>0.65387020385265404</v>
      </c>
      <c r="K398" s="58">
        <v>0.26889450258016989</v>
      </c>
      <c r="L398" s="58">
        <v>0.55231949609518394</v>
      </c>
      <c r="M398" s="109">
        <v>0.65507447884714753</v>
      </c>
      <c r="N398" s="31">
        <v>0.46452317664027443</v>
      </c>
      <c r="O398" s="31">
        <v>0.55094429945237389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30.44473270782083</v>
      </c>
      <c r="G403" s="119">
        <v>7.0218077439654651</v>
      </c>
      <c r="H403" s="64">
        <v>403.12926729217924</v>
      </c>
      <c r="I403" s="65">
        <v>1.0633535130321974</v>
      </c>
      <c r="J403" s="65">
        <v>1.4993302126824979</v>
      </c>
      <c r="K403" s="65">
        <v>0.90036451530453121</v>
      </c>
      <c r="L403" s="65">
        <v>2.1952544789910213</v>
      </c>
      <c r="M403" s="64">
        <v>0.50631598734956917</v>
      </c>
      <c r="N403" s="4">
        <v>1.414575680002562</v>
      </c>
      <c r="O403" s="54">
        <v>0.32625934211981389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44398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44377</v>
      </c>
      <c r="J412" s="93">
        <v>44384</v>
      </c>
      <c r="K412" s="93">
        <v>44391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3.9142542887404601</v>
      </c>
      <c r="G436" s="108">
        <v>56.070108705636159</v>
      </c>
      <c r="H436" s="64">
        <v>3.0667457112595398</v>
      </c>
      <c r="I436" s="63">
        <v>0.38311350250243992</v>
      </c>
      <c r="J436" s="63">
        <v>0.52584000381828</v>
      </c>
      <c r="K436" s="63">
        <v>1.5750000000000153E-2</v>
      </c>
      <c r="L436" s="63">
        <v>0.46406848716735993</v>
      </c>
      <c r="M436" s="109">
        <v>6.6475932841621539</v>
      </c>
      <c r="N436" s="31">
        <v>0.34719299837202</v>
      </c>
      <c r="O436" s="44">
        <v>4.9733992031516978</v>
      </c>
      <c r="P436" s="48">
        <v>6.8329710726870641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0.207175495147705</v>
      </c>
      <c r="G441" s="108">
        <v>54.663719036333774</v>
      </c>
      <c r="H441" s="64">
        <v>0.171824504852295</v>
      </c>
      <c r="I441" s="63">
        <v>0</v>
      </c>
      <c r="J441" s="63">
        <v>7.1609996795654302E-2</v>
      </c>
      <c r="K441" s="63">
        <v>0</v>
      </c>
      <c r="L441" s="63">
        <v>9.9224998474121001E-2</v>
      </c>
      <c r="M441" s="109">
        <v>26.180738383673084</v>
      </c>
      <c r="N441" s="31">
        <v>4.2708748817443826E-2</v>
      </c>
      <c r="O441" s="44">
        <v>11.268799160275416</v>
      </c>
      <c r="P441" s="48">
        <v>2.0231687794636484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4.1611197825148745</v>
      </c>
      <c r="G443" s="119">
        <v>37.94218822389783</v>
      </c>
      <c r="H443" s="64">
        <v>6.8058802174851243</v>
      </c>
      <c r="I443" s="65">
        <v>0.38311350250243992</v>
      </c>
      <c r="J443" s="65">
        <v>0.59745000061393405</v>
      </c>
      <c r="K443" s="65">
        <v>1.5750000000000153E-2</v>
      </c>
      <c r="L443" s="65">
        <v>0.56329348564148152</v>
      </c>
      <c r="M443" s="64">
        <v>5.1362586454042267</v>
      </c>
      <c r="N443" s="4">
        <v>0.38990174718946391</v>
      </c>
      <c r="O443" s="54">
        <v>3.5552270191434663</v>
      </c>
      <c r="P443" s="55">
        <v>15.455372453558052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4.1611197825148745</v>
      </c>
      <c r="G454" s="119">
        <v>37.94218822389783</v>
      </c>
      <c r="H454" s="64">
        <v>6.8058802174851243</v>
      </c>
      <c r="I454" s="65">
        <v>0.38311350250243992</v>
      </c>
      <c r="J454" s="65">
        <v>0.59745000061393405</v>
      </c>
      <c r="K454" s="65">
        <v>1.5750000000000153E-2</v>
      </c>
      <c r="L454" s="65">
        <v>0.56329348564148152</v>
      </c>
      <c r="M454" s="64">
        <v>5.1362586454042267</v>
      </c>
      <c r="N454" s="4">
        <v>0.38990174718946391</v>
      </c>
      <c r="O454" s="54">
        <v>3.5552270191434663</v>
      </c>
      <c r="P454" s="55">
        <v>15.455372453558052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44377</v>
      </c>
      <c r="J460" s="93">
        <v>44384</v>
      </c>
      <c r="K460" s="93">
        <v>44391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0</v>
      </c>
      <c r="D465" s="63">
        <v>0.10000000000000009</v>
      </c>
      <c r="E465" s="64">
        <v>3.806</v>
      </c>
      <c r="F465" s="109">
        <v>0.41699999999999998</v>
      </c>
      <c r="G465" s="108">
        <v>10.95638465580662</v>
      </c>
      <c r="H465" s="64">
        <v>3.3890000000000002</v>
      </c>
      <c r="I465" s="63">
        <v>0</v>
      </c>
      <c r="J465" s="63">
        <v>3.2999999999999974E-2</v>
      </c>
      <c r="K465" s="63">
        <v>0</v>
      </c>
      <c r="L465" s="63">
        <v>0</v>
      </c>
      <c r="M465" s="109">
        <v>0</v>
      </c>
      <c r="N465" s="31">
        <v>8.2499999999999934E-3</v>
      </c>
      <c r="O465" s="44">
        <v>0.21676300578034663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0</v>
      </c>
      <c r="E466" s="64">
        <v>0.40699999999999997</v>
      </c>
      <c r="F466" s="109">
        <v>0</v>
      </c>
      <c r="G466" s="108">
        <v>0</v>
      </c>
      <c r="H466" s="64">
        <v>0.40699999999999997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-1.4000000000000001</v>
      </c>
      <c r="E467" s="64">
        <v>0.39999999999999991</v>
      </c>
      <c r="F467" s="109">
        <v>0</v>
      </c>
      <c r="G467" s="108">
        <v>0</v>
      </c>
      <c r="H467" s="64">
        <v>0.39999999999999991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0</v>
      </c>
      <c r="E470" s="64">
        <v>0.1</v>
      </c>
      <c r="F470" s="109">
        <v>0</v>
      </c>
      <c r="G470" s="108">
        <v>0</v>
      </c>
      <c r="H470" s="64">
        <v>0.1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0</v>
      </c>
      <c r="D475" s="64">
        <v>-1.9999999999999991</v>
      </c>
      <c r="E475" s="64">
        <v>4.9129999999999994</v>
      </c>
      <c r="F475" s="64">
        <v>0.41699999999999998</v>
      </c>
      <c r="G475" s="119">
        <v>8.4876857317321388</v>
      </c>
      <c r="H475" s="64">
        <v>4.4959999999999996</v>
      </c>
      <c r="I475" s="64">
        <v>0</v>
      </c>
      <c r="J475" s="64">
        <v>3.2999999999999974E-2</v>
      </c>
      <c r="K475" s="64">
        <v>0</v>
      </c>
      <c r="L475" s="64">
        <v>0</v>
      </c>
      <c r="M475" s="64">
        <v>0</v>
      </c>
      <c r="N475" s="4">
        <v>8.2499999999999934E-3</v>
      </c>
      <c r="O475" s="4">
        <v>0.16792184001628321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0</v>
      </c>
      <c r="E477" s="64">
        <v>0.42899999999999999</v>
      </c>
      <c r="F477" s="109">
        <v>0</v>
      </c>
      <c r="G477" s="108">
        <v>0</v>
      </c>
      <c r="H477" s="64">
        <v>0.42899999999999999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0</v>
      </c>
      <c r="D478" s="63">
        <v>-0.70000000000000018</v>
      </c>
      <c r="E478" s="64">
        <v>4.4849999999999994</v>
      </c>
      <c r="F478" s="109">
        <v>0</v>
      </c>
      <c r="G478" s="108">
        <v>0</v>
      </c>
      <c r="H478" s="64">
        <v>4.4849999999999994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0</v>
      </c>
      <c r="E479" s="64">
        <v>1.3140000000000001</v>
      </c>
      <c r="F479" s="109">
        <v>3.0210780380368201</v>
      </c>
      <c r="G479" s="108">
        <v>229.9146147668813</v>
      </c>
      <c r="H479" s="64">
        <v>-1.70707803803682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0</v>
      </c>
      <c r="D482" s="63">
        <v>2.3999999999999986</v>
      </c>
      <c r="E482" s="64">
        <v>50.878999999999998</v>
      </c>
      <c r="F482" s="109">
        <v>22.6980543173105</v>
      </c>
      <c r="G482" s="108">
        <v>44.611832617210446</v>
      </c>
      <c r="H482" s="64">
        <v>28.180945682689497</v>
      </c>
      <c r="I482" s="63">
        <v>0.999180005431203</v>
      </c>
      <c r="J482" s="63">
        <v>0.12519000074269826</v>
      </c>
      <c r="K482" s="63">
        <v>3.5100001095997868E-3</v>
      </c>
      <c r="L482" s="63">
        <v>4.9724998475006998E-3</v>
      </c>
      <c r="M482" s="109">
        <v>9.7731870663745352E-3</v>
      </c>
      <c r="N482" s="31">
        <v>0.28321312653275044</v>
      </c>
      <c r="O482" s="44">
        <v>0.55664051284960492</v>
      </c>
      <c r="P482" s="48" t="s">
        <v>153</v>
      </c>
    </row>
    <row r="483" spans="1:16">
      <c r="A483" s="28" t="s">
        <v>9</v>
      </c>
      <c r="B483" s="107">
        <v>24.343</v>
      </c>
      <c r="C483" s="109">
        <v>0</v>
      </c>
      <c r="D483" s="63">
        <v>1.6999999999999993</v>
      </c>
      <c r="E483" s="64">
        <v>26.042999999999999</v>
      </c>
      <c r="F483" s="109">
        <v>22.496174856804299</v>
      </c>
      <c r="G483" s="108">
        <v>86.380888748624585</v>
      </c>
      <c r="H483" s="64">
        <v>3.5468251431957007</v>
      </c>
      <c r="I483" s="63">
        <v>0.38961000740530238</v>
      </c>
      <c r="J483" s="63">
        <v>0.58850996972619996</v>
      </c>
      <c r="K483" s="63">
        <v>0.61892998790739995</v>
      </c>
      <c r="L483" s="63">
        <v>0.12168000030519721</v>
      </c>
      <c r="M483" s="109">
        <v>0.46722727913526563</v>
      </c>
      <c r="N483" s="31">
        <v>0.42968249133602487</v>
      </c>
      <c r="O483" s="44">
        <v>1.649896292040183</v>
      </c>
      <c r="P483" s="48">
        <v>6.2545256432661454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-2.2000000000000002</v>
      </c>
      <c r="E484" s="64">
        <v>2.3369999999999997</v>
      </c>
      <c r="F484" s="109">
        <v>0</v>
      </c>
      <c r="G484" s="108">
        <v>0</v>
      </c>
      <c r="H484" s="64">
        <v>2.3369999999999997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0</v>
      </c>
      <c r="E485" s="64">
        <v>3.2679999999999998</v>
      </c>
      <c r="F485" s="109">
        <v>0</v>
      </c>
      <c r="G485" s="108">
        <v>0</v>
      </c>
      <c r="H485" s="64">
        <v>3.2679999999999998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0</v>
      </c>
      <c r="D489" s="63">
        <v>0</v>
      </c>
      <c r="E489" s="64">
        <v>1.679</v>
      </c>
      <c r="F489" s="109">
        <v>0</v>
      </c>
      <c r="G489" s="108">
        <v>0</v>
      </c>
      <c r="H489" s="64">
        <v>1.679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0</v>
      </c>
      <c r="D491" s="65">
        <v>-0.70000000000001705</v>
      </c>
      <c r="E491" s="64">
        <v>95.994999999999976</v>
      </c>
      <c r="F491" s="64">
        <v>48.632307212151616</v>
      </c>
      <c r="G491" s="119">
        <v>50.661291954947266</v>
      </c>
      <c r="H491" s="64">
        <v>47.36269278784836</v>
      </c>
      <c r="I491" s="65">
        <v>1.3887900128365089</v>
      </c>
      <c r="J491" s="65">
        <v>0.74669997046889591</v>
      </c>
      <c r="K491" s="65">
        <v>0.62243998801699973</v>
      </c>
      <c r="L491" s="65">
        <v>0.12665250015269436</v>
      </c>
      <c r="M491" s="64">
        <v>0.13193655935485638</v>
      </c>
      <c r="N491" s="4">
        <v>0.72114561786877474</v>
      </c>
      <c r="O491" s="54">
        <v>0.75123247863823628</v>
      </c>
      <c r="P491" s="55" t="s">
        <v>153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4.0000000000000001E-3</v>
      </c>
      <c r="G495" s="108">
        <v>0.70796460176991161</v>
      </c>
      <c r="H495" s="64">
        <v>0.56099999999999994</v>
      </c>
      <c r="I495" s="63">
        <v>0</v>
      </c>
      <c r="J495" s="63">
        <v>0</v>
      </c>
      <c r="K495" s="63">
        <v>1E-3</v>
      </c>
      <c r="L495" s="63">
        <v>3.0000000000000001E-3</v>
      </c>
      <c r="M495" s="109">
        <v>0.53097345132743368</v>
      </c>
      <c r="N495" s="31">
        <v>1E-3</v>
      </c>
      <c r="O495" s="44">
        <v>0.1769911504424779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0</v>
      </c>
      <c r="D498" s="63">
        <v>0.60000000000000053</v>
      </c>
      <c r="E498" s="64">
        <v>5.6630000000000003</v>
      </c>
      <c r="F498" s="109">
        <v>6.2492391937971128</v>
      </c>
      <c r="G498" s="108">
        <v>110.35209595262427</v>
      </c>
      <c r="H498" s="64">
        <v>-0.58623919379711253</v>
      </c>
      <c r="I498" s="58">
        <v>0</v>
      </c>
      <c r="J498" s="58">
        <v>6.6689996719360399E-3</v>
      </c>
      <c r="K498" s="58">
        <v>7.604999661439571E-3</v>
      </c>
      <c r="L498" s="58">
        <v>1.310400009160162E-3</v>
      </c>
      <c r="M498" s="109">
        <v>2.3139678777329364E-2</v>
      </c>
      <c r="N498" s="31">
        <v>3.8960998356339432E-3</v>
      </c>
      <c r="O498" s="31">
        <v>6.8799220124208776E-2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0</v>
      </c>
      <c r="E503" s="64">
        <v>102.72999999999996</v>
      </c>
      <c r="F503" s="64">
        <v>54.890546405948726</v>
      </c>
      <c r="G503" s="119">
        <v>53.431856717559377</v>
      </c>
      <c r="H503" s="64">
        <v>47.839453594051236</v>
      </c>
      <c r="I503" s="65">
        <v>1.3887900128365089</v>
      </c>
      <c r="J503" s="65">
        <v>0.75336897014083348</v>
      </c>
      <c r="K503" s="65">
        <v>0.63104498767844319</v>
      </c>
      <c r="L503" s="65">
        <v>0.13096290016184753</v>
      </c>
      <c r="M503" s="64">
        <v>0.12748262451265216</v>
      </c>
      <c r="N503" s="4">
        <v>0.72604171770440828</v>
      </c>
      <c r="O503" s="54">
        <v>0.70674751066330044</v>
      </c>
      <c r="P503" s="55" t="s">
        <v>153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44398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44377</v>
      </c>
      <c r="J512" s="93">
        <v>44384</v>
      </c>
      <c r="K512" s="93">
        <v>44391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0</v>
      </c>
      <c r="E517" s="64">
        <v>1.101</v>
      </c>
      <c r="F517" s="109">
        <v>0</v>
      </c>
      <c r="G517" s="108">
        <v>0</v>
      </c>
      <c r="H517" s="64">
        <v>1.101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0</v>
      </c>
      <c r="E518" s="64">
        <v>0.75900000000000001</v>
      </c>
      <c r="F518" s="109">
        <v>0</v>
      </c>
      <c r="G518" s="108">
        <v>0</v>
      </c>
      <c r="H518" s="64">
        <v>0.75900000000000001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0</v>
      </c>
      <c r="J521" s="63">
        <v>0</v>
      </c>
      <c r="K521" s="63">
        <v>0</v>
      </c>
      <c r="L521" s="63">
        <v>2.1000000000000001E-2</v>
      </c>
      <c r="M521" s="109">
        <v>0</v>
      </c>
      <c r="N521" s="31">
        <v>5.2500000000000003E-3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0.26400000000000001</v>
      </c>
      <c r="G524" s="108">
        <v>22.000000000000004</v>
      </c>
      <c r="H524" s="64">
        <v>0.93599999999999994</v>
      </c>
      <c r="I524" s="63">
        <v>0</v>
      </c>
      <c r="J524" s="63">
        <v>5.8999999999999997E-2</v>
      </c>
      <c r="K524" s="63">
        <v>0</v>
      </c>
      <c r="L524" s="63">
        <v>0</v>
      </c>
      <c r="M524" s="109">
        <v>0</v>
      </c>
      <c r="N524" s="31">
        <v>1.4749999999999999E-2</v>
      </c>
      <c r="O524" s="44">
        <v>1.2291666666666665</v>
      </c>
      <c r="P524" s="48" t="s">
        <v>153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-9.9999999999999645E-2</v>
      </c>
      <c r="E527" s="64">
        <v>4.16</v>
      </c>
      <c r="F527" s="64">
        <v>0.28500000000000003</v>
      </c>
      <c r="G527" s="119">
        <v>6.8509615384615392</v>
      </c>
      <c r="H527" s="64">
        <v>3.875</v>
      </c>
      <c r="I527" s="64">
        <v>0</v>
      </c>
      <c r="J527" s="64">
        <v>5.8999999999999997E-2</v>
      </c>
      <c r="K527" s="64">
        <v>0</v>
      </c>
      <c r="L527" s="64">
        <v>2.1000000000000001E-2</v>
      </c>
      <c r="M527" s="64">
        <v>0.50480769230769229</v>
      </c>
      <c r="N527" s="4">
        <v>0.02</v>
      </c>
      <c r="O527" s="4">
        <v>0.48076923076923078</v>
      </c>
      <c r="P527" s="32" t="s">
        <v>153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0</v>
      </c>
      <c r="E530" s="64">
        <v>2.4390000000000001</v>
      </c>
      <c r="F530" s="109">
        <v>0</v>
      </c>
      <c r="G530" s="108">
        <v>0</v>
      </c>
      <c r="H530" s="64">
        <v>2.4390000000000001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-2.8</v>
      </c>
      <c r="E531" s="64">
        <v>6.3750000000000009</v>
      </c>
      <c r="F531" s="109">
        <v>5.02107605561973</v>
      </c>
      <c r="G531" s="108">
        <v>78.761977343054582</v>
      </c>
      <c r="H531" s="64">
        <v>1.3539239443802709</v>
      </c>
      <c r="I531" s="63">
        <v>1.9772999634150246E-2</v>
      </c>
      <c r="J531" s="63">
        <v>1.2285000154749426E-2</v>
      </c>
      <c r="K531" s="63">
        <v>4.6799999773501355E-3</v>
      </c>
      <c r="L531" s="63">
        <v>4.5629999451302083E-3</v>
      </c>
      <c r="M531" s="109">
        <v>7.1576469727532677E-2</v>
      </c>
      <c r="N531" s="31">
        <v>1.0325249927845004E-2</v>
      </c>
      <c r="O531" s="44">
        <v>0.16196470475050984</v>
      </c>
      <c r="P531" s="48" t="s">
        <v>153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0</v>
      </c>
      <c r="D534" s="63">
        <v>0</v>
      </c>
      <c r="E534" s="64">
        <v>2.1970000000000001</v>
      </c>
      <c r="F534" s="109">
        <v>0.793142997980118</v>
      </c>
      <c r="G534" s="108">
        <v>36.101183340014472</v>
      </c>
      <c r="H534" s="64">
        <v>1.4038570020198819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</v>
      </c>
      <c r="D536" s="63">
        <v>2.5</v>
      </c>
      <c r="E536" s="64">
        <v>25.093</v>
      </c>
      <c r="F536" s="109">
        <v>13.298050580076273</v>
      </c>
      <c r="G536" s="108">
        <v>52.995060694521477</v>
      </c>
      <c r="H536" s="64">
        <v>11.794949419923727</v>
      </c>
      <c r="I536" s="63">
        <v>0.1423772948757005</v>
      </c>
      <c r="J536" s="63">
        <v>0.30080700520429993</v>
      </c>
      <c r="K536" s="63">
        <v>0.30474989661570007</v>
      </c>
      <c r="L536" s="63">
        <v>0.25155000025779906</v>
      </c>
      <c r="M536" s="109">
        <v>1.0024708096194122</v>
      </c>
      <c r="N536" s="31">
        <v>0.24987104923837489</v>
      </c>
      <c r="O536" s="44">
        <v>0.99577989574134185</v>
      </c>
      <c r="P536" s="48">
        <v>45.2041457218657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0.65235500922839895</v>
      </c>
      <c r="G537" s="108">
        <v>15.576767173552984</v>
      </c>
      <c r="H537" s="64">
        <v>3.5356449907716008</v>
      </c>
      <c r="I537" s="63">
        <v>8.1900002658359394E-3</v>
      </c>
      <c r="J537" s="63">
        <v>3.2643000677228029E-2</v>
      </c>
      <c r="K537" s="63">
        <v>1.9422000646591941E-2</v>
      </c>
      <c r="L537" s="63">
        <v>0</v>
      </c>
      <c r="M537" s="109">
        <v>0</v>
      </c>
      <c r="N537" s="31">
        <v>1.5063750397413977E-2</v>
      </c>
      <c r="O537" s="44">
        <v>0.35968840490482279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0.26699400100484499</v>
      </c>
      <c r="G541" s="108">
        <v>40.20993991036822</v>
      </c>
      <c r="H541" s="64">
        <v>0.39700599899515504</v>
      </c>
      <c r="I541" s="63">
        <v>3.7439999841150096E-3</v>
      </c>
      <c r="J541" s="63">
        <v>8.8920001983640029E-3</v>
      </c>
      <c r="K541" s="63">
        <v>0</v>
      </c>
      <c r="L541" s="63">
        <v>2.8079999685289847E-3</v>
      </c>
      <c r="M541" s="109">
        <v>0.42289156152544949</v>
      </c>
      <c r="N541" s="31">
        <v>3.8610000377519993E-3</v>
      </c>
      <c r="O541" s="44">
        <v>0.58147590929999982</v>
      </c>
      <c r="P541" s="48" t="s">
        <v>153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0</v>
      </c>
      <c r="D543" s="65">
        <v>-0.29999999999999716</v>
      </c>
      <c r="E543" s="64">
        <v>53.786000000000001</v>
      </c>
      <c r="F543" s="64">
        <v>21.03616864630547</v>
      </c>
      <c r="G543" s="119">
        <v>39.110862764112348</v>
      </c>
      <c r="H543" s="64">
        <v>32.749831353694532</v>
      </c>
      <c r="I543" s="65">
        <v>0.17408429475980469</v>
      </c>
      <c r="J543" s="65">
        <v>0.41362700623463411</v>
      </c>
      <c r="K543" s="65">
        <v>0.32885189723964459</v>
      </c>
      <c r="L543" s="65">
        <v>0.27992100017145916</v>
      </c>
      <c r="M543" s="64">
        <v>0.52043468592469999</v>
      </c>
      <c r="N543" s="4">
        <v>0.29912104960138564</v>
      </c>
      <c r="O543" s="54">
        <v>0.55613179935556767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</v>
      </c>
      <c r="D545" s="63">
        <v>0.20000000000000018</v>
      </c>
      <c r="E545" s="64">
        <v>1.913</v>
      </c>
      <c r="F545" s="109">
        <v>0.2100383993047</v>
      </c>
      <c r="G545" s="108">
        <v>10.979529498416101</v>
      </c>
      <c r="H545" s="64">
        <v>1.7029616006953001</v>
      </c>
      <c r="I545" s="58">
        <v>0</v>
      </c>
      <c r="J545" s="58">
        <v>1.8719999790189901E-3</v>
      </c>
      <c r="K545" s="58">
        <v>3.9780001156030087E-3</v>
      </c>
      <c r="L545" s="58">
        <v>4.6799998283389987E-3</v>
      </c>
      <c r="M545" s="109">
        <v>0.244641914706691</v>
      </c>
      <c r="N545" s="31">
        <v>2.6324999807402494E-3</v>
      </c>
      <c r="O545" s="31">
        <v>0.13761108106326447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0</v>
      </c>
      <c r="D550" s="63">
        <v>0.10000000000000142</v>
      </c>
      <c r="E550" s="64">
        <v>22.394000000000002</v>
      </c>
      <c r="F550" s="109">
        <v>4.7278958690762503</v>
      </c>
      <c r="G550" s="108">
        <v>21.112333076164376</v>
      </c>
      <c r="H550" s="64">
        <v>17.666104130923753</v>
      </c>
      <c r="I550" s="58">
        <v>5.2462799429889628E-2</v>
      </c>
      <c r="J550" s="58">
        <v>8.3046599149709799E-2</v>
      </c>
      <c r="K550" s="58">
        <v>5.7914999008180423E-2</v>
      </c>
      <c r="L550" s="58">
        <v>5.5076099574559834E-2</v>
      </c>
      <c r="M550" s="109">
        <v>0.24594132166901772</v>
      </c>
      <c r="N550" s="31">
        <v>6.2125124290584921E-2</v>
      </c>
      <c r="O550" s="31">
        <v>0.27741861342585028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78.12</v>
      </c>
      <c r="F555" s="64">
        <v>25.974102914686419</v>
      </c>
      <c r="G555" s="119">
        <v>33.248979665497203</v>
      </c>
      <c r="H555" s="64">
        <v>52.145897085313585</v>
      </c>
      <c r="I555" s="65">
        <v>0.22654709418969432</v>
      </c>
      <c r="J555" s="65">
        <v>0.49854560536336479</v>
      </c>
      <c r="K555" s="65">
        <v>0.39074489636342591</v>
      </c>
      <c r="L555" s="65">
        <v>0.33967709957435943</v>
      </c>
      <c r="M555" s="64">
        <v>0.4348145155841775</v>
      </c>
      <c r="N555" s="4">
        <v>0.36387867387271111</v>
      </c>
      <c r="O555" s="54">
        <v>0.4657945134059282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44398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44377</v>
      </c>
      <c r="J562" s="93">
        <v>44384</v>
      </c>
      <c r="K562" s="93">
        <v>44391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0</v>
      </c>
      <c r="E567" s="64">
        <v>1</v>
      </c>
      <c r="F567" s="109">
        <v>0</v>
      </c>
      <c r="G567" s="108">
        <v>0</v>
      </c>
      <c r="H567" s="64">
        <v>1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7.0999999999999994E-2</v>
      </c>
      <c r="G571" s="108" t="s">
        <v>154</v>
      </c>
      <c r="H571" s="64">
        <v>-7.0999999999999994E-2</v>
      </c>
      <c r="I571" s="63">
        <v>0</v>
      </c>
      <c r="J571" s="63">
        <v>0</v>
      </c>
      <c r="K571" s="63">
        <v>0</v>
      </c>
      <c r="L571" s="63">
        <v>5.8999999999999997E-2</v>
      </c>
      <c r="M571" s="109">
        <v>0</v>
      </c>
      <c r="N571" s="31">
        <v>1.4749999999999999E-2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0</v>
      </c>
      <c r="D577" s="64">
        <v>-9.9999999999999645E-2</v>
      </c>
      <c r="E577" s="64">
        <v>4.0730000000000004</v>
      </c>
      <c r="F577" s="64">
        <v>7.0999999999999994E-2</v>
      </c>
      <c r="G577" s="119">
        <v>1.7431868401669528</v>
      </c>
      <c r="H577" s="64">
        <v>4.0020000000000007</v>
      </c>
      <c r="I577" s="64">
        <v>0</v>
      </c>
      <c r="J577" s="64">
        <v>0</v>
      </c>
      <c r="K577" s="64">
        <v>0</v>
      </c>
      <c r="L577" s="64">
        <v>5.8999999999999997E-2</v>
      </c>
      <c r="M577" s="64">
        <v>1.4485637122514117</v>
      </c>
      <c r="N577" s="4">
        <v>1.4749999999999999E-2</v>
      </c>
      <c r="O577" s="4">
        <v>0.36214092806285292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0</v>
      </c>
      <c r="E580" s="64">
        <v>2.4510000000000001</v>
      </c>
      <c r="F580" s="109">
        <v>0</v>
      </c>
      <c r="G580" s="108">
        <v>0</v>
      </c>
      <c r="H580" s="64">
        <v>2.4510000000000001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1.0558079932928099</v>
      </c>
      <c r="G582" s="108">
        <v>28.682640404585978</v>
      </c>
      <c r="H582" s="64">
        <v>2.6251920067071901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0.65100000000000002</v>
      </c>
      <c r="C587" s="109">
        <v>0</v>
      </c>
      <c r="D587" s="63">
        <v>-0.5</v>
      </c>
      <c r="E587" s="64">
        <v>0.15100000000000002</v>
      </c>
      <c r="F587" s="109">
        <v>2.4686999961733801E-2</v>
      </c>
      <c r="G587" s="108">
        <v>16.3490065971747</v>
      </c>
      <c r="H587" s="64">
        <v>0.12631300003826623</v>
      </c>
      <c r="I587" s="63">
        <v>0</v>
      </c>
      <c r="J587" s="63">
        <v>8.1900000572200302E-4</v>
      </c>
      <c r="K587" s="63">
        <v>0</v>
      </c>
      <c r="L587" s="63">
        <v>0</v>
      </c>
      <c r="M587" s="109">
        <v>0</v>
      </c>
      <c r="N587" s="31">
        <v>2.0475000143050075E-4</v>
      </c>
      <c r="O587" s="44">
        <v>0.13559602743741769</v>
      </c>
      <c r="P587" s="48" t="s">
        <v>153</v>
      </c>
    </row>
    <row r="588" spans="1:16">
      <c r="A588" s="28" t="s">
        <v>36</v>
      </c>
      <c r="B588" s="107">
        <v>0.129</v>
      </c>
      <c r="C588" s="109">
        <v>0</v>
      </c>
      <c r="D588" s="63">
        <v>0.5</v>
      </c>
      <c r="E588" s="64">
        <v>0.629</v>
      </c>
      <c r="F588" s="109">
        <v>0.40393999719619722</v>
      </c>
      <c r="G588" s="108">
        <v>64.219395420699072</v>
      </c>
      <c r="H588" s="64">
        <v>0.22506000280380278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7.1369998931884795E-2</v>
      </c>
      <c r="G589" s="108">
        <v>32.29411716374878</v>
      </c>
      <c r="H589" s="64">
        <v>0.14963000106811519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47.44400000000001</v>
      </c>
      <c r="C593" s="64">
        <v>0</v>
      </c>
      <c r="D593" s="65">
        <v>0</v>
      </c>
      <c r="E593" s="64">
        <v>47.444000000000003</v>
      </c>
      <c r="F593" s="64">
        <v>1.6958349886387598</v>
      </c>
      <c r="G593" s="119">
        <v>3.5743929446057661</v>
      </c>
      <c r="H593" s="64">
        <v>45.748165011361245</v>
      </c>
      <c r="I593" s="65">
        <v>0</v>
      </c>
      <c r="J593" s="65">
        <v>8.1900000572199261E-4</v>
      </c>
      <c r="K593" s="65">
        <v>0</v>
      </c>
      <c r="L593" s="65">
        <v>5.8999999999999941E-2</v>
      </c>
      <c r="M593" s="64">
        <v>0.12435713683500535</v>
      </c>
      <c r="N593" s="4">
        <v>1.4954750001430483E-2</v>
      </c>
      <c r="O593" s="54">
        <v>3.1520845631545572E-2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</v>
      </c>
      <c r="E595" s="64">
        <v>0.318</v>
      </c>
      <c r="F595" s="109">
        <v>0.41426019877195402</v>
      </c>
      <c r="G595" s="108">
        <v>130.27050275847611</v>
      </c>
      <c r="H595" s="64">
        <v>-9.626019877195402E-2</v>
      </c>
      <c r="I595" s="58">
        <v>0</v>
      </c>
      <c r="J595" s="58">
        <v>0</v>
      </c>
      <c r="K595" s="58">
        <v>0</v>
      </c>
      <c r="L595" s="58">
        <v>0</v>
      </c>
      <c r="M595" s="109">
        <v>0</v>
      </c>
      <c r="N595" s="31">
        <v>0</v>
      </c>
      <c r="O595" s="31">
        <v>0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0</v>
      </c>
      <c r="E600" s="64">
        <v>32.875</v>
      </c>
      <c r="F600" s="109">
        <v>3.1963958828449299</v>
      </c>
      <c r="G600" s="108">
        <v>9.7228772101746923</v>
      </c>
      <c r="H600" s="64">
        <v>29.678604117155071</v>
      </c>
      <c r="I600" s="58">
        <v>1.989000082020187E-3</v>
      </c>
      <c r="J600" s="58">
        <v>2.9249999523099923E-3</v>
      </c>
      <c r="K600" s="58">
        <v>3.1590000390999684E-3</v>
      </c>
      <c r="L600" s="58">
        <v>1.7549999952399808E-3</v>
      </c>
      <c r="M600" s="109">
        <v>5.3384030273459495E-3</v>
      </c>
      <c r="N600" s="31">
        <v>2.4570000171675321E-3</v>
      </c>
      <c r="O600" s="31">
        <v>7.4737643107757627E-3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80.665000000000006</v>
      </c>
      <c r="C605" s="64">
        <v>0</v>
      </c>
      <c r="D605" s="65">
        <v>0</v>
      </c>
      <c r="E605" s="64">
        <v>80.665000000000006</v>
      </c>
      <c r="F605" s="64">
        <v>5.3064910702556443</v>
      </c>
      <c r="G605" s="119">
        <v>6.5784306331812354</v>
      </c>
      <c r="H605" s="64">
        <v>75.35850892974436</v>
      </c>
      <c r="I605" s="65">
        <v>1.9890000820206311E-3</v>
      </c>
      <c r="J605" s="65">
        <v>3.7439999580319849E-3</v>
      </c>
      <c r="K605" s="65">
        <v>3.1590000390995243E-3</v>
      </c>
      <c r="L605" s="65">
        <v>6.0754999995240588E-2</v>
      </c>
      <c r="M605" s="64">
        <v>7.5317671846824003E-2</v>
      </c>
      <c r="N605" s="4">
        <v>1.7411750018598182E-2</v>
      </c>
      <c r="O605" s="54">
        <v>2.1585260049089668E-2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44377</v>
      </c>
      <c r="J614" s="93">
        <v>44384</v>
      </c>
      <c r="K614" s="93">
        <v>44391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-9.9999999999999645E-2</v>
      </c>
      <c r="E619" s="64">
        <v>12.9</v>
      </c>
      <c r="F619" s="109">
        <v>0</v>
      </c>
      <c r="G619" s="108">
        <v>0</v>
      </c>
      <c r="H619" s="64">
        <v>12.9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-0.19999999999999996</v>
      </c>
      <c r="D620" s="63">
        <v>-0.19999999999999996</v>
      </c>
      <c r="E620" s="64">
        <v>0.91100000000000003</v>
      </c>
      <c r="F620" s="109">
        <v>0</v>
      </c>
      <c r="G620" s="108">
        <v>0</v>
      </c>
      <c r="H620" s="64">
        <v>0.91100000000000003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1.5000000000000002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-0.19999999999999996</v>
      </c>
      <c r="D629" s="64">
        <v>0.80000000000000071</v>
      </c>
      <c r="E629" s="64">
        <v>23.710999999999999</v>
      </c>
      <c r="F629" s="64">
        <v>0</v>
      </c>
      <c r="G629" s="119">
        <v>0</v>
      </c>
      <c r="H629" s="64">
        <v>23.710999999999999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0</v>
      </c>
      <c r="E631" s="64">
        <v>0.21</v>
      </c>
      <c r="F631" s="109">
        <v>0</v>
      </c>
      <c r="G631" s="108">
        <v>0</v>
      </c>
      <c r="H631" s="64">
        <v>0.21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0.19999999999999929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0.989410000741482</v>
      </c>
      <c r="G636" s="108">
        <v>0.4435801680967501</v>
      </c>
      <c r="H636" s="64">
        <v>222.0615899992585</v>
      </c>
      <c r="I636" s="63">
        <v>0.22500000000000098</v>
      </c>
      <c r="J636" s="63">
        <v>0</v>
      </c>
      <c r="K636" s="63">
        <v>0</v>
      </c>
      <c r="L636" s="63">
        <v>8.8499999046298683E-4</v>
      </c>
      <c r="M636" s="109">
        <v>3.9677024109418331E-4</v>
      </c>
      <c r="N636" s="31">
        <v>5.6471249997615991E-2</v>
      </c>
      <c r="O636" s="44">
        <v>2.5317640359207531E-2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0.44270000055432301</v>
      </c>
      <c r="G637" s="108">
        <v>0.44779591810232749</v>
      </c>
      <c r="H637" s="64">
        <v>98.41929999944567</v>
      </c>
      <c r="I637" s="63">
        <v>0.126</v>
      </c>
      <c r="J637" s="63">
        <v>8.5900000095368023E-2</v>
      </c>
      <c r="K637" s="63">
        <v>2.8999999999998971E-2</v>
      </c>
      <c r="L637" s="63">
        <v>6.9999998807910302E-3</v>
      </c>
      <c r="M637" s="109">
        <v>7.0805768452904365E-3</v>
      </c>
      <c r="N637" s="31">
        <v>6.1974999994039506E-2</v>
      </c>
      <c r="O637" s="44">
        <v>6.2688393916812843E-2</v>
      </c>
      <c r="P637" s="48" t="s">
        <v>153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0</v>
      </c>
      <c r="E639" s="64">
        <v>13.375999999999999</v>
      </c>
      <c r="F639" s="109">
        <v>0</v>
      </c>
      <c r="G639" s="108">
        <v>0</v>
      </c>
      <c r="H639" s="64">
        <v>13.375999999999999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0</v>
      </c>
      <c r="D645" s="65">
        <v>-0.5</v>
      </c>
      <c r="E645" s="64">
        <v>396.82599999999996</v>
      </c>
      <c r="F645" s="64">
        <v>1.597890003332868</v>
      </c>
      <c r="G645" s="119">
        <v>0.40266766878502619</v>
      </c>
      <c r="H645" s="64">
        <v>395.22810999666711</v>
      </c>
      <c r="I645" s="65">
        <v>0.35100000000000087</v>
      </c>
      <c r="J645" s="65">
        <v>8.5900000095368023E-2</v>
      </c>
      <c r="K645" s="65">
        <v>2.8999999999999027E-2</v>
      </c>
      <c r="L645" s="65">
        <v>7.884999871254017E-3</v>
      </c>
      <c r="M645" s="64">
        <v>1.9870169472902526E-3</v>
      </c>
      <c r="N645" s="4">
        <v>0.11844624999165548</v>
      </c>
      <c r="O645" s="54">
        <v>2.9848409628314549E-2</v>
      </c>
      <c r="P645" s="55" t="s">
        <v>153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0</v>
      </c>
      <c r="D652" s="63">
        <v>-0.5</v>
      </c>
      <c r="E652" s="64">
        <v>12.791</v>
      </c>
      <c r="F652" s="109">
        <v>5.5899999737739599E-3</v>
      </c>
      <c r="G652" s="108">
        <v>4.3702603187975607E-2</v>
      </c>
      <c r="H652" s="64">
        <v>12.785410000026227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0</v>
      </c>
      <c r="E656" s="64">
        <v>416.19200000000001</v>
      </c>
      <c r="F656" s="64">
        <v>1.6034800033066419</v>
      </c>
      <c r="G656" s="119">
        <v>0.38527410505407161</v>
      </c>
      <c r="H656" s="64">
        <v>414.58851999669338</v>
      </c>
      <c r="I656" s="65">
        <v>0.35100000000000087</v>
      </c>
      <c r="J656" s="65">
        <v>8.5900000095368023E-2</v>
      </c>
      <c r="K656" s="65">
        <v>2.8999999999999027E-2</v>
      </c>
      <c r="L656" s="65">
        <v>7.884999871254017E-3</v>
      </c>
      <c r="M656" s="64">
        <v>1.8945582498592038E-3</v>
      </c>
      <c r="N656" s="4">
        <v>0.11844624999165548</v>
      </c>
      <c r="O656" s="54">
        <v>2.8459521084416683E-2</v>
      </c>
      <c r="P656" s="55" t="s">
        <v>153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44398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44377</v>
      </c>
      <c r="J664" s="93">
        <v>44384</v>
      </c>
      <c r="K664" s="93">
        <v>44391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0</v>
      </c>
      <c r="D669" s="63">
        <v>0</v>
      </c>
      <c r="E669" s="64">
        <v>12.829000000000001</v>
      </c>
      <c r="F669" s="109">
        <v>0</v>
      </c>
      <c r="G669" s="108">
        <v>0</v>
      </c>
      <c r="H669" s="64">
        <v>12.829000000000001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2</v>
      </c>
      <c r="B670" s="107">
        <v>20.556999999999999</v>
      </c>
      <c r="C670" s="109">
        <v>-0.10000000000000142</v>
      </c>
      <c r="D670" s="63">
        <v>0</v>
      </c>
      <c r="E670" s="64">
        <v>20.556999999999999</v>
      </c>
      <c r="F670" s="109">
        <v>0</v>
      </c>
      <c r="G670" s="108">
        <v>0</v>
      </c>
      <c r="H670" s="64">
        <v>20.556999999999999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0</v>
      </c>
      <c r="D673" s="63">
        <v>114.99999999999999</v>
      </c>
      <c r="E673" s="64">
        <v>140.11699999999999</v>
      </c>
      <c r="F673" s="109">
        <v>201.7518199875355</v>
      </c>
      <c r="G673" s="108">
        <v>143.9881099278</v>
      </c>
      <c r="H673" s="64">
        <v>-61.634819987535508</v>
      </c>
      <c r="I673" s="63">
        <v>0</v>
      </c>
      <c r="J673" s="63">
        <v>0</v>
      </c>
      <c r="K673" s="63">
        <v>0</v>
      </c>
      <c r="L673" s="63">
        <v>42.793999999999983</v>
      </c>
      <c r="M673" s="109">
        <v>30.541618790011192</v>
      </c>
      <c r="N673" s="31">
        <v>10.698499999999996</v>
      </c>
      <c r="O673" s="44">
        <v>7.635404697502798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-0.10000000000000142</v>
      </c>
      <c r="D679" s="64">
        <v>105.29999999999998</v>
      </c>
      <c r="E679" s="64">
        <v>202.10299999999998</v>
      </c>
      <c r="F679" s="64">
        <v>201.7518199875355</v>
      </c>
      <c r="G679" s="119">
        <v>99.826237110550323</v>
      </c>
      <c r="H679" s="64">
        <v>0.35118001246448216</v>
      </c>
      <c r="I679" s="64">
        <v>0</v>
      </c>
      <c r="J679" s="64">
        <v>0</v>
      </c>
      <c r="K679" s="64">
        <v>0</v>
      </c>
      <c r="L679" s="64">
        <v>42.793999999999983</v>
      </c>
      <c r="M679" s="64">
        <v>21.174351691959046</v>
      </c>
      <c r="N679" s="4">
        <v>10.698499999999996</v>
      </c>
      <c r="O679" s="4">
        <v>5.2935879229897616</v>
      </c>
      <c r="P679" s="32">
        <v>0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2.1000000000000014</v>
      </c>
      <c r="D682" s="63">
        <v>2.1000000000000014</v>
      </c>
      <c r="E682" s="64">
        <v>45.161000000000001</v>
      </c>
      <c r="F682" s="109">
        <v>0</v>
      </c>
      <c r="G682" s="108">
        <v>0</v>
      </c>
      <c r="H682" s="64">
        <v>45.161000000000001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-118.4</v>
      </c>
      <c r="E683" s="64">
        <v>70.218999999999994</v>
      </c>
      <c r="F683" s="109">
        <v>24.0331506451523</v>
      </c>
      <c r="G683" s="108">
        <v>34.225993883638765</v>
      </c>
      <c r="H683" s="64">
        <v>46.18584935484769</v>
      </c>
      <c r="I683" s="63">
        <v>0.71968199747799844</v>
      </c>
      <c r="J683" s="63">
        <v>0.33252400459350184</v>
      </c>
      <c r="K683" s="63">
        <v>9.1941999658999407E-2</v>
      </c>
      <c r="L683" s="63">
        <v>0.28992600123950041</v>
      </c>
      <c r="M683" s="109">
        <v>0.41288825138424134</v>
      </c>
      <c r="N683" s="31">
        <v>0.35851850074250002</v>
      </c>
      <c r="O683" s="44">
        <v>0.51057192603497636</v>
      </c>
      <c r="P683" s="48" t="s">
        <v>153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2.9158559679388998</v>
      </c>
      <c r="G684" s="108">
        <v>7.3740730563423691</v>
      </c>
      <c r="H684" s="64">
        <v>36.626144032061099</v>
      </c>
      <c r="I684" s="63">
        <v>0.16519999694824028</v>
      </c>
      <c r="J684" s="63">
        <v>0</v>
      </c>
      <c r="K684" s="63">
        <v>0</v>
      </c>
      <c r="L684" s="63">
        <v>2.3600000142964817E-4</v>
      </c>
      <c r="M684" s="109">
        <v>5.9683375001175502E-4</v>
      </c>
      <c r="N684" s="31">
        <v>4.1358999237417482E-2</v>
      </c>
      <c r="O684" s="44">
        <v>0.10459511212740245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32.756799957633</v>
      </c>
      <c r="G685" s="108">
        <v>93.348151827058217</v>
      </c>
      <c r="H685" s="64">
        <v>2.3342000423670015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8</v>
      </c>
      <c r="B686" s="107">
        <v>27.087</v>
      </c>
      <c r="C686" s="109">
        <v>-0.19999999999999929</v>
      </c>
      <c r="D686" s="63">
        <v>-0.19999999999999929</v>
      </c>
      <c r="E686" s="64">
        <v>26.887</v>
      </c>
      <c r="F686" s="109">
        <v>6.3021378688812302</v>
      </c>
      <c r="G686" s="108">
        <v>23.439349384019152</v>
      </c>
      <c r="H686" s="64">
        <v>20.584862131118769</v>
      </c>
      <c r="I686" s="63">
        <v>0</v>
      </c>
      <c r="J686" s="63">
        <v>0.82316793060302995</v>
      </c>
      <c r="K686" s="63">
        <v>0.4781360092163105</v>
      </c>
      <c r="L686" s="63">
        <v>0</v>
      </c>
      <c r="M686" s="109">
        <v>0</v>
      </c>
      <c r="N686" s="31">
        <v>0.32532598495483511</v>
      </c>
      <c r="O686" s="44">
        <v>1.2099750249370889</v>
      </c>
      <c r="P686" s="48" t="s">
        <v>153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0.03</v>
      </c>
      <c r="K687" s="63">
        <v>0</v>
      </c>
      <c r="L687" s="63">
        <v>0</v>
      </c>
      <c r="M687" s="109">
        <v>0</v>
      </c>
      <c r="N687" s="31">
        <v>7.4999999999999997E-3</v>
      </c>
      <c r="O687" s="44">
        <v>6.3301823092505066E-2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-1.7999999999999545</v>
      </c>
      <c r="D688" s="63">
        <v>-53.399999999999977</v>
      </c>
      <c r="E688" s="64">
        <v>269.54200000000003</v>
      </c>
      <c r="F688" s="109">
        <v>79.569086364966097</v>
      </c>
      <c r="G688" s="108">
        <v>29.520106834914813</v>
      </c>
      <c r="H688" s="64">
        <v>189.97291363503393</v>
      </c>
      <c r="I688" s="63">
        <v>1.9200015880465031</v>
      </c>
      <c r="J688" s="63">
        <v>2.1788140355497916</v>
      </c>
      <c r="K688" s="63">
        <v>1.8749137945511052</v>
      </c>
      <c r="L688" s="63">
        <v>2.7249740668962943</v>
      </c>
      <c r="M688" s="109">
        <v>1.0109645498275941</v>
      </c>
      <c r="N688" s="31">
        <v>2.1746758712609235</v>
      </c>
      <c r="O688" s="44">
        <v>0.80680408665845149</v>
      </c>
      <c r="P688" s="48" t="s">
        <v>153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-64.400000000000006</v>
      </c>
      <c r="E689" s="64">
        <v>67.680999999999983</v>
      </c>
      <c r="F689" s="109">
        <v>18.709943836439923</v>
      </c>
      <c r="G689" s="108">
        <v>27.644307614308193</v>
      </c>
      <c r="H689" s="64">
        <v>48.971056163560064</v>
      </c>
      <c r="I689" s="63">
        <v>7.197999715799952E-2</v>
      </c>
      <c r="J689" s="63">
        <v>0.75213200375440081</v>
      </c>
      <c r="K689" s="63">
        <v>0.231251004576702</v>
      </c>
      <c r="L689" s="63">
        <v>0.24172100344299707</v>
      </c>
      <c r="M689" s="109">
        <v>0.35714750586279331</v>
      </c>
      <c r="N689" s="31">
        <v>0.32427100223302485</v>
      </c>
      <c r="O689" s="44">
        <v>0.47911674211820882</v>
      </c>
      <c r="P689" s="48" t="s">
        <v>153</v>
      </c>
    </row>
    <row r="690" spans="1:17">
      <c r="A690" s="28" t="s">
        <v>36</v>
      </c>
      <c r="B690" s="107">
        <v>5.577</v>
      </c>
      <c r="C690" s="109">
        <v>0</v>
      </c>
      <c r="D690" s="63">
        <v>43.4</v>
      </c>
      <c r="E690" s="64">
        <v>48.976999999999997</v>
      </c>
      <c r="F690" s="109">
        <v>39.518179947137817</v>
      </c>
      <c r="G690" s="108">
        <v>80.687220424153836</v>
      </c>
      <c r="H690" s="64">
        <v>9.4588200528621798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0</v>
      </c>
      <c r="D691" s="63">
        <v>70.599999999999994</v>
      </c>
      <c r="E691" s="64">
        <v>77.507999999999996</v>
      </c>
      <c r="F691" s="109">
        <v>84.597800213932985</v>
      </c>
      <c r="G691" s="108">
        <v>109.1471850827437</v>
      </c>
      <c r="H691" s="64">
        <v>-7.089800213932989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</v>
      </c>
      <c r="E692" s="64">
        <v>73.673000000000002</v>
      </c>
      <c r="F692" s="109">
        <v>0</v>
      </c>
      <c r="G692" s="108">
        <v>0</v>
      </c>
      <c r="H692" s="64">
        <v>73.673000000000002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2.1023639826960898</v>
      </c>
      <c r="G693" s="108">
        <v>21.24887793305124</v>
      </c>
      <c r="H693" s="64">
        <v>7.7916360173039099</v>
      </c>
      <c r="I693" s="63">
        <v>2.0059999465940059E-2</v>
      </c>
      <c r="J693" s="63">
        <v>5.7112001061440099E-2</v>
      </c>
      <c r="K693" s="63">
        <v>9.9999999999988987E-4</v>
      </c>
      <c r="L693" s="63">
        <v>7.8588002830749737E-2</v>
      </c>
      <c r="M693" s="109">
        <v>0.79429960411107481</v>
      </c>
      <c r="N693" s="31">
        <v>3.9190000839532446E-2</v>
      </c>
      <c r="O693" s="44">
        <v>0.39609865412909284</v>
      </c>
      <c r="P693" s="48" t="s">
        <v>153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7.4999999999998863</v>
      </c>
      <c r="E695" s="64">
        <v>979.06499999999994</v>
      </c>
      <c r="F695" s="64">
        <v>493.13713877231385</v>
      </c>
      <c r="G695" s="119">
        <v>50.36817154860136</v>
      </c>
      <c r="H695" s="64">
        <v>485.92786122768609</v>
      </c>
      <c r="I695" s="65">
        <v>2.8969235790967218</v>
      </c>
      <c r="J695" s="65">
        <v>4.1737499755621457</v>
      </c>
      <c r="K695" s="65">
        <v>2.6772428080031432</v>
      </c>
      <c r="L695" s="65">
        <v>46.129445074410967</v>
      </c>
      <c r="M695" s="64">
        <v>4.7115814654196582</v>
      </c>
      <c r="N695" s="4">
        <v>13.969340359268244</v>
      </c>
      <c r="O695" s="54">
        <v>1.4268041814658112</v>
      </c>
      <c r="P695" s="55">
        <v>32.785311885202034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8.0594020314291104</v>
      </c>
      <c r="G697" s="108">
        <v>20.708674730019812</v>
      </c>
      <c r="H697" s="64">
        <v>30.858597968570891</v>
      </c>
      <c r="I697" s="58">
        <v>0.25880940082668946</v>
      </c>
      <c r="J697" s="58">
        <v>0.55247600028664046</v>
      </c>
      <c r="K697" s="58">
        <v>5.9707999467850215E-2</v>
      </c>
      <c r="L697" s="58">
        <v>0.14384200251102008</v>
      </c>
      <c r="M697" s="109">
        <v>0.36960276096156042</v>
      </c>
      <c r="N697" s="31">
        <v>0.25370885077305005</v>
      </c>
      <c r="O697" s="31">
        <v>0.65190618935466893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0</v>
      </c>
      <c r="E699" s="64">
        <v>1.677</v>
      </c>
      <c r="F699" s="109">
        <v>0</v>
      </c>
      <c r="G699" s="108">
        <v>0</v>
      </c>
      <c r="H699" s="64">
        <v>1.677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 t="s">
        <v>153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-8.5</v>
      </c>
      <c r="E702" s="64">
        <v>158.16800000000001</v>
      </c>
      <c r="F702" s="109">
        <v>27.48504436674715</v>
      </c>
      <c r="G702" s="108">
        <v>17.377120761941196</v>
      </c>
      <c r="H702" s="64">
        <v>130.68295563325285</v>
      </c>
      <c r="I702" s="58">
        <v>0.26930159950260091</v>
      </c>
      <c r="J702" s="58">
        <v>0.60087040254474866</v>
      </c>
      <c r="K702" s="58">
        <v>0.36904499855630135</v>
      </c>
      <c r="L702" s="58">
        <v>0.52902939903739821</v>
      </c>
      <c r="M702" s="109">
        <v>0.33447309129368658</v>
      </c>
      <c r="N702" s="31">
        <v>0.44206159991026228</v>
      </c>
      <c r="O702" s="31">
        <v>0.27948864492834347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0</v>
      </c>
      <c r="E707" s="64">
        <v>1177.8280000000002</v>
      </c>
      <c r="F707" s="64">
        <v>528.68158517049005</v>
      </c>
      <c r="G707" s="119">
        <v>44.886145105269186</v>
      </c>
      <c r="H707" s="64">
        <v>649.14641482951015</v>
      </c>
      <c r="I707" s="65">
        <v>3.4250345794259829</v>
      </c>
      <c r="J707" s="65">
        <v>5.3270963783935485</v>
      </c>
      <c r="K707" s="65">
        <v>3.1059958060272947</v>
      </c>
      <c r="L707" s="65">
        <v>46.802316475959344</v>
      </c>
      <c r="M707" s="64">
        <v>3.9736121467616097</v>
      </c>
      <c r="N707" s="4">
        <v>14.665110809951543</v>
      </c>
      <c r="O707" s="54">
        <v>1.2450978249754243</v>
      </c>
      <c r="P707" s="55">
        <v>42.264678476824621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44377</v>
      </c>
      <c r="J716" s="93">
        <v>44384</v>
      </c>
      <c r="K716" s="93">
        <v>44391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-5.7999999999999972</v>
      </c>
      <c r="E721" s="64">
        <v>42.900000000000006</v>
      </c>
      <c r="F721" s="109">
        <v>0</v>
      </c>
      <c r="G721" s="108">
        <v>0</v>
      </c>
      <c r="H721" s="64">
        <v>42.900000000000006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0.30000000000000071</v>
      </c>
      <c r="E722" s="64">
        <v>20.025000000000002</v>
      </c>
      <c r="F722" s="109">
        <v>0</v>
      </c>
      <c r="G722" s="108">
        <v>0</v>
      </c>
      <c r="H722" s="64">
        <v>20.025000000000002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0</v>
      </c>
      <c r="J725" s="63">
        <v>0</v>
      </c>
      <c r="K725" s="63">
        <v>0</v>
      </c>
      <c r="L725" s="63">
        <v>4.0000000000000036E-3</v>
      </c>
      <c r="M725" s="109">
        <v>6.8965517241379365E-2</v>
      </c>
      <c r="N725" s="31">
        <v>1.0000000000000009E-3</v>
      </c>
      <c r="O725" s="44">
        <v>1.7241379310344841E-2</v>
      </c>
      <c r="P725" s="48" t="s">
        <v>153</v>
      </c>
    </row>
    <row r="726" spans="1:16">
      <c r="A726" s="28" t="s">
        <v>34</v>
      </c>
      <c r="B726" s="107">
        <v>1.7</v>
      </c>
      <c r="C726" s="109">
        <v>-1.5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-1.5</v>
      </c>
      <c r="D731" s="64">
        <v>-7.4000000000000057</v>
      </c>
      <c r="E731" s="64">
        <v>147.22500000000002</v>
      </c>
      <c r="F731" s="64">
        <v>3.5000000000000003E-2</v>
      </c>
      <c r="G731" s="119">
        <v>2.3773136355917813E-2</v>
      </c>
      <c r="H731" s="64">
        <v>147.19000000000003</v>
      </c>
      <c r="I731" s="64">
        <v>0</v>
      </c>
      <c r="J731" s="64">
        <v>0</v>
      </c>
      <c r="K731" s="64">
        <v>0</v>
      </c>
      <c r="L731" s="64">
        <v>4.0000000000000036E-3</v>
      </c>
      <c r="M731" s="64">
        <v>2.7169298692477522E-3</v>
      </c>
      <c r="N731" s="4">
        <v>1.0000000000000009E-3</v>
      </c>
      <c r="O731" s="4">
        <v>6.7923246731193805E-4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0</v>
      </c>
      <c r="E733" s="64">
        <v>15.427</v>
      </c>
      <c r="F733" s="109">
        <v>0</v>
      </c>
      <c r="G733" s="108">
        <v>0</v>
      </c>
      <c r="H733" s="64">
        <v>15.427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8.0526503048837197E-2</v>
      </c>
      <c r="G735" s="108">
        <v>0.39354170192961196</v>
      </c>
      <c r="H735" s="64">
        <v>20.381473496951163</v>
      </c>
      <c r="I735" s="63">
        <v>2.8560002744197899E-3</v>
      </c>
      <c r="J735" s="63">
        <v>1.666000082157601E-3</v>
      </c>
      <c r="K735" s="63">
        <v>0</v>
      </c>
      <c r="L735" s="63">
        <v>0</v>
      </c>
      <c r="M735" s="109">
        <v>0</v>
      </c>
      <c r="N735" s="31">
        <v>1.1305000891443477E-3</v>
      </c>
      <c r="O735" s="44">
        <v>5.524875814408893E-3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0.843948034450412</v>
      </c>
      <c r="G738" s="108">
        <v>1.0436505712612529</v>
      </c>
      <c r="H738" s="64">
        <v>80.021051965549589</v>
      </c>
      <c r="I738" s="63">
        <v>5.7120001554488931E-2</v>
      </c>
      <c r="J738" s="63">
        <v>1.6660000532859875E-3</v>
      </c>
      <c r="K738" s="63">
        <v>3.2130001187330448E-3</v>
      </c>
      <c r="L738" s="63">
        <v>0</v>
      </c>
      <c r="M738" s="109">
        <v>0</v>
      </c>
      <c r="N738" s="31">
        <v>1.5499750431626991E-2</v>
      </c>
      <c r="O738" s="44">
        <v>1.9167440093522527E-2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0.51051001971960097</v>
      </c>
      <c r="G739" s="108">
        <v>1.7387351238704436</v>
      </c>
      <c r="H739" s="64">
        <v>28.8504899802804</v>
      </c>
      <c r="I739" s="63">
        <v>2.3800001621246014E-2</v>
      </c>
      <c r="J739" s="63">
        <v>5.9500004649170046E-3</v>
      </c>
      <c r="K739" s="63">
        <v>1.9040001630782954E-2</v>
      </c>
      <c r="L739" s="63">
        <v>0</v>
      </c>
      <c r="M739" s="109">
        <v>0</v>
      </c>
      <c r="N739" s="31">
        <v>1.2197500929236493E-2</v>
      </c>
      <c r="O739" s="44">
        <v>4.1543206734227359E-2</v>
      </c>
      <c r="P739" s="48" t="s">
        <v>153</v>
      </c>
    </row>
    <row r="740" spans="1:16">
      <c r="A740" s="28" t="s">
        <v>10</v>
      </c>
      <c r="B740" s="107">
        <v>81.44</v>
      </c>
      <c r="C740" s="109">
        <v>1.5</v>
      </c>
      <c r="D740" s="63">
        <v>15.700000000000003</v>
      </c>
      <c r="E740" s="64">
        <v>97.14</v>
      </c>
      <c r="F740" s="109">
        <v>4.2199580717971497</v>
      </c>
      <c r="G740" s="108">
        <v>4.3442022563281339</v>
      </c>
      <c r="H740" s="64">
        <v>92.920041928202849</v>
      </c>
      <c r="I740" s="63">
        <v>8.4847003251310227E-2</v>
      </c>
      <c r="J740" s="63">
        <v>2.9988001435989897E-2</v>
      </c>
      <c r="K740" s="63">
        <v>0.22751611477136979</v>
      </c>
      <c r="L740" s="63">
        <v>5.5692001237529709E-2</v>
      </c>
      <c r="M740" s="109">
        <v>5.7331687500030586E-2</v>
      </c>
      <c r="N740" s="31">
        <v>9.9510780174049906E-2</v>
      </c>
      <c r="O740" s="44">
        <v>0.10244058078448622</v>
      </c>
      <c r="P740" s="48" t="s">
        <v>153</v>
      </c>
    </row>
    <row r="741" spans="1:16">
      <c r="A741" s="28" t="s">
        <v>11</v>
      </c>
      <c r="B741" s="107">
        <v>11.307</v>
      </c>
      <c r="C741" s="109">
        <v>0</v>
      </c>
      <c r="D741" s="63">
        <v>-8.8000000000000007</v>
      </c>
      <c r="E741" s="64">
        <v>2.5069999999999997</v>
      </c>
      <c r="F741" s="109">
        <v>1.8000000119209299E-3</v>
      </c>
      <c r="G741" s="108">
        <v>7.1798963379374955E-2</v>
      </c>
      <c r="H741" s="64">
        <v>2.5051999999880787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2.9750000536441799E-2</v>
      </c>
      <c r="G744" s="108">
        <v>7.8489830716412426E-2</v>
      </c>
      <c r="H744" s="64">
        <v>37.87324999946356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3.9270000457763696E-3</v>
      </c>
      <c r="G745" s="108">
        <v>0.17330097289392629</v>
      </c>
      <c r="H745" s="64">
        <v>2.2620729999542237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490.85100000000006</v>
      </c>
      <c r="C747" s="64">
        <v>0</v>
      </c>
      <c r="D747" s="65">
        <v>-5</v>
      </c>
      <c r="E747" s="64">
        <v>485.85100000000006</v>
      </c>
      <c r="F747" s="64">
        <v>6.007572643197137</v>
      </c>
      <c r="G747" s="119">
        <v>1.2365051514141447</v>
      </c>
      <c r="H747" s="64">
        <v>479.84342735680292</v>
      </c>
      <c r="I747" s="65">
        <v>0.16862300670146446</v>
      </c>
      <c r="J747" s="65">
        <v>3.9270002036350782E-2</v>
      </c>
      <c r="K747" s="65">
        <v>0.24976911652088596</v>
      </c>
      <c r="L747" s="65">
        <v>5.9692001237529269E-2</v>
      </c>
      <c r="M747" s="64">
        <v>1.228607149877828E-2</v>
      </c>
      <c r="N747" s="4">
        <v>0.12933853162405762</v>
      </c>
      <c r="O747" s="54">
        <v>2.6621028180256415E-2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</v>
      </c>
      <c r="E749" s="64">
        <v>6.2E-2</v>
      </c>
      <c r="F749" s="109">
        <v>0.36342602157592802</v>
      </c>
      <c r="G749" s="108" t="s">
        <v>156</v>
      </c>
      <c r="H749" s="64">
        <v>-0.30142602157592802</v>
      </c>
      <c r="I749" s="58">
        <v>0</v>
      </c>
      <c r="J749" s="58">
        <v>0.33950701951980622</v>
      </c>
      <c r="K749" s="58">
        <v>0</v>
      </c>
      <c r="L749" s="58">
        <v>0</v>
      </c>
      <c r="M749" s="109">
        <v>0</v>
      </c>
      <c r="N749" s="31">
        <v>8.4876754879951555E-2</v>
      </c>
      <c r="O749" s="31">
        <v>136.89799174185734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0</v>
      </c>
      <c r="E751" s="64">
        <v>2.2200000000000002</v>
      </c>
      <c r="F751" s="109">
        <v>0</v>
      </c>
      <c r="G751" s="108">
        <v>0</v>
      </c>
      <c r="H751" s="64">
        <v>2.2200000000000002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5</v>
      </c>
      <c r="E754" s="64">
        <v>40.056000000000004</v>
      </c>
      <c r="F754" s="109">
        <v>4.7403428193628834</v>
      </c>
      <c r="G754" s="108">
        <v>11.834289043745962</v>
      </c>
      <c r="H754" s="64">
        <v>35.315657180637118</v>
      </c>
      <c r="I754" s="58">
        <v>0.11297860509157021</v>
      </c>
      <c r="J754" s="58">
        <v>0.26834501159191015</v>
      </c>
      <c r="K754" s="58">
        <v>0.27467581534386021</v>
      </c>
      <c r="L754" s="58">
        <v>0.23366561365128025</v>
      </c>
      <c r="M754" s="109">
        <v>0.58334734784122289</v>
      </c>
      <c r="N754" s="31">
        <v>0.2224162614196552</v>
      </c>
      <c r="O754" s="31">
        <v>0.5552632849502076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528.18900000000008</v>
      </c>
      <c r="C759" s="64">
        <v>0</v>
      </c>
      <c r="D759" s="65">
        <v>0</v>
      </c>
      <c r="E759" s="64">
        <v>528.18900000000019</v>
      </c>
      <c r="F759" s="64">
        <v>11.111341484135949</v>
      </c>
      <c r="G759" s="119">
        <v>2.1036677182099486</v>
      </c>
      <c r="H759" s="64">
        <v>517.07765851586419</v>
      </c>
      <c r="I759" s="65">
        <v>0.28160161179303422</v>
      </c>
      <c r="J759" s="65">
        <v>0.64712203314806693</v>
      </c>
      <c r="K759" s="65">
        <v>0.52444493186474617</v>
      </c>
      <c r="L759" s="65">
        <v>0.2933576148888104</v>
      </c>
      <c r="M759" s="64">
        <v>5.5540273441667717E-2</v>
      </c>
      <c r="N759" s="4">
        <v>0.43663154792366443</v>
      </c>
      <c r="O759" s="54">
        <v>8.2665778333828294E-2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44398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44377</v>
      </c>
      <c r="J769" s="93">
        <v>44384</v>
      </c>
      <c r="K769" s="93">
        <v>44391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-27.100000000000009</v>
      </c>
      <c r="E774" s="64">
        <v>84.032999999999987</v>
      </c>
      <c r="F774" s="109">
        <v>0.60399999999999998</v>
      </c>
      <c r="G774" s="108">
        <v>0.71876524698630306</v>
      </c>
      <c r="H774" s="64">
        <v>83.428999999999988</v>
      </c>
      <c r="I774" s="63">
        <v>0.129</v>
      </c>
      <c r="J774" s="63">
        <v>0.10699999999999998</v>
      </c>
      <c r="K774" s="63">
        <v>0</v>
      </c>
      <c r="L774" s="63">
        <v>0</v>
      </c>
      <c r="M774" s="109">
        <v>0</v>
      </c>
      <c r="N774" s="31">
        <v>5.8999999999999997E-2</v>
      </c>
      <c r="O774" s="44">
        <v>7.0210512536741529E-2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111.89999999999998</v>
      </c>
      <c r="D775" s="63">
        <v>121</v>
      </c>
      <c r="E775" s="64">
        <v>802.77</v>
      </c>
      <c r="F775" s="109">
        <v>327.47536335277562</v>
      </c>
      <c r="G775" s="108">
        <v>40.793174053935203</v>
      </c>
      <c r="H775" s="64">
        <v>475.29463664722437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4.1311800014972686</v>
      </c>
      <c r="G778" s="108">
        <v>64.509369167665028</v>
      </c>
      <c r="H778" s="64">
        <v>2.2728199985027313</v>
      </c>
      <c r="I778" s="63">
        <v>0</v>
      </c>
      <c r="J778" s="63">
        <v>0</v>
      </c>
      <c r="K778" s="63">
        <v>0.43100000000000005</v>
      </c>
      <c r="L778" s="63">
        <v>0.20999999999999952</v>
      </c>
      <c r="M778" s="109">
        <v>3.279200499687688</v>
      </c>
      <c r="N778" s="31">
        <v>0.16024999999999989</v>
      </c>
      <c r="O778" s="44">
        <v>2.5023422860712041</v>
      </c>
      <c r="P778" s="48">
        <v>12.182964109221421</v>
      </c>
    </row>
    <row r="779" spans="1:16">
      <c r="A779" s="28" t="s">
        <v>34</v>
      </c>
      <c r="B779" s="107">
        <v>2</v>
      </c>
      <c r="C779" s="109">
        <v>-0.5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-112</v>
      </c>
      <c r="D781" s="63">
        <v>-70.399999999999977</v>
      </c>
      <c r="E781" s="64">
        <v>529.78399999999999</v>
      </c>
      <c r="F781" s="109">
        <v>218.791</v>
      </c>
      <c r="G781" s="108">
        <v>41.29815169956057</v>
      </c>
      <c r="H781" s="64">
        <v>310.99299999999999</v>
      </c>
      <c r="I781" s="63">
        <v>0</v>
      </c>
      <c r="J781" s="63">
        <v>20.171999999999997</v>
      </c>
      <c r="K781" s="63">
        <v>0</v>
      </c>
      <c r="L781" s="63">
        <v>0</v>
      </c>
      <c r="M781" s="109">
        <v>0</v>
      </c>
      <c r="N781" s="31">
        <v>5.0429999999999993</v>
      </c>
      <c r="O781" s="44">
        <v>0.95189737704422916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-0.60000000000002274</v>
      </c>
      <c r="D784" s="64">
        <v>17.399999999999864</v>
      </c>
      <c r="E784" s="64">
        <v>1481.7909999999999</v>
      </c>
      <c r="F784" s="64">
        <v>551.00154335427283</v>
      </c>
      <c r="G784" s="119">
        <v>37.184835334691115</v>
      </c>
      <c r="H784" s="64">
        <v>930.78945664572711</v>
      </c>
      <c r="I784" s="64">
        <v>0.129</v>
      </c>
      <c r="J784" s="64">
        <v>20.278999999999996</v>
      </c>
      <c r="K784" s="64">
        <v>0.43100000000000005</v>
      </c>
      <c r="L784" s="64">
        <v>0.20999999999999952</v>
      </c>
      <c r="M784" s="64">
        <v>1.4172039106729595E-2</v>
      </c>
      <c r="N784" s="4">
        <v>5.262249999999999</v>
      </c>
      <c r="O784" s="4">
        <v>0.35512767994946648</v>
      </c>
      <c r="P784" s="32" t="s">
        <v>153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0</v>
      </c>
      <c r="E786" s="64">
        <v>7.5739999999999998</v>
      </c>
      <c r="F786" s="109">
        <v>1.0049999999999999</v>
      </c>
      <c r="G786" s="108">
        <v>13.269078426194875</v>
      </c>
      <c r="H786" s="64">
        <v>6.569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2.2000000000002728</v>
      </c>
      <c r="D787" s="63">
        <v>262.60000000000014</v>
      </c>
      <c r="E787" s="64">
        <v>1226.9070000000002</v>
      </c>
      <c r="F787" s="109">
        <v>454.32813898944852</v>
      </c>
      <c r="G787" s="108">
        <v>37.030364892322602</v>
      </c>
      <c r="H787" s="64">
        <v>772.57886101055169</v>
      </c>
      <c r="I787" s="63">
        <v>18.278199314118012</v>
      </c>
      <c r="J787" s="63">
        <v>27.179056701659988</v>
      </c>
      <c r="K787" s="63">
        <v>12.472599609374981</v>
      </c>
      <c r="L787" s="63">
        <v>6.0876197662350364</v>
      </c>
      <c r="M787" s="109">
        <v>0.49617613773782654</v>
      </c>
      <c r="N787" s="31">
        <v>16.004368847847005</v>
      </c>
      <c r="O787" s="44">
        <v>1.3044484095246829</v>
      </c>
      <c r="P787" s="48">
        <v>46.272997726772786</v>
      </c>
    </row>
    <row r="788" spans="1:16">
      <c r="A788" s="28" t="s">
        <v>148</v>
      </c>
      <c r="B788" s="107">
        <v>768.66600000000005</v>
      </c>
      <c r="C788" s="109">
        <v>-15</v>
      </c>
      <c r="D788" s="63">
        <v>-218.69999999999993</v>
      </c>
      <c r="E788" s="64">
        <v>549.96600000000012</v>
      </c>
      <c r="F788" s="109">
        <v>274.74208624357698</v>
      </c>
      <c r="G788" s="108">
        <v>49.956194790873788</v>
      </c>
      <c r="H788" s="64">
        <v>275.22391375642314</v>
      </c>
      <c r="I788" s="63">
        <v>8.2320001635550284</v>
      </c>
      <c r="J788" s="63">
        <v>8.1693000203370048</v>
      </c>
      <c r="K788" s="63">
        <v>3.0806139912609751</v>
      </c>
      <c r="L788" s="63">
        <v>5.1267000217429768</v>
      </c>
      <c r="M788" s="109">
        <v>0.93218490265634169</v>
      </c>
      <c r="N788" s="31">
        <v>6.1521535492239963</v>
      </c>
      <c r="O788" s="44">
        <v>1.1186425250331831</v>
      </c>
      <c r="P788" s="48">
        <v>42.736190596403205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9.7965999543666804E-2</v>
      </c>
      <c r="G789" s="108">
        <v>0.80083380645521784</v>
      </c>
      <c r="H789" s="64">
        <v>12.135034000456333</v>
      </c>
      <c r="I789" s="63">
        <v>7.3200001716613033E-3</v>
      </c>
      <c r="J789" s="63">
        <v>2.6474000215530397E-2</v>
      </c>
      <c r="K789" s="63">
        <v>0</v>
      </c>
      <c r="L789" s="63">
        <v>5.1240001320839029E-3</v>
      </c>
      <c r="M789" s="109">
        <v>4.188670098981364E-2</v>
      </c>
      <c r="N789" s="31">
        <v>9.7295001298189007E-3</v>
      </c>
      <c r="O789" s="44">
        <v>7.9534865771428931E-2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-1.5999999999999943</v>
      </c>
      <c r="D791" s="63">
        <v>-51.599999999999994</v>
      </c>
      <c r="E791" s="64">
        <v>233.13300000000001</v>
      </c>
      <c r="F791" s="109">
        <v>105.2255476203095</v>
      </c>
      <c r="G791" s="108">
        <v>45.135415243791954</v>
      </c>
      <c r="H791" s="64">
        <v>127.90745237969051</v>
      </c>
      <c r="I791" s="63">
        <v>2.4424400139749025</v>
      </c>
      <c r="J791" s="63">
        <v>2.4288999834060974</v>
      </c>
      <c r="K791" s="63">
        <v>1.782785027563591</v>
      </c>
      <c r="L791" s="63">
        <v>5.0396599838733067</v>
      </c>
      <c r="M791" s="109">
        <v>2.1617102614701937</v>
      </c>
      <c r="N791" s="31">
        <v>2.9234462522044744</v>
      </c>
      <c r="O791" s="44">
        <v>1.2539821699220937</v>
      </c>
      <c r="P791" s="48">
        <v>41.752284579625751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50.109365034218797</v>
      </c>
      <c r="G792" s="108">
        <v>26.797311696748988</v>
      </c>
      <c r="H792" s="64">
        <v>136.8846349657812</v>
      </c>
      <c r="I792" s="63">
        <v>1.0272400040627048</v>
      </c>
      <c r="J792" s="63">
        <v>0.86132000768179751</v>
      </c>
      <c r="K792" s="63">
        <v>0.83752999478579682</v>
      </c>
      <c r="L792" s="63">
        <v>3.9039999723399887E-2</v>
      </c>
      <c r="M792" s="109">
        <v>2.0877675071606518E-2</v>
      </c>
      <c r="N792" s="31">
        <v>0.69128250156342474</v>
      </c>
      <c r="O792" s="44">
        <v>0.3696816483755761</v>
      </c>
      <c r="P792" s="48" t="s">
        <v>153</v>
      </c>
    </row>
    <row r="793" spans="1:16">
      <c r="A793" s="28" t="s">
        <v>10</v>
      </c>
      <c r="B793" s="107">
        <v>2037.2190000000001</v>
      </c>
      <c r="C793" s="109">
        <v>-100</v>
      </c>
      <c r="D793" s="63">
        <v>-166</v>
      </c>
      <c r="E793" s="64">
        <v>1871.2190000000001</v>
      </c>
      <c r="F793" s="109">
        <v>520.24050854049472</v>
      </c>
      <c r="G793" s="108">
        <v>27.802224568075392</v>
      </c>
      <c r="H793" s="64">
        <v>1350.9784914595052</v>
      </c>
      <c r="I793" s="63">
        <v>12.132515988468981</v>
      </c>
      <c r="J793" s="63">
        <v>22.656212047339011</v>
      </c>
      <c r="K793" s="63">
        <v>7.9696988632979924</v>
      </c>
      <c r="L793" s="63">
        <v>22.443112095653987</v>
      </c>
      <c r="M793" s="109">
        <v>1.199384577414722</v>
      </c>
      <c r="N793" s="31">
        <v>16.300384748689993</v>
      </c>
      <c r="O793" s="44">
        <v>0.87111047657649865</v>
      </c>
      <c r="P793" s="48" t="s">
        <v>153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39</v>
      </c>
      <c r="E794" s="64">
        <v>474.49900000000002</v>
      </c>
      <c r="F794" s="109">
        <v>140.98851455800201</v>
      </c>
      <c r="G794" s="108">
        <v>29.713132073619121</v>
      </c>
      <c r="H794" s="64">
        <v>333.51048544199801</v>
      </c>
      <c r="I794" s="63">
        <v>1.8933999873989933</v>
      </c>
      <c r="J794" s="63">
        <v>10.66770016002701</v>
      </c>
      <c r="K794" s="63">
        <v>2.31780596254697</v>
      </c>
      <c r="L794" s="63">
        <v>3.7939599736780281</v>
      </c>
      <c r="M794" s="109">
        <v>0.79957175329727315</v>
      </c>
      <c r="N794" s="31">
        <v>4.6682165209127504</v>
      </c>
      <c r="O794" s="44">
        <v>0.98382009675736937</v>
      </c>
      <c r="P794" s="48" t="s">
        <v>153</v>
      </c>
    </row>
    <row r="795" spans="1:16">
      <c r="A795" s="28" t="s">
        <v>36</v>
      </c>
      <c r="B795" s="107">
        <v>7.7329999999999997</v>
      </c>
      <c r="C795" s="109">
        <v>100</v>
      </c>
      <c r="D795" s="63">
        <v>110</v>
      </c>
      <c r="E795" s="64">
        <v>117.733</v>
      </c>
      <c r="F795" s="109">
        <v>4.1606999995708467</v>
      </c>
      <c r="G795" s="108">
        <v>3.5340134028444421</v>
      </c>
      <c r="H795" s="64">
        <v>113.57230000042915</v>
      </c>
      <c r="I795" s="63">
        <v>0.30500000000000016</v>
      </c>
      <c r="J795" s="63">
        <v>0.39500000000000002</v>
      </c>
      <c r="K795" s="63">
        <v>0.34100000000000019</v>
      </c>
      <c r="L795" s="63">
        <v>0.24199999999999999</v>
      </c>
      <c r="M795" s="109">
        <v>0.20554984583761562</v>
      </c>
      <c r="N795" s="31">
        <v>0.32075000000000009</v>
      </c>
      <c r="O795" s="44">
        <v>0.27243848368766627</v>
      </c>
      <c r="P795" s="48" t="s">
        <v>153</v>
      </c>
    </row>
    <row r="796" spans="1:16">
      <c r="A796" s="28" t="s">
        <v>12</v>
      </c>
      <c r="B796" s="107">
        <v>1.2E-2</v>
      </c>
      <c r="C796" s="109">
        <v>0</v>
      </c>
      <c r="D796" s="63">
        <v>0.40000000000000036</v>
      </c>
      <c r="E796" s="64">
        <v>0.41200000000000037</v>
      </c>
      <c r="F796" s="109">
        <v>0.3674639968872066</v>
      </c>
      <c r="G796" s="108">
        <v>89.190290506603461</v>
      </c>
      <c r="H796" s="64">
        <v>4.4536003112793765E-2</v>
      </c>
      <c r="I796" s="63">
        <v>0</v>
      </c>
      <c r="J796" s="63">
        <v>0</v>
      </c>
      <c r="K796" s="63">
        <v>0</v>
      </c>
      <c r="L796" s="63">
        <v>0</v>
      </c>
      <c r="M796" s="109">
        <v>0</v>
      </c>
      <c r="N796" s="31">
        <v>0</v>
      </c>
      <c r="O796" s="44">
        <v>0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15</v>
      </c>
      <c r="D797" s="63">
        <v>19.5</v>
      </c>
      <c r="E797" s="64">
        <v>1478.1769999999999</v>
      </c>
      <c r="F797" s="109">
        <v>699.34681786823251</v>
      </c>
      <c r="G797" s="108">
        <v>47.311439554818705</v>
      </c>
      <c r="H797" s="64">
        <v>778.8301821317674</v>
      </c>
      <c r="I797" s="63">
        <v>16.535339111328085</v>
      </c>
      <c r="J797" s="63">
        <v>38.136418045043911</v>
      </c>
      <c r="K797" s="63">
        <v>20.740859252930022</v>
      </c>
      <c r="L797" s="63">
        <v>29.187298736572075</v>
      </c>
      <c r="M797" s="109">
        <v>1.9745469410342658</v>
      </c>
      <c r="N797" s="31">
        <v>26.149978786468523</v>
      </c>
      <c r="O797" s="44">
        <v>1.7690695218819212</v>
      </c>
      <c r="P797" s="48">
        <v>27.783205121939837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81.308849936425702</v>
      </c>
      <c r="G798" s="108">
        <v>46.776000101495583</v>
      </c>
      <c r="H798" s="64">
        <v>92.517150063574292</v>
      </c>
      <c r="I798" s="63">
        <v>1.4564999208450899</v>
      </c>
      <c r="J798" s="63">
        <v>2.1423000576496065</v>
      </c>
      <c r="K798" s="63">
        <v>0</v>
      </c>
      <c r="L798" s="63">
        <v>7.7235000000000014</v>
      </c>
      <c r="M798" s="109">
        <v>4.443236339788065</v>
      </c>
      <c r="N798" s="31">
        <v>2.8305749946236745</v>
      </c>
      <c r="O798" s="44">
        <v>1.6283956339233914</v>
      </c>
      <c r="P798" s="48">
        <v>30.684931591390132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0</v>
      </c>
      <c r="D800" s="65">
        <v>13.000000000000909</v>
      </c>
      <c r="E800" s="64">
        <v>7814.7650000000003</v>
      </c>
      <c r="F800" s="64">
        <v>2883.2079821425523</v>
      </c>
      <c r="G800" s="119">
        <v>36.894365756904428</v>
      </c>
      <c r="H800" s="64">
        <v>4931.557017857448</v>
      </c>
      <c r="I800" s="65">
        <v>62.438954503923469</v>
      </c>
      <c r="J800" s="65">
        <v>132.94168102336016</v>
      </c>
      <c r="K800" s="65">
        <v>49.973892701760633</v>
      </c>
      <c r="L800" s="65">
        <v>79.898014577610866</v>
      </c>
      <c r="M800" s="64">
        <v>1.0223981729151275</v>
      </c>
      <c r="N800" s="4">
        <v>81.313135701663782</v>
      </c>
      <c r="O800" s="54">
        <v>1.0405064733445444</v>
      </c>
      <c r="P800" s="55" t="s">
        <v>153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2.8000000000000114</v>
      </c>
      <c r="E802" s="64">
        <v>184.495</v>
      </c>
      <c r="F802" s="109">
        <v>16.471011676743601</v>
      </c>
      <c r="G802" s="108">
        <v>8.9276195434800947</v>
      </c>
      <c r="H802" s="64">
        <v>168.02398832325639</v>
      </c>
      <c r="I802" s="58">
        <v>0.32165000319480974</v>
      </c>
      <c r="J802" s="58">
        <v>4.5168518607616903</v>
      </c>
      <c r="K802" s="58">
        <v>1.2231000114679009</v>
      </c>
      <c r="L802" s="58">
        <v>0.40098799943919872</v>
      </c>
      <c r="M802" s="109">
        <v>0.21734355914208989</v>
      </c>
      <c r="N802" s="31">
        <v>1.6156474687158999</v>
      </c>
      <c r="O802" s="31">
        <v>0.87571341701178884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1</v>
      </c>
      <c r="E803" s="64">
        <v>1</v>
      </c>
      <c r="F803" s="109">
        <v>0</v>
      </c>
      <c r="G803" s="108">
        <v>0</v>
      </c>
      <c r="H803" s="64">
        <v>1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0</v>
      </c>
      <c r="E805" s="64">
        <v>24.645</v>
      </c>
      <c r="F805" s="109">
        <v>0</v>
      </c>
      <c r="G805" s="108">
        <v>0</v>
      </c>
      <c r="H805" s="64">
        <v>24.645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-16.800000000000068</v>
      </c>
      <c r="E808" s="64">
        <v>775.15899999999999</v>
      </c>
      <c r="F808" s="109">
        <v>118.35190004821101</v>
      </c>
      <c r="G808" s="108">
        <v>15.268080490352432</v>
      </c>
      <c r="H808" s="64">
        <v>656.80709995178904</v>
      </c>
      <c r="I808" s="58">
        <v>2.242241398334885</v>
      </c>
      <c r="J808" s="58">
        <v>2.7983163887999472</v>
      </c>
      <c r="K808" s="58">
        <v>4.6288506149056747</v>
      </c>
      <c r="L808" s="58">
        <v>2.3302999995350007</v>
      </c>
      <c r="M808" s="109">
        <v>0.30062219487034281</v>
      </c>
      <c r="N808" s="31">
        <v>2.9999271003938768</v>
      </c>
      <c r="O808" s="31">
        <v>0.38700796873852678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0</v>
      </c>
      <c r="D814" s="65">
        <v>0</v>
      </c>
      <c r="E814" s="64">
        <v>8800.0640000000021</v>
      </c>
      <c r="F814" s="64">
        <v>3018.0308938675071</v>
      </c>
      <c r="G814" s="119">
        <v>34.29555618990392</v>
      </c>
      <c r="H814" s="64">
        <v>5782.033106132495</v>
      </c>
      <c r="I814" s="65">
        <v>65.002845905452887</v>
      </c>
      <c r="J814" s="65">
        <v>140.25684927292195</v>
      </c>
      <c r="K814" s="65">
        <v>55.825843328133942</v>
      </c>
      <c r="L814" s="65">
        <v>82.62930257658536</v>
      </c>
      <c r="M814" s="64">
        <v>0.93896251864287961</v>
      </c>
      <c r="N814" s="4">
        <v>85.928710270773536</v>
      </c>
      <c r="O814" s="54">
        <v>0.97645551521867924</v>
      </c>
      <c r="P814" s="55" t="s">
        <v>153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44377</v>
      </c>
      <c r="J820" s="93">
        <v>44384</v>
      </c>
      <c r="K820" s="93">
        <v>44391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11.2</v>
      </c>
      <c r="C825" s="109">
        <v>0</v>
      </c>
      <c r="D825" s="63">
        <v>0</v>
      </c>
      <c r="E825" s="64">
        <v>11.2</v>
      </c>
      <c r="F825" s="109">
        <v>0</v>
      </c>
      <c r="G825" s="108">
        <v>0</v>
      </c>
      <c r="H825" s="64">
        <v>11.2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65.311000000000007</v>
      </c>
      <c r="C826" s="109">
        <v>0</v>
      </c>
      <c r="D826" s="63">
        <v>0</v>
      </c>
      <c r="E826" s="64">
        <v>65.311000000000007</v>
      </c>
      <c r="F826" s="109">
        <v>41.967671432495102</v>
      </c>
      <c r="G826" s="108">
        <v>64.258197596875092</v>
      </c>
      <c r="H826" s="64">
        <v>23.343328567504905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1.35</v>
      </c>
      <c r="C827" s="109">
        <v>0</v>
      </c>
      <c r="D827" s="63">
        <v>0</v>
      </c>
      <c r="E827" s="64">
        <v>1.35</v>
      </c>
      <c r="F827" s="109">
        <v>0</v>
      </c>
      <c r="G827" s="108">
        <v>0</v>
      </c>
      <c r="H827" s="64">
        <v>1.35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3.61</v>
      </c>
      <c r="C828" s="109">
        <v>0</v>
      </c>
      <c r="D828" s="63">
        <v>0</v>
      </c>
      <c r="E828" s="64">
        <v>3.61</v>
      </c>
      <c r="F828" s="109">
        <v>0</v>
      </c>
      <c r="G828" s="108">
        <v>0</v>
      </c>
      <c r="H828" s="64">
        <v>3.61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0.16</v>
      </c>
      <c r="C830" s="109">
        <v>0</v>
      </c>
      <c r="D830" s="63">
        <v>0</v>
      </c>
      <c r="E830" s="64">
        <v>0.16</v>
      </c>
      <c r="F830" s="109">
        <v>0</v>
      </c>
      <c r="G830" s="108">
        <v>0</v>
      </c>
      <c r="H830" s="64">
        <v>0.16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52.95</v>
      </c>
      <c r="C832" s="109">
        <v>0</v>
      </c>
      <c r="D832" s="63">
        <v>0</v>
      </c>
      <c r="E832" s="64">
        <v>52.95</v>
      </c>
      <c r="F832" s="109">
        <v>0</v>
      </c>
      <c r="G832" s="108">
        <v>0</v>
      </c>
      <c r="H832" s="64">
        <v>52.95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136.52099999999999</v>
      </c>
      <c r="C835" s="64">
        <v>0</v>
      </c>
      <c r="D835" s="64">
        <v>0</v>
      </c>
      <c r="E835" s="64">
        <v>136.52099999999999</v>
      </c>
      <c r="F835" s="64">
        <v>41.967671432495102</v>
      </c>
      <c r="G835" s="119">
        <v>30.740817480457295</v>
      </c>
      <c r="H835" s="64">
        <v>94.553328567504877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27.068000000000001</v>
      </c>
      <c r="C842" s="109">
        <v>0</v>
      </c>
      <c r="D842" s="63">
        <v>0</v>
      </c>
      <c r="E842" s="64">
        <v>27.068000000000001</v>
      </c>
      <c r="F842" s="109">
        <v>0</v>
      </c>
      <c r="G842" s="108">
        <v>0</v>
      </c>
      <c r="H842" s="64">
        <v>27.068000000000001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18.068999999999999</v>
      </c>
      <c r="C843" s="109">
        <v>0</v>
      </c>
      <c r="D843" s="63">
        <v>0</v>
      </c>
      <c r="E843" s="64">
        <v>18.068999999999999</v>
      </c>
      <c r="F843" s="109">
        <v>0</v>
      </c>
      <c r="G843" s="108">
        <v>0</v>
      </c>
      <c r="H843" s="64">
        <v>18.068999999999999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126.812</v>
      </c>
      <c r="C848" s="109">
        <v>0</v>
      </c>
      <c r="D848" s="63">
        <v>0</v>
      </c>
      <c r="E848" s="64">
        <v>126.812</v>
      </c>
      <c r="F848" s="109">
        <v>0</v>
      </c>
      <c r="G848" s="108">
        <v>0</v>
      </c>
      <c r="H848" s="64">
        <v>126.812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711.71100000000001</v>
      </c>
      <c r="C851" s="64">
        <v>0</v>
      </c>
      <c r="D851" s="65">
        <v>0</v>
      </c>
      <c r="E851" s="64">
        <v>711.71100000000001</v>
      </c>
      <c r="F851" s="64">
        <v>41.967671432495102</v>
      </c>
      <c r="G851" s="119">
        <v>5.8967293511685357</v>
      </c>
      <c r="H851" s="64">
        <v>669.74332856750493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0</v>
      </c>
      <c r="E855" s="64">
        <v>2.4649999999999999</v>
      </c>
      <c r="F855" s="109">
        <v>0</v>
      </c>
      <c r="G855" s="108">
        <v>0</v>
      </c>
      <c r="H855" s="64">
        <v>2.4649999999999999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76.856999999999999</v>
      </c>
      <c r="C858" s="109">
        <v>0</v>
      </c>
      <c r="D858" s="63">
        <v>-0.20000000000000284</v>
      </c>
      <c r="E858" s="64">
        <v>76.656999999999996</v>
      </c>
      <c r="F858" s="109">
        <v>0</v>
      </c>
      <c r="G858" s="108">
        <v>0</v>
      </c>
      <c r="H858" s="64">
        <v>76.656999999999996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809.00900000000013</v>
      </c>
      <c r="C862" s="64">
        <v>0</v>
      </c>
      <c r="D862" s="65">
        <v>0</v>
      </c>
      <c r="E862" s="64">
        <v>809.00900000000001</v>
      </c>
      <c r="F862" s="64">
        <v>41.967671432495102</v>
      </c>
      <c r="G862" s="119">
        <v>5.1875407359491792</v>
      </c>
      <c r="H862" s="64">
        <v>767.04132856750493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44377</v>
      </c>
      <c r="J871" s="93">
        <v>44384</v>
      </c>
      <c r="K871" s="93">
        <v>44391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-2.8000000000000007</v>
      </c>
      <c r="D876" s="63">
        <v>-7.1000000000000014</v>
      </c>
      <c r="E876" s="64">
        <v>25.001999999999995</v>
      </c>
      <c r="F876" s="109">
        <v>0</v>
      </c>
      <c r="G876" s="108">
        <v>0</v>
      </c>
      <c r="H876" s="64">
        <v>25.001999999999995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-0.19999999999999574</v>
      </c>
      <c r="D877" s="63">
        <v>4.7000000000000028</v>
      </c>
      <c r="E877" s="64">
        <v>63.623000000000005</v>
      </c>
      <c r="F877" s="109">
        <v>0</v>
      </c>
      <c r="G877" s="108">
        <v>0</v>
      </c>
      <c r="H877" s="64">
        <v>63.623000000000005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0</v>
      </c>
      <c r="G880" s="108">
        <v>0</v>
      </c>
      <c r="H880" s="64">
        <v>0.6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34</v>
      </c>
      <c r="B881" s="107">
        <v>0.7</v>
      </c>
      <c r="C881" s="109">
        <v>-0.10000000000000003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60.96</v>
      </c>
      <c r="G883" s="108">
        <v>42.649949975862484</v>
      </c>
      <c r="H883" s="64">
        <v>81.970999999999975</v>
      </c>
      <c r="I883" s="63">
        <v>0</v>
      </c>
      <c r="J883" s="63">
        <v>9.5760000000000005</v>
      </c>
      <c r="K883" s="63">
        <v>0</v>
      </c>
      <c r="L883" s="63">
        <v>0</v>
      </c>
      <c r="M883" s="109">
        <v>0</v>
      </c>
      <c r="N883" s="31">
        <v>2.3940000000000001</v>
      </c>
      <c r="O883" s="44">
        <v>1.6749340590914499</v>
      </c>
      <c r="P883" s="48">
        <v>32.240183792815358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-3.0999999999999965</v>
      </c>
      <c r="D886" s="64">
        <v>-12.200000000000017</v>
      </c>
      <c r="E886" s="64">
        <v>244.85599999999997</v>
      </c>
      <c r="F886" s="64">
        <v>60.96</v>
      </c>
      <c r="G886" s="119">
        <v>24.896265560165979</v>
      </c>
      <c r="H886" s="64">
        <v>183.89599999999996</v>
      </c>
      <c r="I886" s="64">
        <v>0</v>
      </c>
      <c r="J886" s="64">
        <v>9.5760000000000005</v>
      </c>
      <c r="K886" s="64">
        <v>0</v>
      </c>
      <c r="L886" s="64">
        <v>0</v>
      </c>
      <c r="M886" s="64">
        <v>0</v>
      </c>
      <c r="N886" s="4">
        <v>2.3940000000000001</v>
      </c>
      <c r="O886" s="4">
        <v>0.9777175156010065</v>
      </c>
      <c r="P886" s="32" t="s">
        <v>153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0</v>
      </c>
      <c r="E888" s="64">
        <v>6.8570000000000002</v>
      </c>
      <c r="F888" s="109">
        <v>0.17</v>
      </c>
      <c r="G888" s="108">
        <v>2.4792183170482716</v>
      </c>
      <c r="H888" s="64">
        <v>6.6870000000000003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3</v>
      </c>
      <c r="D889" s="63">
        <v>223.10000000000002</v>
      </c>
      <c r="E889" s="64">
        <v>660.23500000000001</v>
      </c>
      <c r="F889" s="109">
        <v>244.87607614326461</v>
      </c>
      <c r="G889" s="108">
        <v>37.08922976565384</v>
      </c>
      <c r="H889" s="64">
        <v>415.35892385673537</v>
      </c>
      <c r="I889" s="63">
        <v>9.4155800285339808</v>
      </c>
      <c r="J889" s="63">
        <v>16.074899925232017</v>
      </c>
      <c r="K889" s="63">
        <v>3.4630199279779958</v>
      </c>
      <c r="L889" s="63">
        <v>9.440360015869004</v>
      </c>
      <c r="M889" s="109">
        <v>1.429848465450787</v>
      </c>
      <c r="N889" s="31">
        <v>9.5984649744032495</v>
      </c>
      <c r="O889" s="44">
        <v>1.4537952356968731</v>
      </c>
      <c r="P889" s="48">
        <v>41.273473931966798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-20.900000000000006</v>
      </c>
      <c r="E890" s="64">
        <v>74.818999999999988</v>
      </c>
      <c r="F890" s="109">
        <v>14.5760576805735</v>
      </c>
      <c r="G890" s="108">
        <v>19.481759553821227</v>
      </c>
      <c r="H890" s="64">
        <v>60.24294231942649</v>
      </c>
      <c r="I890" s="63">
        <v>0.86559599271419962</v>
      </c>
      <c r="J890" s="63">
        <v>5.1092000793600434E-2</v>
      </c>
      <c r="K890" s="63">
        <v>1.1130000233698922E-2</v>
      </c>
      <c r="L890" s="63">
        <v>5.692200197180064E-2</v>
      </c>
      <c r="M890" s="109">
        <v>7.6079608083241754E-2</v>
      </c>
      <c r="N890" s="31">
        <v>0.24618499892832491</v>
      </c>
      <c r="O890" s="44">
        <v>0.32904075024836599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3.9999999999999982</v>
      </c>
      <c r="E893" s="64">
        <v>18.838999999999999</v>
      </c>
      <c r="F893" s="109">
        <v>12.580801177725199</v>
      </c>
      <c r="G893" s="108">
        <v>66.780620933835138</v>
      </c>
      <c r="H893" s="64">
        <v>6.2581988222747995</v>
      </c>
      <c r="I893" s="63">
        <v>0</v>
      </c>
      <c r="J893" s="63">
        <v>0.62041795349120044</v>
      </c>
      <c r="K893" s="63">
        <v>0.37969199824329891</v>
      </c>
      <c r="L893" s="63">
        <v>0</v>
      </c>
      <c r="M893" s="109">
        <v>0</v>
      </c>
      <c r="N893" s="31">
        <v>0.25002748793362484</v>
      </c>
      <c r="O893" s="44">
        <v>1.3271802533766381</v>
      </c>
      <c r="P893" s="48">
        <v>23.030043192435596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0.60631999540328996</v>
      </c>
      <c r="G894" s="108">
        <v>3.4249561961435351</v>
      </c>
      <c r="H894" s="64">
        <v>17.09668000459671</v>
      </c>
      <c r="I894" s="63">
        <v>0</v>
      </c>
      <c r="J894" s="63">
        <v>6.0419998168945055E-2</v>
      </c>
      <c r="K894" s="63">
        <v>3.1799998879439295E-3</v>
      </c>
      <c r="L894" s="63">
        <v>0</v>
      </c>
      <c r="M894" s="109">
        <v>0</v>
      </c>
      <c r="N894" s="31">
        <v>1.5899999514222246E-2</v>
      </c>
      <c r="O894" s="44">
        <v>8.981528280078091E-2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0.10000000000002274</v>
      </c>
      <c r="D895" s="63">
        <v>-204.10000000000002</v>
      </c>
      <c r="E895" s="64">
        <v>855.44899999999996</v>
      </c>
      <c r="F895" s="109">
        <v>229.41836927558001</v>
      </c>
      <c r="G895" s="108">
        <v>26.818474190229928</v>
      </c>
      <c r="H895" s="64">
        <v>626.03063072442001</v>
      </c>
      <c r="I895" s="63">
        <v>6.7089520930939841</v>
      </c>
      <c r="J895" s="63">
        <v>13.054651683703014</v>
      </c>
      <c r="K895" s="63">
        <v>4.1473949782260036</v>
      </c>
      <c r="L895" s="63">
        <v>13.703075758843994</v>
      </c>
      <c r="M895" s="109">
        <v>1.6018577096757369</v>
      </c>
      <c r="N895" s="31">
        <v>9.4035186284667489</v>
      </c>
      <c r="O895" s="44">
        <v>1.0992494734889806</v>
      </c>
      <c r="P895" s="48" t="s">
        <v>153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0</v>
      </c>
      <c r="E896" s="64">
        <v>70.361999999999995</v>
      </c>
      <c r="F896" s="109">
        <v>3.6163085774235002</v>
      </c>
      <c r="G896" s="108">
        <v>5.1395761596081702</v>
      </c>
      <c r="H896" s="64">
        <v>66.745691422576499</v>
      </c>
      <c r="I896" s="63">
        <v>0</v>
      </c>
      <c r="J896" s="63">
        <v>0.21041000032424995</v>
      </c>
      <c r="K896" s="63">
        <v>0.10337599897384964</v>
      </c>
      <c r="L896" s="63">
        <v>0.14935399627685042</v>
      </c>
      <c r="M896" s="109">
        <v>0.21226513782560252</v>
      </c>
      <c r="N896" s="31">
        <v>0.1157849988937375</v>
      </c>
      <c r="O896" s="44">
        <v>0.16455615089641784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-5</v>
      </c>
      <c r="E899" s="64">
        <v>1166.287</v>
      </c>
      <c r="F899" s="109">
        <v>545.45417533397654</v>
      </c>
      <c r="G899" s="108">
        <v>46.768434813555885</v>
      </c>
      <c r="H899" s="64">
        <v>620.8328246660235</v>
      </c>
      <c r="I899" s="63">
        <v>6.6281799621580149</v>
      </c>
      <c r="J899" s="63">
        <v>36.061399709702016</v>
      </c>
      <c r="K899" s="63">
        <v>20.609240291594972</v>
      </c>
      <c r="L899" s="63">
        <v>21.295880279541052</v>
      </c>
      <c r="M899" s="109">
        <v>1.825955384870195</v>
      </c>
      <c r="N899" s="31">
        <v>21.148675060749014</v>
      </c>
      <c r="O899" s="44">
        <v>1.8133336872269874</v>
      </c>
      <c r="P899" s="48">
        <v>27.355636836950662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10.1</v>
      </c>
      <c r="E900" s="64">
        <v>19.916</v>
      </c>
      <c r="F900" s="109">
        <v>23.671434814259399</v>
      </c>
      <c r="G900" s="108">
        <v>118.85637082877787</v>
      </c>
      <c r="H900" s="64">
        <v>-3.7554348142593987</v>
      </c>
      <c r="I900" s="63">
        <v>0.68370002174379962</v>
      </c>
      <c r="J900" s="63">
        <v>0.88626597213750102</v>
      </c>
      <c r="K900" s="63">
        <v>0</v>
      </c>
      <c r="L900" s="63">
        <v>3.6724760856627974</v>
      </c>
      <c r="M900" s="109">
        <v>18.439827704673618</v>
      </c>
      <c r="N900" s="31">
        <v>1.3106105198860245</v>
      </c>
      <c r="O900" s="44">
        <v>6.5806915037458547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-5</v>
      </c>
      <c r="E902" s="64">
        <v>3135.415</v>
      </c>
      <c r="F902" s="64">
        <v>1135.9295429982058</v>
      </c>
      <c r="G902" s="119">
        <v>36.229001360209281</v>
      </c>
      <c r="H902" s="64">
        <v>1999.4854570017942</v>
      </c>
      <c r="I902" s="65">
        <v>24.302008098243959</v>
      </c>
      <c r="J902" s="65">
        <v>76.595557243552435</v>
      </c>
      <c r="K902" s="65">
        <v>28.717033195137901</v>
      </c>
      <c r="L902" s="65">
        <v>48.318068138165245</v>
      </c>
      <c r="M902" s="64">
        <v>1.5410421949938125</v>
      </c>
      <c r="N902" s="4">
        <v>44.483166668774885</v>
      </c>
      <c r="O902" s="54">
        <v>1.4187329801246369</v>
      </c>
      <c r="P902" s="55">
        <v>42.9492607369911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1.5760080023799099</v>
      </c>
      <c r="G904" s="108">
        <v>1.5909469946597652</v>
      </c>
      <c r="H904" s="64">
        <v>97.484991997620085</v>
      </c>
      <c r="I904" s="58">
        <v>0.23076200103759903</v>
      </c>
      <c r="J904" s="58">
        <v>0.37576999896019991</v>
      </c>
      <c r="K904" s="58">
        <v>6.0419997610099418E-3</v>
      </c>
      <c r="L904" s="58">
        <v>8.6708000600340007E-2</v>
      </c>
      <c r="M904" s="109">
        <v>8.75299064216392E-2</v>
      </c>
      <c r="N904" s="31">
        <v>0.17482050008978722</v>
      </c>
      <c r="O904" s="31">
        <v>0.17647762498842859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0</v>
      </c>
      <c r="E906" s="64">
        <v>0.78300000000000003</v>
      </c>
      <c r="F906" s="109">
        <v>0</v>
      </c>
      <c r="G906" s="108">
        <v>0</v>
      </c>
      <c r="H906" s="64">
        <v>0.78300000000000003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4</v>
      </c>
      <c r="E909" s="64">
        <v>323.709</v>
      </c>
      <c r="F909" s="109">
        <v>9.6696645871028295</v>
      </c>
      <c r="G909" s="108">
        <v>2.9871472795327993</v>
      </c>
      <c r="H909" s="64">
        <v>314.03933541289717</v>
      </c>
      <c r="I909" s="58">
        <v>0.43557520174980002</v>
      </c>
      <c r="J909" s="58">
        <v>0.7756973977088899</v>
      </c>
      <c r="K909" s="58">
        <v>1.1437029971480408</v>
      </c>
      <c r="L909" s="58">
        <v>0.60679700064658881</v>
      </c>
      <c r="M909" s="109">
        <v>0.18745138400433378</v>
      </c>
      <c r="N909" s="31">
        <v>0.74044314931332988</v>
      </c>
      <c r="O909" s="31">
        <v>0.22873727616882136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0</v>
      </c>
      <c r="E914" s="64">
        <v>3558.9680000000003</v>
      </c>
      <c r="F914" s="64">
        <v>1147.1752155876886</v>
      </c>
      <c r="G914" s="119">
        <v>32.233366964459599</v>
      </c>
      <c r="H914" s="64">
        <v>2411.7927844123114</v>
      </c>
      <c r="I914" s="65">
        <v>24.968345301031604</v>
      </c>
      <c r="J914" s="65">
        <v>77.747024640221412</v>
      </c>
      <c r="K914" s="65">
        <v>29.866778192046922</v>
      </c>
      <c r="L914" s="65">
        <v>49.011573139412349</v>
      </c>
      <c r="M914" s="64">
        <v>1.3771287951847935</v>
      </c>
      <c r="N914" s="4">
        <v>45.398430318178072</v>
      </c>
      <c r="O914" s="54">
        <v>1.2756065892747017</v>
      </c>
      <c r="P914" s="55" t="s">
        <v>153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44377</v>
      </c>
      <c r="J921" s="93">
        <v>44384</v>
      </c>
      <c r="K921" s="93">
        <v>44391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11.095000000000001</v>
      </c>
      <c r="C926" s="109">
        <v>0</v>
      </c>
      <c r="D926" s="63">
        <v>0.59999999999999964</v>
      </c>
      <c r="E926" s="64">
        <v>11.695</v>
      </c>
      <c r="F926" s="109">
        <v>0</v>
      </c>
      <c r="G926" s="108">
        <v>0</v>
      </c>
      <c r="H926" s="64">
        <v>11.695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0.94499999999999995</v>
      </c>
      <c r="C928" s="109">
        <v>0</v>
      </c>
      <c r="D928" s="63">
        <v>-0.6</v>
      </c>
      <c r="E928" s="64">
        <v>0.34499999999999997</v>
      </c>
      <c r="F928" s="109">
        <v>0</v>
      </c>
      <c r="G928" s="108">
        <v>0</v>
      </c>
      <c r="H928" s="64">
        <v>0.34499999999999997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0.17499999999999999</v>
      </c>
      <c r="C931" s="109">
        <v>0</v>
      </c>
      <c r="D931" s="63">
        <v>0</v>
      </c>
      <c r="E931" s="64">
        <v>0.17499999999999999</v>
      </c>
      <c r="F931" s="109">
        <v>0</v>
      </c>
      <c r="G931" s="108">
        <v>0</v>
      </c>
      <c r="H931" s="64">
        <v>0.17499999999999999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45.045000000000002</v>
      </c>
      <c r="C933" s="109">
        <v>0</v>
      </c>
      <c r="D933" s="63">
        <v>1</v>
      </c>
      <c r="E933" s="64">
        <v>46.045000000000002</v>
      </c>
      <c r="F933" s="109">
        <v>0</v>
      </c>
      <c r="G933" s="108">
        <v>0</v>
      </c>
      <c r="H933" s="64">
        <v>46.045000000000002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5.133</v>
      </c>
      <c r="C943" s="109">
        <v>0</v>
      </c>
      <c r="D943" s="63">
        <v>-1</v>
      </c>
      <c r="E943" s="64">
        <v>4.133</v>
      </c>
      <c r="F943" s="109">
        <v>0</v>
      </c>
      <c r="G943" s="108">
        <v>0</v>
      </c>
      <c r="H943" s="64">
        <v>4.133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6.17</v>
      </c>
      <c r="C944" s="109">
        <v>0</v>
      </c>
      <c r="D944" s="63">
        <v>0</v>
      </c>
      <c r="E944" s="64">
        <v>6.17</v>
      </c>
      <c r="F944" s="109">
        <v>0</v>
      </c>
      <c r="G944" s="108">
        <v>0</v>
      </c>
      <c r="H944" s="64">
        <v>6.17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992.17500000000007</v>
      </c>
      <c r="C952" s="64">
        <v>0</v>
      </c>
      <c r="D952" s="65">
        <v>0</v>
      </c>
      <c r="E952" s="64">
        <v>992.17500000000007</v>
      </c>
      <c r="F952" s="64">
        <v>0</v>
      </c>
      <c r="G952" s="119">
        <v>0</v>
      </c>
      <c r="H952" s="64">
        <v>992.17500000000007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111.093</v>
      </c>
      <c r="C959" s="109">
        <v>0</v>
      </c>
      <c r="D959" s="63">
        <v>0</v>
      </c>
      <c r="E959" s="64">
        <v>111.093</v>
      </c>
      <c r="F959" s="109">
        <v>0</v>
      </c>
      <c r="G959" s="108">
        <v>0</v>
      </c>
      <c r="H959" s="64">
        <v>111.093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1137.8620000000001</v>
      </c>
      <c r="C964" s="64">
        <v>0</v>
      </c>
      <c r="D964" s="65">
        <v>0</v>
      </c>
      <c r="E964" s="64">
        <v>1137.8620000000001</v>
      </c>
      <c r="F964" s="64">
        <v>0</v>
      </c>
      <c r="G964" s="119">
        <v>0</v>
      </c>
      <c r="H964" s="64">
        <v>1137.8620000000001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44377</v>
      </c>
      <c r="J974" s="93">
        <v>44384</v>
      </c>
      <c r="K974" s="93">
        <v>44391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163.13999999999999</v>
      </c>
      <c r="C979" s="109">
        <v>0</v>
      </c>
      <c r="D979" s="63">
        <v>-1.5</v>
      </c>
      <c r="E979" s="64">
        <v>161.63999999999999</v>
      </c>
      <c r="F979" s="109">
        <v>0</v>
      </c>
      <c r="G979" s="108">
        <v>0</v>
      </c>
      <c r="H979" s="64">
        <v>161.63999999999999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17.082999999999998</v>
      </c>
      <c r="C980" s="109">
        <v>-0.30000000000000071</v>
      </c>
      <c r="D980" s="63">
        <v>-0.19999999999999929</v>
      </c>
      <c r="E980" s="64">
        <v>16.882999999999999</v>
      </c>
      <c r="F980" s="109">
        <v>0</v>
      </c>
      <c r="G980" s="108">
        <v>0</v>
      </c>
      <c r="H980" s="64">
        <v>16.882999999999999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>
      <c r="A981" s="28" t="s">
        <v>3</v>
      </c>
      <c r="B981" s="107">
        <v>14.4</v>
      </c>
      <c r="C981" s="109">
        <v>0</v>
      </c>
      <c r="D981" s="63">
        <v>-3</v>
      </c>
      <c r="E981" s="64">
        <v>11.4</v>
      </c>
      <c r="F981" s="109">
        <v>0</v>
      </c>
      <c r="G981" s="108">
        <v>0</v>
      </c>
      <c r="H981" s="64">
        <v>11.4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10.5</v>
      </c>
      <c r="C982" s="109">
        <v>0</v>
      </c>
      <c r="D982" s="63">
        <v>0</v>
      </c>
      <c r="E982" s="64">
        <v>10.5</v>
      </c>
      <c r="F982" s="109">
        <v>0</v>
      </c>
      <c r="G982" s="108">
        <v>0</v>
      </c>
      <c r="H982" s="64">
        <v>10.5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1.2</v>
      </c>
      <c r="C983" s="109">
        <v>0</v>
      </c>
      <c r="D983" s="63">
        <v>0.7</v>
      </c>
      <c r="E983" s="64">
        <v>1.9</v>
      </c>
      <c r="F983" s="109">
        <v>8.7899996757507301E-2</v>
      </c>
      <c r="G983" s="108">
        <v>4.6263156188161743</v>
      </c>
      <c r="H983" s="64">
        <v>1.8121000032424925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34</v>
      </c>
      <c r="B984" s="107">
        <v>2.1</v>
      </c>
      <c r="C984" s="109">
        <v>0</v>
      </c>
      <c r="D984" s="63">
        <v>-1.9</v>
      </c>
      <c r="E984" s="64">
        <v>0.20000000000000018</v>
      </c>
      <c r="F984" s="109">
        <v>0</v>
      </c>
      <c r="G984" s="108">
        <v>0</v>
      </c>
      <c r="H984" s="64">
        <v>0.20000000000000018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25.504000000000001</v>
      </c>
      <c r="C986" s="109">
        <v>0</v>
      </c>
      <c r="D986" s="63">
        <v>4.9000000000000021</v>
      </c>
      <c r="E986" s="64">
        <v>30.404000000000003</v>
      </c>
      <c r="F986" s="109">
        <v>0.65500000000000003</v>
      </c>
      <c r="G986" s="108">
        <v>2.1543217997631889</v>
      </c>
      <c r="H986" s="64">
        <v>29.749000000000002</v>
      </c>
      <c r="I986" s="63">
        <v>0</v>
      </c>
      <c r="J986" s="63">
        <v>0.13100000000000001</v>
      </c>
      <c r="K986" s="63">
        <v>0</v>
      </c>
      <c r="L986" s="63">
        <v>0</v>
      </c>
      <c r="M986" s="109">
        <v>0</v>
      </c>
      <c r="N986" s="31">
        <v>3.2750000000000001E-2</v>
      </c>
      <c r="O986" s="44">
        <v>0.10771608998815946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234.12699999999995</v>
      </c>
      <c r="C989" s="64">
        <v>-0.30000000000000071</v>
      </c>
      <c r="D989" s="64">
        <v>-1.1999999999999602</v>
      </c>
      <c r="E989" s="64">
        <v>232.92699999999999</v>
      </c>
      <c r="F989" s="64">
        <v>0.74289999675750729</v>
      </c>
      <c r="G989" s="119">
        <v>0.31894112608564373</v>
      </c>
      <c r="H989" s="64">
        <v>232.18410000324249</v>
      </c>
      <c r="I989" s="64">
        <v>0</v>
      </c>
      <c r="J989" s="64">
        <v>0.13100000000000001</v>
      </c>
      <c r="K989" s="64">
        <v>0</v>
      </c>
      <c r="L989" s="64">
        <v>0</v>
      </c>
      <c r="M989" s="64">
        <v>0</v>
      </c>
      <c r="N989" s="4">
        <v>3.2750000000000001E-2</v>
      </c>
      <c r="O989" s="4">
        <v>1.4060199118178657E-2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4.194</v>
      </c>
      <c r="C991" s="109">
        <v>0</v>
      </c>
      <c r="D991" s="63">
        <v>0</v>
      </c>
      <c r="E991" s="64">
        <v>4.194</v>
      </c>
      <c r="F991" s="109">
        <v>1.802</v>
      </c>
      <c r="G991" s="108">
        <v>42.966142107773017</v>
      </c>
      <c r="H991" s="64">
        <v>2.3919999999999999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103.129</v>
      </c>
      <c r="C992" s="109">
        <v>0.29999999999999716</v>
      </c>
      <c r="D992" s="63">
        <v>3.7999999999999972</v>
      </c>
      <c r="E992" s="64">
        <v>106.929</v>
      </c>
      <c r="F992" s="109">
        <v>6.1768980026245153</v>
      </c>
      <c r="G992" s="108">
        <v>5.7766349658413665</v>
      </c>
      <c r="H992" s="64">
        <v>100.75210199737549</v>
      </c>
      <c r="I992" s="63">
        <v>0</v>
      </c>
      <c r="J992" s="63">
        <v>3.1746779937744103</v>
      </c>
      <c r="K992" s="63">
        <v>0</v>
      </c>
      <c r="L992" s="63">
        <v>0.63881999778748</v>
      </c>
      <c r="M992" s="109">
        <v>0.59742445715145565</v>
      </c>
      <c r="N992" s="31">
        <v>0.95337449789047257</v>
      </c>
      <c r="O992" s="44">
        <v>0.89159582329440334</v>
      </c>
      <c r="P992" s="48" t="s">
        <v>153</v>
      </c>
    </row>
    <row r="993" spans="1:16">
      <c r="A993" s="28" t="s">
        <v>148</v>
      </c>
      <c r="B993" s="107">
        <v>93.072999999999993</v>
      </c>
      <c r="C993" s="109">
        <v>0</v>
      </c>
      <c r="D993" s="63">
        <v>-24.299999999999997</v>
      </c>
      <c r="E993" s="64">
        <v>68.772999999999996</v>
      </c>
      <c r="F993" s="109">
        <v>21.579663812099099</v>
      </c>
      <c r="G993" s="108">
        <v>31.378104506272955</v>
      </c>
      <c r="H993" s="64">
        <v>47.193336187900897</v>
      </c>
      <c r="I993" s="63">
        <v>1.0403639869690018</v>
      </c>
      <c r="J993" s="63">
        <v>0.10752299945799848</v>
      </c>
      <c r="K993" s="63">
        <v>6.4701002314698997E-2</v>
      </c>
      <c r="L993" s="63">
        <v>9.418499663840052E-2</v>
      </c>
      <c r="M993" s="109">
        <v>0.13695054256525166</v>
      </c>
      <c r="N993" s="31">
        <v>0.32669324634502495</v>
      </c>
      <c r="O993" s="44">
        <v>0.47503125695407356</v>
      </c>
      <c r="P993" s="48" t="s">
        <v>153</v>
      </c>
    </row>
    <row r="994" spans="1:16">
      <c r="A994" s="28" t="s">
        <v>7</v>
      </c>
      <c r="B994" s="107">
        <v>0.222</v>
      </c>
      <c r="C994" s="109">
        <v>0</v>
      </c>
      <c r="D994" s="63">
        <v>0</v>
      </c>
      <c r="E994" s="64">
        <v>0.222</v>
      </c>
      <c r="F994" s="109">
        <v>0</v>
      </c>
      <c r="G994" s="108">
        <v>0</v>
      </c>
      <c r="H994" s="64">
        <v>0.222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0</v>
      </c>
      <c r="E995" s="64">
        <v>0</v>
      </c>
      <c r="F995" s="109">
        <v>3.1590000152587901E-2</v>
      </c>
      <c r="G995" s="108" t="s">
        <v>154</v>
      </c>
      <c r="H995" s="64">
        <v>-3.1590000152587901E-2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>
      <c r="A996" s="28" t="s">
        <v>8</v>
      </c>
      <c r="B996" s="107">
        <v>406.89100000000002</v>
      </c>
      <c r="C996" s="109">
        <v>0</v>
      </c>
      <c r="D996" s="63">
        <v>-40.699999999999989</v>
      </c>
      <c r="E996" s="64">
        <v>366.19100000000003</v>
      </c>
      <c r="F996" s="109">
        <v>48.988397324562101</v>
      </c>
      <c r="G996" s="108">
        <v>13.377826687319486</v>
      </c>
      <c r="H996" s="64">
        <v>317.2026026754379</v>
      </c>
      <c r="I996" s="63">
        <v>0</v>
      </c>
      <c r="J996" s="63">
        <v>2.9285099792479983</v>
      </c>
      <c r="K996" s="63">
        <v>1.9117800292968994</v>
      </c>
      <c r="L996" s="63">
        <v>0</v>
      </c>
      <c r="M996" s="109">
        <v>0</v>
      </c>
      <c r="N996" s="31">
        <v>1.2100725021362244</v>
      </c>
      <c r="O996" s="44">
        <v>0.33044845507842202</v>
      </c>
      <c r="P996" s="48" t="s">
        <v>153</v>
      </c>
    </row>
    <row r="997" spans="1:16">
      <c r="A997" s="28" t="s">
        <v>9</v>
      </c>
      <c r="B997" s="107">
        <v>217.256</v>
      </c>
      <c r="C997" s="109">
        <v>0</v>
      </c>
      <c r="D997" s="63">
        <v>0</v>
      </c>
      <c r="E997" s="64">
        <v>217.256</v>
      </c>
      <c r="F997" s="109">
        <v>2.0828400278091399</v>
      </c>
      <c r="G997" s="108">
        <v>0.95870310960762417</v>
      </c>
      <c r="H997" s="64">
        <v>215.17315997219086</v>
      </c>
      <c r="I997" s="63">
        <v>0</v>
      </c>
      <c r="J997" s="63">
        <v>1.4200800170898409</v>
      </c>
      <c r="K997" s="63">
        <v>0</v>
      </c>
      <c r="L997" s="63">
        <v>0</v>
      </c>
      <c r="M997" s="109">
        <v>0</v>
      </c>
      <c r="N997" s="31">
        <v>0.35502000427246022</v>
      </c>
      <c r="O997" s="44">
        <v>0.16341090891504043</v>
      </c>
      <c r="P997" s="48" t="s">
        <v>153</v>
      </c>
    </row>
    <row r="998" spans="1:16">
      <c r="A998" s="28" t="s">
        <v>10</v>
      </c>
      <c r="B998" s="107">
        <v>462.149</v>
      </c>
      <c r="C998" s="109">
        <v>0</v>
      </c>
      <c r="D998" s="63">
        <v>53.100000000000023</v>
      </c>
      <c r="E998" s="64">
        <v>515.24900000000002</v>
      </c>
      <c r="F998" s="109">
        <v>177.11975174920011</v>
      </c>
      <c r="G998" s="108">
        <v>34.375564387160402</v>
      </c>
      <c r="H998" s="64">
        <v>338.12924825079995</v>
      </c>
      <c r="I998" s="63">
        <v>2.4091235988740038</v>
      </c>
      <c r="J998" s="63">
        <v>9.9043193251409889</v>
      </c>
      <c r="K998" s="63">
        <v>2.1054383883920025</v>
      </c>
      <c r="L998" s="63">
        <v>7.1856837865420005</v>
      </c>
      <c r="M998" s="109">
        <v>1.3946041208312876</v>
      </c>
      <c r="N998" s="31">
        <v>5.4011412747372489</v>
      </c>
      <c r="O998" s="44">
        <v>1.0482584681847511</v>
      </c>
      <c r="P998" s="48" t="s">
        <v>153</v>
      </c>
    </row>
    <row r="999" spans="1:16">
      <c r="A999" s="28" t="s">
        <v>11</v>
      </c>
      <c r="B999" s="107">
        <v>47.170999999999999</v>
      </c>
      <c r="C999" s="109">
        <v>0</v>
      </c>
      <c r="D999" s="63">
        <v>-3.7999999999999972</v>
      </c>
      <c r="E999" s="64">
        <v>43.371000000000002</v>
      </c>
      <c r="F999" s="109">
        <v>9.8571268512060204</v>
      </c>
      <c r="G999" s="108">
        <v>22.727460402587027</v>
      </c>
      <c r="H999" s="64">
        <v>33.513873148793984</v>
      </c>
      <c r="I999" s="63">
        <v>0.13536899185181106</v>
      </c>
      <c r="J999" s="63">
        <v>0.60910200226306976</v>
      </c>
      <c r="K999" s="63">
        <v>0.47127600288390958</v>
      </c>
      <c r="L999" s="63">
        <v>1.7596999347210485E-2</v>
      </c>
      <c r="M999" s="109">
        <v>4.0573192564641078E-2</v>
      </c>
      <c r="N999" s="31">
        <v>0.30833599908650022</v>
      </c>
      <c r="O999" s="44">
        <v>0.71092665395425558</v>
      </c>
      <c r="P999" s="48" t="s">
        <v>153</v>
      </c>
    </row>
    <row r="1000" spans="1:16">
      <c r="A1000" s="28" t="s">
        <v>36</v>
      </c>
      <c r="B1000" s="107">
        <v>1.1519999999999999</v>
      </c>
      <c r="C1000" s="109">
        <v>0</v>
      </c>
      <c r="D1000" s="63">
        <v>0</v>
      </c>
      <c r="E1000" s="64">
        <v>1.1519999999999999</v>
      </c>
      <c r="F1000" s="109">
        <v>0</v>
      </c>
      <c r="G1000" s="108">
        <v>0</v>
      </c>
      <c r="H1000" s="64">
        <v>1.1519999999999999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0.23799999999999999</v>
      </c>
      <c r="C1001" s="109">
        <v>0</v>
      </c>
      <c r="D1001" s="63">
        <v>22.1</v>
      </c>
      <c r="E1001" s="64">
        <v>22.338000000000001</v>
      </c>
      <c r="F1001" s="109">
        <v>9.2781748704910214</v>
      </c>
      <c r="G1001" s="108">
        <v>41.535387548084081</v>
      </c>
      <c r="H1001" s="64">
        <v>13.05982512950898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90.034000000000006</v>
      </c>
      <c r="C1002" s="109">
        <v>0</v>
      </c>
      <c r="D1002" s="63">
        <v>-8</v>
      </c>
      <c r="E1002" s="64">
        <v>82.034000000000006</v>
      </c>
      <c r="F1002" s="109">
        <v>2.4711219043731689</v>
      </c>
      <c r="G1002" s="108">
        <v>3.0123142896520574</v>
      </c>
      <c r="H1002" s="64">
        <v>79.562878095626843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s="1" customFormat="1">
      <c r="A1003" s="28" t="s">
        <v>64</v>
      </c>
      <c r="B1003" s="107">
        <v>19.181999999999999</v>
      </c>
      <c r="C1003" s="109">
        <v>0</v>
      </c>
      <c r="D1003" s="63">
        <v>0</v>
      </c>
      <c r="E1003" s="64">
        <v>19.181999999999999</v>
      </c>
      <c r="F1003" s="109">
        <v>5.52731399202347</v>
      </c>
      <c r="G1003" s="108">
        <v>28.815107872085655</v>
      </c>
      <c r="H1003" s="64">
        <v>13.65468600797653</v>
      </c>
      <c r="I1003" s="63">
        <v>0.10401300144195957</v>
      </c>
      <c r="J1003" s="63">
        <v>9.0441005706789923E-2</v>
      </c>
      <c r="K1003" s="63">
        <v>0</v>
      </c>
      <c r="L1003" s="63">
        <v>0.66526199531555008</v>
      </c>
      <c r="M1003" s="109">
        <v>3.4681576233737363</v>
      </c>
      <c r="N1003" s="31">
        <v>0.21492900061607489</v>
      </c>
      <c r="O1003" s="44">
        <v>1.1204723210096701</v>
      </c>
      <c r="P1003" s="48" t="s">
        <v>153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1678.8180000000004</v>
      </c>
      <c r="C1005" s="64">
        <v>0</v>
      </c>
      <c r="D1005" s="65">
        <v>0.99999999999977263</v>
      </c>
      <c r="E1005" s="64">
        <v>1679.8180000000002</v>
      </c>
      <c r="F1005" s="64">
        <v>285.65777853129879</v>
      </c>
      <c r="G1005" s="119">
        <v>17.005281437113947</v>
      </c>
      <c r="H1005" s="64">
        <v>1394.1602214687014</v>
      </c>
      <c r="I1005" s="65">
        <v>3.6888695791367638</v>
      </c>
      <c r="J1005" s="65">
        <v>18.365653322681112</v>
      </c>
      <c r="K1005" s="65">
        <v>4.5531954228875406</v>
      </c>
      <c r="L1005" s="65">
        <v>8.6015477756307064</v>
      </c>
      <c r="M1005" s="64">
        <v>0.51205236374599539</v>
      </c>
      <c r="N1005" s="4">
        <v>8.8023165250840307</v>
      </c>
      <c r="O1005" s="54">
        <v>0.52400417932680976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85.680999999999997</v>
      </c>
      <c r="C1007" s="109">
        <v>0</v>
      </c>
      <c r="D1007" s="63">
        <v>1.5</v>
      </c>
      <c r="E1007" s="64">
        <v>87.180999999999997</v>
      </c>
      <c r="F1007" s="109">
        <v>1.1153610089570301</v>
      </c>
      <c r="G1007" s="108">
        <v>1.279362486042865</v>
      </c>
      <c r="H1007" s="64">
        <v>86.065638991042974</v>
      </c>
      <c r="I1007" s="58">
        <v>7.0199999809299474E-3</v>
      </c>
      <c r="J1007" s="58">
        <v>9.0909003019330026E-2</v>
      </c>
      <c r="K1007" s="58">
        <v>0</v>
      </c>
      <c r="L1007" s="58">
        <v>6.4349998235699868E-3</v>
      </c>
      <c r="M1007" s="109">
        <v>7.3811952415893224E-3</v>
      </c>
      <c r="N1007" s="31">
        <v>2.609100070595749E-2</v>
      </c>
      <c r="O1007" s="31">
        <v>2.9927393246186082E-2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14.282</v>
      </c>
      <c r="C1010" s="109">
        <v>0</v>
      </c>
      <c r="D1010" s="63">
        <v>0</v>
      </c>
      <c r="E1010" s="64">
        <v>14.282</v>
      </c>
      <c r="F1010" s="109">
        <v>0</v>
      </c>
      <c r="G1010" s="108">
        <v>0</v>
      </c>
      <c r="H1010" s="64">
        <v>14.282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320.90700000000004</v>
      </c>
      <c r="C1013" s="109">
        <v>0</v>
      </c>
      <c r="D1013" s="63">
        <v>-2.5</v>
      </c>
      <c r="E1013" s="64">
        <v>318.40700000000004</v>
      </c>
      <c r="F1013" s="109">
        <v>17.855486644536299</v>
      </c>
      <c r="G1013" s="108">
        <v>5.6077556851879189</v>
      </c>
      <c r="H1013" s="64">
        <v>300.55151335546373</v>
      </c>
      <c r="I1013" s="58">
        <v>0.7802144945859979</v>
      </c>
      <c r="J1013" s="58">
        <v>0.68033160150050165</v>
      </c>
      <c r="K1013" s="58">
        <v>0.39148199379449977</v>
      </c>
      <c r="L1013" s="58">
        <v>7.4388599932198929E-2</v>
      </c>
      <c r="M1013" s="109">
        <v>2.3362740119469396E-2</v>
      </c>
      <c r="N1013" s="31">
        <v>0.48160417245329956</v>
      </c>
      <c r="O1013" s="31">
        <v>0.1512542665372619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2099.6880000000006</v>
      </c>
      <c r="C1019" s="64">
        <v>0</v>
      </c>
      <c r="D1019" s="65">
        <v>0</v>
      </c>
      <c r="E1019" s="64">
        <v>2099.6880000000006</v>
      </c>
      <c r="F1019" s="64">
        <v>304.62862618479215</v>
      </c>
      <c r="G1019" s="119">
        <v>14.508280572389426</v>
      </c>
      <c r="H1019" s="64">
        <v>1795.0593738152083</v>
      </c>
      <c r="I1019" s="65">
        <v>4.4761040737036524</v>
      </c>
      <c r="J1019" s="65">
        <v>19.136893927201015</v>
      </c>
      <c r="K1019" s="65">
        <v>4.9446774166820546</v>
      </c>
      <c r="L1019" s="65">
        <v>8.6823713753864808</v>
      </c>
      <c r="M1019" s="64">
        <v>0.41350769139922117</v>
      </c>
      <c r="N1019" s="4">
        <v>9.3100116982433008</v>
      </c>
      <c r="O1019" s="54">
        <v>0.44339976692933891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44377</v>
      </c>
      <c r="J1025" s="93">
        <v>44384</v>
      </c>
      <c r="K1025" s="93">
        <v>44391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9.9999999999999645E-2</v>
      </c>
      <c r="E1031" s="64">
        <v>6.3769999999999998</v>
      </c>
      <c r="F1031" s="109">
        <v>0</v>
      </c>
      <c r="G1031" s="108">
        <v>0</v>
      </c>
      <c r="H1031" s="64">
        <v>6.3769999999999998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6.3000000000000114</v>
      </c>
      <c r="E1040" s="64">
        <v>117.077</v>
      </c>
      <c r="F1040" s="64">
        <v>0.28100000000000003</v>
      </c>
      <c r="G1040" s="119">
        <v>0.24001298290868403</v>
      </c>
      <c r="H1040" s="64">
        <v>116.79599999999999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0</v>
      </c>
      <c r="E1042" s="64">
        <v>3.6549999999999998</v>
      </c>
      <c r="F1042" s="109">
        <v>0</v>
      </c>
      <c r="G1042" s="108">
        <v>0</v>
      </c>
      <c r="H1042" s="64">
        <v>3.6549999999999998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0</v>
      </c>
      <c r="E1046" s="64">
        <v>0.154</v>
      </c>
      <c r="F1046" s="109">
        <v>0</v>
      </c>
      <c r="G1046" s="108">
        <v>0</v>
      </c>
      <c r="H1046" s="64">
        <v>0.154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166.41328953252</v>
      </c>
      <c r="G1047" s="108">
        <v>16.259602270741794</v>
      </c>
      <c r="H1047" s="64">
        <v>857.06371046748006</v>
      </c>
      <c r="I1047" s="63">
        <v>4.8548599411249995</v>
      </c>
      <c r="J1047" s="63">
        <v>0.67052999353398945</v>
      </c>
      <c r="K1047" s="63">
        <v>0.43598999810200212</v>
      </c>
      <c r="L1047" s="63">
        <v>0</v>
      </c>
      <c r="M1047" s="109">
        <v>0</v>
      </c>
      <c r="N1047" s="31">
        <v>1.4903449831902478</v>
      </c>
      <c r="O1047" s="44">
        <v>0.14561587443491622</v>
      </c>
      <c r="P1047" s="48" t="s">
        <v>153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105.317318214357</v>
      </c>
      <c r="G1048" s="108">
        <v>21.420369845232667</v>
      </c>
      <c r="H1048" s="64">
        <v>386.351681785643</v>
      </c>
      <c r="I1048" s="63">
        <v>3.482650022387503</v>
      </c>
      <c r="J1048" s="63">
        <v>15.770960045397302</v>
      </c>
      <c r="K1048" s="63">
        <v>18.434429622232898</v>
      </c>
      <c r="L1048" s="63">
        <v>13.902569736242398</v>
      </c>
      <c r="M1048" s="109">
        <v>2.8276278830356194</v>
      </c>
      <c r="N1048" s="31">
        <v>12.897652356565025</v>
      </c>
      <c r="O1048" s="44">
        <v>2.6232388774897393</v>
      </c>
      <c r="P1048" s="48">
        <v>27.95519425587451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54.235999999999997</v>
      </c>
      <c r="C1050" s="109">
        <v>0</v>
      </c>
      <c r="D1050" s="63">
        <v>0</v>
      </c>
      <c r="E1050" s="64">
        <v>54.235999999999997</v>
      </c>
      <c r="F1050" s="109">
        <v>0</v>
      </c>
      <c r="G1050" s="108">
        <v>0</v>
      </c>
      <c r="H1050" s="64">
        <v>54.235999999999997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1872.6640000000004</v>
      </c>
      <c r="C1056" s="64">
        <v>0</v>
      </c>
      <c r="D1056" s="65">
        <v>-2</v>
      </c>
      <c r="E1056" s="64">
        <v>1870.6640000000004</v>
      </c>
      <c r="F1056" s="64">
        <v>273.3860947276728</v>
      </c>
      <c r="G1056" s="119">
        <v>14.614387978154962</v>
      </c>
      <c r="H1056" s="64">
        <v>1597.2779052723276</v>
      </c>
      <c r="I1056" s="65">
        <v>8.3375099635125025</v>
      </c>
      <c r="J1056" s="65">
        <v>16.441490038931306</v>
      </c>
      <c r="K1056" s="65">
        <v>18.870419620334872</v>
      </c>
      <c r="L1056" s="65">
        <v>13.902569736242356</v>
      </c>
      <c r="M1056" s="64">
        <v>0.74318903535014047</v>
      </c>
      <c r="N1056" s="4">
        <v>14.387997339755259</v>
      </c>
      <c r="O1056" s="54">
        <v>0.76913851657781707</v>
      </c>
      <c r="P1056" s="55" t="s">
        <v>153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0</v>
      </c>
      <c r="G1060" s="108">
        <v>0</v>
      </c>
      <c r="H1060" s="64">
        <v>13.965999999999999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</v>
      </c>
      <c r="D1063" s="63">
        <v>1</v>
      </c>
      <c r="E1063" s="64">
        <v>57.741000000000007</v>
      </c>
      <c r="F1063" s="109">
        <v>0.139709998726845</v>
      </c>
      <c r="G1063" s="108">
        <v>0.24195978373572502</v>
      </c>
      <c r="H1063" s="64">
        <v>57.601290001273163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1949.8390000000002</v>
      </c>
      <c r="C1067" s="64">
        <v>0</v>
      </c>
      <c r="D1067" s="65">
        <v>0</v>
      </c>
      <c r="E1067" s="64">
        <v>1949.8390000000002</v>
      </c>
      <c r="F1067" s="64">
        <v>273.52580472639966</v>
      </c>
      <c r="G1067" s="119">
        <v>14.028122564293751</v>
      </c>
      <c r="H1067" s="64">
        <v>1676.3131952736005</v>
      </c>
      <c r="I1067" s="65">
        <v>8.3375099635125025</v>
      </c>
      <c r="J1067" s="65">
        <v>16.441490038931306</v>
      </c>
      <c r="K1067" s="65">
        <v>18.870419620334872</v>
      </c>
      <c r="L1067" s="65">
        <v>13.902569736242356</v>
      </c>
      <c r="M1067" s="64">
        <v>0.71301116329309011</v>
      </c>
      <c r="N1067" s="4">
        <v>14.387997339755259</v>
      </c>
      <c r="O1067" s="54">
        <v>0.7379069420477925</v>
      </c>
      <c r="P1067" s="55" t="s">
        <v>153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44377</v>
      </c>
      <c r="J1076" s="93">
        <v>44384</v>
      </c>
      <c r="K1076" s="93">
        <v>44391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0</v>
      </c>
      <c r="D1081" s="63">
        <v>293.10000000000002</v>
      </c>
      <c r="E1081" s="64">
        <v>1281.8140000000001</v>
      </c>
      <c r="F1081" s="109">
        <v>333.678</v>
      </c>
      <c r="G1081" s="108">
        <v>26.031701947396424</v>
      </c>
      <c r="H1081" s="64">
        <v>948.13600000000008</v>
      </c>
      <c r="I1081" s="63">
        <v>16.024000000000001</v>
      </c>
      <c r="J1081" s="63">
        <v>12.435999999999979</v>
      </c>
      <c r="K1081" s="63">
        <v>7.4530000000000314</v>
      </c>
      <c r="L1081" s="63">
        <v>5.4049999999999727</v>
      </c>
      <c r="M1081" s="109">
        <v>0.42166804232127064</v>
      </c>
      <c r="N1081" s="31">
        <v>10.329499999999996</v>
      </c>
      <c r="O1081" s="44">
        <v>0.8058501467451592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-19</v>
      </c>
      <c r="D1082" s="63">
        <v>-153.09999999999991</v>
      </c>
      <c r="E1082" s="64">
        <v>2236.2560000000003</v>
      </c>
      <c r="F1082" s="109">
        <v>321.68098492622397</v>
      </c>
      <c r="G1082" s="108">
        <v>14.384801423728943</v>
      </c>
      <c r="H1082" s="64">
        <v>1914.5750150737763</v>
      </c>
      <c r="I1082" s="63">
        <v>1.2404321990019298</v>
      </c>
      <c r="J1082" s="63">
        <v>5.09800000000007</v>
      </c>
      <c r="K1082" s="63">
        <v>8.9259999999999309</v>
      </c>
      <c r="L1082" s="63">
        <v>6.9000000000016826E-2</v>
      </c>
      <c r="M1082" s="109">
        <v>3.0855143597162769E-3</v>
      </c>
      <c r="N1082" s="31">
        <v>3.8333580497504869</v>
      </c>
      <c r="O1082" s="44">
        <v>0.17141856968748151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0</v>
      </c>
      <c r="D1083" s="63">
        <v>-7.8999999999999986</v>
      </c>
      <c r="E1083" s="64">
        <v>48.629000000000005</v>
      </c>
      <c r="F1083" s="109">
        <v>5.2110000000000003</v>
      </c>
      <c r="G1083" s="108">
        <v>10.715828003866005</v>
      </c>
      <c r="H1083" s="64">
        <v>43.418000000000006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0</v>
      </c>
      <c r="D1084" s="63">
        <v>-84.6</v>
      </c>
      <c r="E1084" s="64">
        <v>35.175000000000011</v>
      </c>
      <c r="F1084" s="109">
        <v>19.600000000000001</v>
      </c>
      <c r="G1084" s="108">
        <v>55.721393034825859</v>
      </c>
      <c r="H1084" s="64">
        <v>15.57500000000001</v>
      </c>
      <c r="I1084" s="63">
        <v>0.91900000000000048</v>
      </c>
      <c r="J1084" s="63">
        <v>0.91899999999999693</v>
      </c>
      <c r="K1084" s="63">
        <v>0</v>
      </c>
      <c r="L1084" s="63">
        <v>0.89500000000000313</v>
      </c>
      <c r="M1084" s="109">
        <v>2.5444207533759853</v>
      </c>
      <c r="N1084" s="31">
        <v>0.68325000000000014</v>
      </c>
      <c r="O1084" s="44">
        <v>1.9424307036247332</v>
      </c>
      <c r="P1084" s="48">
        <v>20.795462861324562</v>
      </c>
    </row>
    <row r="1085" spans="1:16">
      <c r="A1085" s="28" t="s">
        <v>5</v>
      </c>
      <c r="B1085" s="107">
        <v>0.307</v>
      </c>
      <c r="C1085" s="109">
        <v>0</v>
      </c>
      <c r="D1085" s="63">
        <v>1.4</v>
      </c>
      <c r="E1085" s="64">
        <v>1.7069999999999999</v>
      </c>
      <c r="F1085" s="109">
        <v>2.7090000152587897E-2</v>
      </c>
      <c r="G1085" s="108">
        <v>1.5869947365312185</v>
      </c>
      <c r="H1085" s="64">
        <v>1.6799099998474119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0</v>
      </c>
      <c r="D1086" s="63">
        <v>-5.3999999999999986</v>
      </c>
      <c r="E1086" s="64">
        <v>36.794000000000004</v>
      </c>
      <c r="F1086" s="109">
        <v>0.39</v>
      </c>
      <c r="G1086" s="108">
        <v>1.0599554275153555</v>
      </c>
      <c r="H1086" s="64">
        <v>36.404000000000003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</v>
      </c>
      <c r="E1087" s="64">
        <v>46.220999999999997</v>
      </c>
      <c r="F1087" s="109">
        <v>18.957999999999998</v>
      </c>
      <c r="G1087" s="108">
        <v>41.015988403539517</v>
      </c>
      <c r="H1087" s="64">
        <v>27.262999999999998</v>
      </c>
      <c r="I1087" s="63">
        <v>0</v>
      </c>
      <c r="J1087" s="63">
        <v>0.33399999999999963</v>
      </c>
      <c r="K1087" s="63">
        <v>0</v>
      </c>
      <c r="L1087" s="63">
        <v>0</v>
      </c>
      <c r="M1087" s="109">
        <v>0</v>
      </c>
      <c r="N1087" s="31">
        <v>8.3499999999999908E-2</v>
      </c>
      <c r="O1087" s="44">
        <v>0.18065381536530994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0</v>
      </c>
      <c r="D1088" s="63">
        <v>-220.5</v>
      </c>
      <c r="E1088" s="64">
        <v>1517.075</v>
      </c>
      <c r="F1088" s="109">
        <v>152.893</v>
      </c>
      <c r="G1088" s="108">
        <v>10.078143796450405</v>
      </c>
      <c r="H1088" s="64">
        <v>1364.182</v>
      </c>
      <c r="I1088" s="63">
        <v>0</v>
      </c>
      <c r="J1088" s="63">
        <v>0.85699999999999932</v>
      </c>
      <c r="K1088" s="63">
        <v>14.205000000000013</v>
      </c>
      <c r="L1088" s="63">
        <v>0</v>
      </c>
      <c r="M1088" s="109">
        <v>0</v>
      </c>
      <c r="N1088" s="31">
        <v>3.765500000000003</v>
      </c>
      <c r="O1088" s="44">
        <v>0.24820790007086024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3.8420000000000001</v>
      </c>
      <c r="G1090" s="108">
        <v>7.7951589668675307</v>
      </c>
      <c r="H1090" s="64">
        <v>45.445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-19</v>
      </c>
      <c r="D1091" s="64">
        <v>-194</v>
      </c>
      <c r="E1091" s="64">
        <v>5252.9580000000005</v>
      </c>
      <c r="F1091" s="64">
        <v>856.28007492637653</v>
      </c>
      <c r="G1091" s="119">
        <v>16.300912265553549</v>
      </c>
      <c r="H1091" s="64">
        <v>4396.6779250736236</v>
      </c>
      <c r="I1091" s="64">
        <v>18.183432199001931</v>
      </c>
      <c r="J1091" s="64">
        <v>19.644000000000045</v>
      </c>
      <c r="K1091" s="64">
        <v>30.583999999999975</v>
      </c>
      <c r="L1091" s="64">
        <v>6.3689999999999927</v>
      </c>
      <c r="M1091" s="64">
        <v>0.12124597226933838</v>
      </c>
      <c r="N1091" s="4">
        <v>18.695108049750488</v>
      </c>
      <c r="O1091" s="4">
        <v>0.35589677377489953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0</v>
      </c>
      <c r="D1093" s="63">
        <v>14</v>
      </c>
      <c r="E1093" s="64">
        <v>55.859000000000002</v>
      </c>
      <c r="F1093" s="109">
        <v>0.67</v>
      </c>
      <c r="G1093" s="108">
        <v>1.1994486116829874</v>
      </c>
      <c r="H1093" s="64">
        <v>55.189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-1</v>
      </c>
      <c r="D1094" s="63">
        <v>-72.200000000000045</v>
      </c>
      <c r="E1094" s="64">
        <v>1443.297</v>
      </c>
      <c r="F1094" s="109">
        <v>100.35919928587688</v>
      </c>
      <c r="G1094" s="108">
        <v>6.9534682941817847</v>
      </c>
      <c r="H1094" s="64">
        <v>1342.9378007141231</v>
      </c>
      <c r="I1094" s="63">
        <v>0.74814001846310418</v>
      </c>
      <c r="J1094" s="63">
        <v>1.2229503784180054</v>
      </c>
      <c r="K1094" s="63">
        <v>1.3386599864958839</v>
      </c>
      <c r="L1094" s="63">
        <v>0.35853000450129002</v>
      </c>
      <c r="M1094" s="109">
        <v>2.4841041345010074E-2</v>
      </c>
      <c r="N1094" s="31">
        <v>0.91707009696957087</v>
      </c>
      <c r="O1094" s="44">
        <v>6.3539943405243049E-2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20</v>
      </c>
      <c r="D1095" s="63">
        <v>-195.5</v>
      </c>
      <c r="E1095" s="64">
        <v>164.512</v>
      </c>
      <c r="F1095" s="109">
        <v>21.048204228182598</v>
      </c>
      <c r="G1095" s="108">
        <v>12.794327604176351</v>
      </c>
      <c r="H1095" s="64">
        <v>143.46379577181739</v>
      </c>
      <c r="I1095" s="63">
        <v>1.6722150214470979</v>
      </c>
      <c r="J1095" s="63">
        <v>7.2927000824300592E-2</v>
      </c>
      <c r="K1095" s="63">
        <v>3.2064569921493984</v>
      </c>
      <c r="L1095" s="63">
        <v>4.9283999461700034E-2</v>
      </c>
      <c r="M1095" s="109">
        <v>2.9957692728615565E-2</v>
      </c>
      <c r="N1095" s="31">
        <v>1.2502207534706242</v>
      </c>
      <c r="O1095" s="44">
        <v>0.75995717848583944</v>
      </c>
      <c r="P1095" s="48" t="s">
        <v>153</v>
      </c>
    </row>
    <row r="1096" spans="1:17">
      <c r="A1096" s="28" t="s">
        <v>7</v>
      </c>
      <c r="B1096" s="107">
        <v>5.05</v>
      </c>
      <c r="C1096" s="109">
        <v>0</v>
      </c>
      <c r="D1096" s="63">
        <v>0</v>
      </c>
      <c r="E1096" s="64">
        <v>5.05</v>
      </c>
      <c r="F1096" s="109">
        <v>0.90909000778198201</v>
      </c>
      <c r="G1096" s="108">
        <v>18.001782332316477</v>
      </c>
      <c r="H1096" s="64">
        <v>4.1409099922180177</v>
      </c>
      <c r="I1096" s="63">
        <v>0</v>
      </c>
      <c r="J1096" s="63">
        <v>0</v>
      </c>
      <c r="K1096" s="63">
        <v>0</v>
      </c>
      <c r="L1096" s="63">
        <v>0.14208000183105396</v>
      </c>
      <c r="M1096" s="109">
        <v>2.8134653827931477</v>
      </c>
      <c r="N1096" s="31">
        <v>3.552000045776349E-2</v>
      </c>
      <c r="O1096" s="44">
        <v>0.70336634569828693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10.177400032043501</v>
      </c>
      <c r="G1097" s="108" t="s">
        <v>156</v>
      </c>
      <c r="H1097" s="64">
        <v>-9.3524000320435015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94.773620153570988</v>
      </c>
      <c r="G1098" s="108">
        <v>20.071885006400436</v>
      </c>
      <c r="H1098" s="64">
        <v>377.39737984642898</v>
      </c>
      <c r="I1098" s="63">
        <v>1.1588400138615924</v>
      </c>
      <c r="J1098" s="63">
        <v>0.26617799839380041</v>
      </c>
      <c r="K1098" s="63">
        <v>0.18814499682190444</v>
      </c>
      <c r="L1098" s="63">
        <v>3.3300001024940684E-3</v>
      </c>
      <c r="M1098" s="109">
        <v>7.0525299149970435E-4</v>
      </c>
      <c r="N1098" s="31">
        <v>0.40412325229494783</v>
      </c>
      <c r="O1098" s="44">
        <v>8.558832547847027E-2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-35</v>
      </c>
      <c r="E1099" s="64">
        <v>268.59699999999998</v>
      </c>
      <c r="F1099" s="109">
        <v>23.211621029160899</v>
      </c>
      <c r="G1099" s="108">
        <v>8.6418020414080949</v>
      </c>
      <c r="H1099" s="64">
        <v>245.38537897083907</v>
      </c>
      <c r="I1099" s="63">
        <v>1.2376500043272998</v>
      </c>
      <c r="J1099" s="63">
        <v>0.31246500004090194</v>
      </c>
      <c r="K1099" s="63">
        <v>6.3825000315897995E-2</v>
      </c>
      <c r="L1099" s="63">
        <v>9.9900001286989948E-3</v>
      </c>
      <c r="M1099" s="109">
        <v>3.7193267715942453E-3</v>
      </c>
      <c r="N1099" s="31">
        <v>0.40598250120319967</v>
      </c>
      <c r="O1099" s="44">
        <v>0.151149305913022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265.5</v>
      </c>
      <c r="E1100" s="64">
        <v>1898.9</v>
      </c>
      <c r="F1100" s="109">
        <v>628.98516981351861</v>
      </c>
      <c r="G1100" s="108">
        <v>33.123659477250968</v>
      </c>
      <c r="H1100" s="64">
        <v>1269.9148301864816</v>
      </c>
      <c r="I1100" s="63">
        <v>14.380520995885036</v>
      </c>
      <c r="J1100" s="63">
        <v>4.4251260780239363</v>
      </c>
      <c r="K1100" s="63">
        <v>18.965349093347982</v>
      </c>
      <c r="L1100" s="63">
        <v>12.724707027108025</v>
      </c>
      <c r="M1100" s="109">
        <v>0.67010938054178859</v>
      </c>
      <c r="N1100" s="31">
        <v>12.623925798591245</v>
      </c>
      <c r="O1100" s="44">
        <v>0.66480203268161797</v>
      </c>
      <c r="P1100" s="48" t="s">
        <v>153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-35</v>
      </c>
      <c r="E1101" s="64">
        <v>153.56899999999999</v>
      </c>
      <c r="F1101" s="109">
        <v>0.88951249028317803</v>
      </c>
      <c r="G1101" s="108">
        <v>0.57922659539567112</v>
      </c>
      <c r="H1101" s="64">
        <v>152.67948750971681</v>
      </c>
      <c r="I1101" s="63">
        <v>0</v>
      </c>
      <c r="J1101" s="63">
        <v>0.10389199862629206</v>
      </c>
      <c r="K1101" s="63">
        <v>2.7306000232695915E-2</v>
      </c>
      <c r="L1101" s="63">
        <v>3.7629000663758072E-2</v>
      </c>
      <c r="M1101" s="109">
        <v>2.4502992572562221E-2</v>
      </c>
      <c r="N1101" s="31">
        <v>4.2206749880686512E-2</v>
      </c>
      <c r="O1101" s="44">
        <v>2.7483899667697594E-2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-20</v>
      </c>
      <c r="E1104" s="64">
        <v>1327.347</v>
      </c>
      <c r="F1104" s="109">
        <v>152.20464760982986</v>
      </c>
      <c r="G1104" s="108">
        <v>11.466831778715729</v>
      </c>
      <c r="H1104" s="64">
        <v>1175.1423523901701</v>
      </c>
      <c r="I1104" s="63">
        <v>0.22754999828339351</v>
      </c>
      <c r="J1104" s="63">
        <v>10.361459955215423</v>
      </c>
      <c r="K1104" s="63">
        <v>4.1781100063324175</v>
      </c>
      <c r="L1104" s="63">
        <v>0.7425900039672797</v>
      </c>
      <c r="M1104" s="109">
        <v>5.5945431297714891E-2</v>
      </c>
      <c r="N1104" s="31">
        <v>3.8774274909496285</v>
      </c>
      <c r="O1104" s="44">
        <v>0.29211860131146028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1.4632020176853999</v>
      </c>
      <c r="G1105" s="108">
        <v>7.9965133767919978</v>
      </c>
      <c r="H1105" s="64">
        <v>16.834797982314601</v>
      </c>
      <c r="I1105" s="63">
        <v>1.3319999918339986E-2</v>
      </c>
      <c r="J1105" s="63">
        <v>3.0747000694270055E-2</v>
      </c>
      <c r="K1105" s="63">
        <v>0</v>
      </c>
      <c r="L1105" s="63">
        <v>0.12776099967956989</v>
      </c>
      <c r="M1105" s="109">
        <v>0.69822384784987368</v>
      </c>
      <c r="N1105" s="31">
        <v>4.2957000073044982E-2</v>
      </c>
      <c r="O1105" s="44">
        <v>0.23476336251527477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0</v>
      </c>
      <c r="D1107" s="65">
        <v>-516.89999999999964</v>
      </c>
      <c r="E1107" s="64">
        <v>11081.783000000001</v>
      </c>
      <c r="F1107" s="64">
        <v>1898.8405317058521</v>
      </c>
      <c r="G1107" s="119">
        <v>17.134792584423028</v>
      </c>
      <c r="H1107" s="64">
        <v>9182.9424682941499</v>
      </c>
      <c r="I1107" s="65">
        <v>37.621668251187657</v>
      </c>
      <c r="J1107" s="65">
        <v>36.43974541023681</v>
      </c>
      <c r="K1107" s="65">
        <v>58.551852075696161</v>
      </c>
      <c r="L1107" s="65">
        <v>20.564901037444088</v>
      </c>
      <c r="M1107" s="64">
        <v>0.18557393731174926</v>
      </c>
      <c r="N1107" s="4">
        <v>38.294541693641179</v>
      </c>
      <c r="O1107" s="54">
        <v>0.34556299914590616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0.13114650063612501</v>
      </c>
      <c r="G1109" s="108">
        <v>0.33028559356316267</v>
      </c>
      <c r="H1109" s="64">
        <v>39.575853499363873</v>
      </c>
      <c r="I1109" s="58">
        <v>7.9920001029967977E-3</v>
      </c>
      <c r="J1109" s="58">
        <v>3.0080999962985508E-2</v>
      </c>
      <c r="K1109" s="58">
        <v>2.0090999603271598E-2</v>
      </c>
      <c r="L1109" s="58">
        <v>1.3042500257492012E-2</v>
      </c>
      <c r="M1109" s="109">
        <v>3.2846853848167858E-2</v>
      </c>
      <c r="N1109" s="31">
        <v>1.7801624981686477E-2</v>
      </c>
      <c r="O1109" s="31">
        <v>4.4832460225367007E-2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0</v>
      </c>
      <c r="E1111" s="64">
        <v>5.64</v>
      </c>
      <c r="F1111" s="109">
        <v>0</v>
      </c>
      <c r="G1111" s="108">
        <v>0</v>
      </c>
      <c r="H1111" s="64">
        <v>5.64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0</v>
      </c>
      <c r="D1114" s="63">
        <v>33</v>
      </c>
      <c r="E1114" s="64">
        <v>203.36199999999999</v>
      </c>
      <c r="F1114" s="109">
        <v>2.0624319068789498</v>
      </c>
      <c r="G1114" s="108">
        <v>1.0141677928418042</v>
      </c>
      <c r="H1114" s="64">
        <v>201.29956809312105</v>
      </c>
      <c r="I1114" s="58">
        <v>5.5899599075315207E-2</v>
      </c>
      <c r="J1114" s="58">
        <v>8.2284300148487588E-2</v>
      </c>
      <c r="K1114" s="58">
        <v>6.9441599667070086E-2</v>
      </c>
      <c r="L1114" s="58">
        <v>6.5090399980550107E-2</v>
      </c>
      <c r="M1114" s="109">
        <v>3.2007159636780767E-2</v>
      </c>
      <c r="N1114" s="31">
        <v>6.817897471785575E-2</v>
      </c>
      <c r="O1114" s="31">
        <v>3.3525916699214092E-2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0</v>
      </c>
      <c r="D1120" s="65">
        <v>-481.89999999999964</v>
      </c>
      <c r="E1120" s="64">
        <v>11330.492</v>
      </c>
      <c r="F1120" s="64">
        <v>1901.034110113367</v>
      </c>
      <c r="G1120" s="119">
        <v>16.778036735857249</v>
      </c>
      <c r="H1120" s="64">
        <v>9429.457889886633</v>
      </c>
      <c r="I1120" s="65">
        <v>37.685559850366189</v>
      </c>
      <c r="J1120" s="65">
        <v>36.552110710348188</v>
      </c>
      <c r="K1120" s="65">
        <v>58.641384674966503</v>
      </c>
      <c r="L1120" s="65">
        <v>20.643033937681821</v>
      </c>
      <c r="M1120" s="64">
        <v>0.18219009322527055</v>
      </c>
      <c r="N1120" s="4">
        <v>38.380522293340675</v>
      </c>
      <c r="O1120" s="54">
        <v>0.33873659055000149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44377</v>
      </c>
      <c r="J1126" s="93">
        <v>44384</v>
      </c>
      <c r="K1126" s="93">
        <v>44391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141.56200000000001</v>
      </c>
      <c r="C1131" s="109">
        <v>0</v>
      </c>
      <c r="D1131" s="63">
        <v>0</v>
      </c>
      <c r="E1131" s="64">
        <v>141.56200000000001</v>
      </c>
      <c r="F1131" s="109">
        <v>0</v>
      </c>
      <c r="G1131" s="108">
        <v>0</v>
      </c>
      <c r="H1131" s="64">
        <v>141.56200000000001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334.77499999999998</v>
      </c>
      <c r="C1132" s="109">
        <v>0</v>
      </c>
      <c r="D1132" s="63">
        <v>0</v>
      </c>
      <c r="E1132" s="64">
        <v>334.77499999999998</v>
      </c>
      <c r="F1132" s="109">
        <v>0</v>
      </c>
      <c r="G1132" s="108">
        <v>0</v>
      </c>
      <c r="H1132" s="64">
        <v>334.77499999999998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8.43</v>
      </c>
      <c r="C1133" s="109">
        <v>0</v>
      </c>
      <c r="D1133" s="63">
        <v>0</v>
      </c>
      <c r="E1133" s="64">
        <v>8.43</v>
      </c>
      <c r="F1133" s="109">
        <v>0</v>
      </c>
      <c r="G1133" s="108">
        <v>0</v>
      </c>
      <c r="H1133" s="64">
        <v>8.43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17.649000000000001</v>
      </c>
      <c r="C1134" s="109">
        <v>0</v>
      </c>
      <c r="D1134" s="63">
        <v>0</v>
      </c>
      <c r="E1134" s="64">
        <v>17.649000000000001</v>
      </c>
      <c r="F1134" s="109">
        <v>0</v>
      </c>
      <c r="G1134" s="108">
        <v>0</v>
      </c>
      <c r="H1134" s="64">
        <v>17.649000000000001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4.4999999999999998E-2</v>
      </c>
      <c r="C1135" s="109">
        <v>0</v>
      </c>
      <c r="D1135" s="63">
        <v>0</v>
      </c>
      <c r="E1135" s="64">
        <v>4.4999999999999998E-2</v>
      </c>
      <c r="F1135" s="109">
        <v>0</v>
      </c>
      <c r="G1135" s="108">
        <v>0</v>
      </c>
      <c r="H1135" s="64">
        <v>4.4999999999999998E-2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6.2839999999999998</v>
      </c>
      <c r="C1136" s="109">
        <v>0</v>
      </c>
      <c r="D1136" s="63">
        <v>0</v>
      </c>
      <c r="E1136" s="64">
        <v>6.2839999999999998</v>
      </c>
      <c r="F1136" s="109">
        <v>0</v>
      </c>
      <c r="G1136" s="108">
        <v>0</v>
      </c>
      <c r="H1136" s="64">
        <v>6.2839999999999998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5.1680000000000001</v>
      </c>
      <c r="C1137" s="109">
        <v>0</v>
      </c>
      <c r="D1137" s="63">
        <v>0</v>
      </c>
      <c r="E1137" s="64">
        <v>5.1680000000000001</v>
      </c>
      <c r="F1137" s="109">
        <v>0</v>
      </c>
      <c r="G1137" s="108">
        <v>0</v>
      </c>
      <c r="H1137" s="64">
        <v>5.1680000000000001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247.29</v>
      </c>
      <c r="C1138" s="109">
        <v>0</v>
      </c>
      <c r="D1138" s="63">
        <v>0</v>
      </c>
      <c r="E1138" s="64">
        <v>247.29</v>
      </c>
      <c r="F1138" s="109">
        <v>0</v>
      </c>
      <c r="G1138" s="108">
        <v>0</v>
      </c>
      <c r="H1138" s="64">
        <v>247.29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9.1590000000000007</v>
      </c>
      <c r="C1140" s="109">
        <v>0</v>
      </c>
      <c r="D1140" s="63">
        <v>0</v>
      </c>
      <c r="E1140" s="64">
        <v>9.1590000000000007</v>
      </c>
      <c r="F1140" s="109">
        <v>0</v>
      </c>
      <c r="G1140" s="108">
        <v>0</v>
      </c>
      <c r="H1140" s="64">
        <v>9.1590000000000007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770.36199999999997</v>
      </c>
      <c r="C1141" s="64">
        <v>0</v>
      </c>
      <c r="D1141" s="64">
        <v>0</v>
      </c>
      <c r="E1141" s="64">
        <v>770.36199999999997</v>
      </c>
      <c r="F1141" s="64">
        <v>0</v>
      </c>
      <c r="G1141" s="119">
        <v>0</v>
      </c>
      <c r="H1141" s="64">
        <v>770.36199999999997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6.1139999999999999</v>
      </c>
      <c r="C1143" s="109">
        <v>0</v>
      </c>
      <c r="D1143" s="63">
        <v>0</v>
      </c>
      <c r="E1143" s="64">
        <v>6.1139999999999999</v>
      </c>
      <c r="F1143" s="109">
        <v>0</v>
      </c>
      <c r="G1143" s="108">
        <v>0</v>
      </c>
      <c r="H1143" s="64">
        <v>6.1139999999999999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225.065</v>
      </c>
      <c r="C1144" s="109">
        <v>0</v>
      </c>
      <c r="D1144" s="63">
        <v>0</v>
      </c>
      <c r="E1144" s="64">
        <v>225.065</v>
      </c>
      <c r="F1144" s="109">
        <v>0</v>
      </c>
      <c r="G1144" s="108">
        <v>0</v>
      </c>
      <c r="H1144" s="64">
        <v>225.065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53.618000000000002</v>
      </c>
      <c r="C1145" s="109">
        <v>0</v>
      </c>
      <c r="D1145" s="63">
        <v>0</v>
      </c>
      <c r="E1145" s="64">
        <v>53.618000000000002</v>
      </c>
      <c r="F1145" s="109">
        <v>0</v>
      </c>
      <c r="G1145" s="108">
        <v>0</v>
      </c>
      <c r="H1145" s="64">
        <v>53.618000000000002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0.751</v>
      </c>
      <c r="C1146" s="109">
        <v>0</v>
      </c>
      <c r="D1146" s="63">
        <v>0</v>
      </c>
      <c r="E1146" s="64">
        <v>0.751</v>
      </c>
      <c r="F1146" s="109">
        <v>0</v>
      </c>
      <c r="G1146" s="108">
        <v>0</v>
      </c>
      <c r="H1146" s="64">
        <v>0.751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93.995000000000005</v>
      </c>
      <c r="C1148" s="109">
        <v>0</v>
      </c>
      <c r="D1148" s="63">
        <v>0</v>
      </c>
      <c r="E1148" s="64">
        <v>93.995000000000005</v>
      </c>
      <c r="F1148" s="109">
        <v>0</v>
      </c>
      <c r="G1148" s="108">
        <v>0</v>
      </c>
      <c r="H1148" s="64">
        <v>93.995000000000005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44.363</v>
      </c>
      <c r="C1149" s="109">
        <v>0</v>
      </c>
      <c r="D1149" s="63">
        <v>0</v>
      </c>
      <c r="E1149" s="64">
        <v>44.363</v>
      </c>
      <c r="F1149" s="109">
        <v>0</v>
      </c>
      <c r="G1149" s="108">
        <v>0</v>
      </c>
      <c r="H1149" s="64">
        <v>44.363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161.578</v>
      </c>
      <c r="C1150" s="109">
        <v>0</v>
      </c>
      <c r="D1150" s="63">
        <v>0</v>
      </c>
      <c r="E1150" s="64">
        <v>161.578</v>
      </c>
      <c r="F1150" s="109">
        <v>0</v>
      </c>
      <c r="G1150" s="108">
        <v>0</v>
      </c>
      <c r="H1150" s="64">
        <v>161.578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28.071999999999999</v>
      </c>
      <c r="C1151" s="109">
        <v>0</v>
      </c>
      <c r="D1151" s="63">
        <v>0</v>
      </c>
      <c r="E1151" s="64">
        <v>28.071999999999999</v>
      </c>
      <c r="F1151" s="109">
        <v>0</v>
      </c>
      <c r="G1151" s="108">
        <v>0</v>
      </c>
      <c r="H1151" s="64">
        <v>28.071999999999999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0.06</v>
      </c>
      <c r="C1152" s="109">
        <v>0</v>
      </c>
      <c r="D1152" s="63">
        <v>0</v>
      </c>
      <c r="E1152" s="64">
        <v>0.06</v>
      </c>
      <c r="F1152" s="109">
        <v>0</v>
      </c>
      <c r="G1152" s="108">
        <v>0</v>
      </c>
      <c r="H1152" s="64">
        <v>0.06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195.66399999999999</v>
      </c>
      <c r="C1154" s="109">
        <v>0</v>
      </c>
      <c r="D1154" s="63">
        <v>0</v>
      </c>
      <c r="E1154" s="64">
        <v>195.66399999999999</v>
      </c>
      <c r="F1154" s="109">
        <v>0</v>
      </c>
      <c r="G1154" s="108">
        <v>0</v>
      </c>
      <c r="H1154" s="64">
        <v>195.66399999999999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7.1840000000000002</v>
      </c>
      <c r="C1155" s="109">
        <v>0</v>
      </c>
      <c r="D1155" s="63">
        <v>0</v>
      </c>
      <c r="E1155" s="64">
        <v>7.1840000000000002</v>
      </c>
      <c r="F1155" s="109">
        <v>0</v>
      </c>
      <c r="G1155" s="108">
        <v>0</v>
      </c>
      <c r="H1155" s="64">
        <v>7.1840000000000002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1586.8259999999996</v>
      </c>
      <c r="C1157" s="64">
        <v>0</v>
      </c>
      <c r="D1157" s="65">
        <v>0</v>
      </c>
      <c r="E1157" s="64">
        <v>1586.8259999999996</v>
      </c>
      <c r="F1157" s="64">
        <v>0</v>
      </c>
      <c r="G1157" s="119">
        <v>0</v>
      </c>
      <c r="H1157" s="64">
        <v>1586.8259999999996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5.6230000000000002</v>
      </c>
      <c r="C1159" s="109">
        <v>0</v>
      </c>
      <c r="D1159" s="63">
        <v>0</v>
      </c>
      <c r="E1159" s="64">
        <v>5.6230000000000002</v>
      </c>
      <c r="F1159" s="109">
        <v>0</v>
      </c>
      <c r="G1159" s="108">
        <v>0</v>
      </c>
      <c r="H1159" s="64">
        <v>5.6230000000000002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0.84</v>
      </c>
      <c r="C1161" s="109">
        <v>0</v>
      </c>
      <c r="D1161" s="63">
        <v>0</v>
      </c>
      <c r="E1161" s="64">
        <v>0.84</v>
      </c>
      <c r="F1161" s="109">
        <v>0</v>
      </c>
      <c r="G1161" s="108">
        <v>0</v>
      </c>
      <c r="H1161" s="64">
        <v>0.84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25.341000000000001</v>
      </c>
      <c r="C1164" s="109">
        <v>0</v>
      </c>
      <c r="D1164" s="63">
        <v>0</v>
      </c>
      <c r="E1164" s="64">
        <v>25.341000000000001</v>
      </c>
      <c r="F1164" s="109">
        <v>0</v>
      </c>
      <c r="G1164" s="108">
        <v>0</v>
      </c>
      <c r="H1164" s="64">
        <v>25.341000000000001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1618.6299999999997</v>
      </c>
      <c r="C1168" s="64">
        <v>0</v>
      </c>
      <c r="D1168" s="65">
        <v>0</v>
      </c>
      <c r="E1168" s="64">
        <v>1618.6299999999997</v>
      </c>
      <c r="F1168" s="64">
        <v>0</v>
      </c>
      <c r="G1168" s="119">
        <v>0</v>
      </c>
      <c r="H1168" s="64">
        <v>1618.6299999999997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44398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44377</v>
      </c>
      <c r="J1177" s="93">
        <v>44384</v>
      </c>
      <c r="K1177" s="93">
        <v>44391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19.899999999999999</v>
      </c>
      <c r="C1182" s="109">
        <v>0</v>
      </c>
      <c r="D1182" s="63">
        <v>0.10000000000000142</v>
      </c>
      <c r="E1182" s="64">
        <v>20</v>
      </c>
      <c r="F1182" s="109">
        <v>4.0000000000000001E-3</v>
      </c>
      <c r="G1182" s="108">
        <v>0.02</v>
      </c>
      <c r="H1182" s="64">
        <v>19.995999999999999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32.929000000000002</v>
      </c>
      <c r="C1183" s="109">
        <v>0</v>
      </c>
      <c r="D1183" s="63">
        <v>0.39999999999999858</v>
      </c>
      <c r="E1183" s="64">
        <v>33.329000000000001</v>
      </c>
      <c r="F1183" s="109">
        <v>0</v>
      </c>
      <c r="G1183" s="108">
        <v>0</v>
      </c>
      <c r="H1183" s="64">
        <v>33.329000000000001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1.6</v>
      </c>
      <c r="C1184" s="109">
        <v>0</v>
      </c>
      <c r="D1184" s="63">
        <v>-0.10000000000000009</v>
      </c>
      <c r="E1184" s="64">
        <v>1.5</v>
      </c>
      <c r="F1184" s="109">
        <v>0</v>
      </c>
      <c r="G1184" s="108">
        <v>0</v>
      </c>
      <c r="H1184" s="64">
        <v>1.5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11.9</v>
      </c>
      <c r="C1185" s="109">
        <v>0</v>
      </c>
      <c r="D1185" s="63">
        <v>0</v>
      </c>
      <c r="E1185" s="64">
        <v>11.9</v>
      </c>
      <c r="F1185" s="109">
        <v>0</v>
      </c>
      <c r="G1185" s="108">
        <v>0</v>
      </c>
      <c r="H1185" s="64">
        <v>11.9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3.6</v>
      </c>
      <c r="D1186" s="63">
        <v>3.6</v>
      </c>
      <c r="E1186" s="64">
        <v>3.7</v>
      </c>
      <c r="F1186" s="109">
        <v>0</v>
      </c>
      <c r="G1186" s="108">
        <v>0</v>
      </c>
      <c r="H1186" s="64">
        <v>3.7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33.4</v>
      </c>
      <c r="C1189" s="109">
        <v>0</v>
      </c>
      <c r="D1189" s="63">
        <v>-0.39999999999999858</v>
      </c>
      <c r="E1189" s="64">
        <v>33</v>
      </c>
      <c r="F1189" s="109">
        <v>0</v>
      </c>
      <c r="G1189" s="108">
        <v>0</v>
      </c>
      <c r="H1189" s="64">
        <v>33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100.029</v>
      </c>
      <c r="C1192" s="64">
        <v>3.6</v>
      </c>
      <c r="D1192" s="64">
        <v>3.5999999999999943</v>
      </c>
      <c r="E1192" s="64">
        <v>103.62899999999999</v>
      </c>
      <c r="F1192" s="64">
        <v>4.0000000000000001E-3</v>
      </c>
      <c r="G1192" s="119">
        <v>3.8599233805208973E-3</v>
      </c>
      <c r="H1192" s="64">
        <v>103.62499999999999</v>
      </c>
      <c r="I1192" s="64">
        <v>0</v>
      </c>
      <c r="J1192" s="64">
        <v>0</v>
      </c>
      <c r="K1192" s="64">
        <v>0</v>
      </c>
      <c r="L1192" s="64">
        <v>0</v>
      </c>
      <c r="M1192" s="64">
        <v>0</v>
      </c>
      <c r="N1192" s="4">
        <v>0</v>
      </c>
      <c r="O1192" s="4">
        <v>0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3.5840000000000001</v>
      </c>
      <c r="C1194" s="109">
        <v>-3.6</v>
      </c>
      <c r="D1194" s="63">
        <v>-3.6</v>
      </c>
      <c r="E1194" s="64">
        <v>-1.6000000000000014E-2</v>
      </c>
      <c r="F1194" s="109">
        <v>0</v>
      </c>
      <c r="G1194" s="108">
        <v>0</v>
      </c>
      <c r="H1194" s="64">
        <v>-1.6000000000000014E-2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>
      <c r="A1195" s="28" t="s">
        <v>57</v>
      </c>
      <c r="B1195" s="107">
        <v>100.598</v>
      </c>
      <c r="C1195" s="109">
        <v>0</v>
      </c>
      <c r="D1195" s="63">
        <v>-53.699999999999996</v>
      </c>
      <c r="E1195" s="64">
        <v>46.898000000000003</v>
      </c>
      <c r="F1195" s="109">
        <v>5.1479999542236303E-2</v>
      </c>
      <c r="G1195" s="108">
        <v>0.10977013847549213</v>
      </c>
      <c r="H1195" s="64">
        <v>46.846520000457765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285.46300000000002</v>
      </c>
      <c r="C1196" s="109">
        <v>0</v>
      </c>
      <c r="D1196" s="63">
        <v>-243.2</v>
      </c>
      <c r="E1196" s="64">
        <v>42.263000000000034</v>
      </c>
      <c r="F1196" s="109">
        <v>6.3185157736221198</v>
      </c>
      <c r="G1196" s="108">
        <v>14.950466776192211</v>
      </c>
      <c r="H1196" s="64">
        <v>35.944484226377917</v>
      </c>
      <c r="I1196" s="63">
        <v>6.1190999447370054E-2</v>
      </c>
      <c r="J1196" s="63">
        <v>6.189299905299972E-2</v>
      </c>
      <c r="K1196" s="63">
        <v>3.5801998972890381E-2</v>
      </c>
      <c r="L1196" s="63">
        <v>3.182400012388964E-2</v>
      </c>
      <c r="M1196" s="109">
        <v>7.5299908013840983E-2</v>
      </c>
      <c r="N1196" s="31">
        <v>4.7677499399287449E-2</v>
      </c>
      <c r="O1196" s="44">
        <v>0.11281144121166838</v>
      </c>
      <c r="P1196" s="48" t="s">
        <v>153</v>
      </c>
    </row>
    <row r="1197" spans="1:16">
      <c r="A1197" s="28" t="s">
        <v>7</v>
      </c>
      <c r="B1197" s="107">
        <v>8.39</v>
      </c>
      <c r="C1197" s="109">
        <v>0</v>
      </c>
      <c r="D1197" s="63">
        <v>0</v>
      </c>
      <c r="E1197" s="64">
        <v>8.39</v>
      </c>
      <c r="F1197" s="109">
        <v>3.0420000076293901E-2</v>
      </c>
      <c r="G1197" s="108">
        <v>0.36257449435392014</v>
      </c>
      <c r="H1197" s="64">
        <v>8.3595799999237066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153.25299999999999</v>
      </c>
      <c r="C1199" s="109">
        <v>0</v>
      </c>
      <c r="D1199" s="63">
        <v>-5.1999999999999886</v>
      </c>
      <c r="E1199" s="64">
        <v>148.053</v>
      </c>
      <c r="F1199" s="109">
        <v>5.6253089432455594</v>
      </c>
      <c r="G1199" s="108">
        <v>3.7995237808389963</v>
      </c>
      <c r="H1199" s="64">
        <v>142.42769105675444</v>
      </c>
      <c r="I1199" s="63">
        <v>5.6159998446710269E-2</v>
      </c>
      <c r="J1199" s="63">
        <v>5.1011997073890036E-2</v>
      </c>
      <c r="K1199" s="63">
        <v>2.3282999515529923E-2</v>
      </c>
      <c r="L1199" s="63">
        <v>0</v>
      </c>
      <c r="M1199" s="109">
        <v>0</v>
      </c>
      <c r="N1199" s="31">
        <v>3.2613748759032557E-2</v>
      </c>
      <c r="O1199" s="44">
        <v>2.2028428170339377E-2</v>
      </c>
      <c r="P1199" s="48" t="s">
        <v>153</v>
      </c>
    </row>
    <row r="1200" spans="1:16">
      <c r="A1200" s="28" t="s">
        <v>9</v>
      </c>
      <c r="B1200" s="107">
        <v>38.064</v>
      </c>
      <c r="C1200" s="109">
        <v>0</v>
      </c>
      <c r="D1200" s="63">
        <v>0</v>
      </c>
      <c r="E1200" s="64">
        <v>38.064</v>
      </c>
      <c r="F1200" s="109">
        <v>3.5152649765983202</v>
      </c>
      <c r="G1200" s="108">
        <v>9.2351433811431267</v>
      </c>
      <c r="H1200" s="64">
        <v>34.548735023401683</v>
      </c>
      <c r="I1200" s="63">
        <v>3.3930000185970144E-2</v>
      </c>
      <c r="J1200" s="63">
        <v>2.8079999327660143E-2</v>
      </c>
      <c r="K1200" s="63">
        <v>5.8500000953670028E-2</v>
      </c>
      <c r="L1200" s="63">
        <v>3.9779999732969973E-2</v>
      </c>
      <c r="M1200" s="109">
        <v>0.10450819601978241</v>
      </c>
      <c r="N1200" s="31">
        <v>4.0072500050067572E-2</v>
      </c>
      <c r="O1200" s="44">
        <v>0.10527663947579753</v>
      </c>
      <c r="P1200" s="48" t="s">
        <v>153</v>
      </c>
    </row>
    <row r="1201" spans="1:16">
      <c r="A1201" s="28" t="s">
        <v>10</v>
      </c>
      <c r="B1201" s="107">
        <v>625.15599999999995</v>
      </c>
      <c r="C1201" s="109">
        <v>0</v>
      </c>
      <c r="D1201" s="63">
        <v>109.10000000000002</v>
      </c>
      <c r="E1201" s="64">
        <v>734.25599999999997</v>
      </c>
      <c r="F1201" s="109">
        <v>167.36988846550639</v>
      </c>
      <c r="G1201" s="108">
        <v>22.794486999834714</v>
      </c>
      <c r="H1201" s="64">
        <v>566.88611153449358</v>
      </c>
      <c r="I1201" s="63">
        <v>0.2225222995880074</v>
      </c>
      <c r="J1201" s="63">
        <v>0.35263799288497921</v>
      </c>
      <c r="K1201" s="63">
        <v>1.1117807655330125</v>
      </c>
      <c r="L1201" s="63">
        <v>0.29530800379399125</v>
      </c>
      <c r="M1201" s="109">
        <v>4.0218670844227526E-2</v>
      </c>
      <c r="N1201" s="31">
        <v>0.4955622654499976</v>
      </c>
      <c r="O1201" s="44">
        <v>6.7491755661512831E-2</v>
      </c>
      <c r="P1201" s="48" t="s">
        <v>153</v>
      </c>
    </row>
    <row r="1202" spans="1:16">
      <c r="A1202" s="28" t="s">
        <v>11</v>
      </c>
      <c r="B1202" s="107">
        <v>37.493000000000002</v>
      </c>
      <c r="C1202" s="109">
        <v>0</v>
      </c>
      <c r="D1202" s="63">
        <v>-27</v>
      </c>
      <c r="E1202" s="64">
        <v>10.493000000000002</v>
      </c>
      <c r="F1202" s="109">
        <v>0.679403855134733</v>
      </c>
      <c r="G1202" s="108">
        <v>6.4748294590177533</v>
      </c>
      <c r="H1202" s="64">
        <v>9.8135961448652687</v>
      </c>
      <c r="I1202" s="63">
        <v>2.6909999847410937E-3</v>
      </c>
      <c r="J1202" s="63">
        <v>3.6971999526023924E-2</v>
      </c>
      <c r="K1202" s="63">
        <v>3.0420000553130766E-3</v>
      </c>
      <c r="L1202" s="63">
        <v>2.8080000877379607E-3</v>
      </c>
      <c r="M1202" s="109">
        <v>2.6760698444086156E-2</v>
      </c>
      <c r="N1202" s="31">
        <v>1.1378249913454014E-2</v>
      </c>
      <c r="O1202" s="44">
        <v>0.10843657594066532</v>
      </c>
      <c r="P1202" s="48" t="s">
        <v>153</v>
      </c>
    </row>
    <row r="1203" spans="1:16">
      <c r="A1203" s="28" t="s">
        <v>36</v>
      </c>
      <c r="B1203" s="107">
        <v>1.452</v>
      </c>
      <c r="C1203" s="109">
        <v>0</v>
      </c>
      <c r="D1203" s="63">
        <v>10</v>
      </c>
      <c r="E1203" s="64">
        <v>11.452</v>
      </c>
      <c r="F1203" s="109">
        <v>0</v>
      </c>
      <c r="G1203" s="108">
        <v>0</v>
      </c>
      <c r="H1203" s="64">
        <v>11.452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130.839</v>
      </c>
      <c r="C1205" s="109">
        <v>0</v>
      </c>
      <c r="D1205" s="63">
        <v>-16</v>
      </c>
      <c r="E1205" s="64">
        <v>114.839</v>
      </c>
      <c r="F1205" s="109">
        <v>0.594359998941422</v>
      </c>
      <c r="G1205" s="108">
        <v>0.51755936479891151</v>
      </c>
      <c r="H1205" s="64">
        <v>114.24464000105857</v>
      </c>
      <c r="I1205" s="63">
        <v>0</v>
      </c>
      <c r="J1205" s="63">
        <v>5.8499999046329743E-3</v>
      </c>
      <c r="K1205" s="63">
        <v>0</v>
      </c>
      <c r="L1205" s="63">
        <v>0</v>
      </c>
      <c r="M1205" s="109">
        <v>0</v>
      </c>
      <c r="N1205" s="31">
        <v>1.4624999761582436E-3</v>
      </c>
      <c r="O1205" s="44">
        <v>1.2735220405596039E-3</v>
      </c>
      <c r="P1205" s="48" t="s">
        <v>153</v>
      </c>
    </row>
    <row r="1206" spans="1:16">
      <c r="A1206" s="28" t="s">
        <v>64</v>
      </c>
      <c r="B1206" s="107">
        <v>17.945</v>
      </c>
      <c r="C1206" s="109">
        <v>0</v>
      </c>
      <c r="D1206" s="63">
        <v>0</v>
      </c>
      <c r="E1206" s="64">
        <v>17.945</v>
      </c>
      <c r="F1206" s="109">
        <v>0.74426899931579804</v>
      </c>
      <c r="G1206" s="108">
        <v>4.1475006927600901</v>
      </c>
      <c r="H1206" s="64">
        <v>17.2007310006842</v>
      </c>
      <c r="I1206" s="63">
        <v>0</v>
      </c>
      <c r="J1206" s="63">
        <v>0</v>
      </c>
      <c r="K1206" s="63">
        <v>0</v>
      </c>
      <c r="L1206" s="63">
        <v>1.0646999955177039E-2</v>
      </c>
      <c r="M1206" s="109">
        <v>5.9331289803159867E-2</v>
      </c>
      <c r="N1206" s="31">
        <v>2.6617499887942597E-3</v>
      </c>
      <c r="O1206" s="44">
        <v>1.4832822450789967E-2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1502.2659999999996</v>
      </c>
      <c r="C1208" s="64">
        <v>0</v>
      </c>
      <c r="D1208" s="65">
        <v>-225.99999999999977</v>
      </c>
      <c r="E1208" s="64">
        <v>1276.2659999999998</v>
      </c>
      <c r="F1208" s="64">
        <v>184.9329110119829</v>
      </c>
      <c r="G1208" s="119">
        <v>14.490154169427292</v>
      </c>
      <c r="H1208" s="64">
        <v>1091.3330889880169</v>
      </c>
      <c r="I1208" s="65">
        <v>0.37649429765281184</v>
      </c>
      <c r="J1208" s="65">
        <v>0.53644498777020999</v>
      </c>
      <c r="K1208" s="65">
        <v>1.2324077650304162</v>
      </c>
      <c r="L1208" s="65">
        <v>0.38036700369377741</v>
      </c>
      <c r="M1208" s="64">
        <v>2.9803113433545782E-2</v>
      </c>
      <c r="N1208" s="4">
        <v>0.63142851353680385</v>
      </c>
      <c r="O1208" s="54">
        <v>4.9474679536773987E-2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72.292000000000002</v>
      </c>
      <c r="C1210" s="109">
        <v>0</v>
      </c>
      <c r="D1210" s="63">
        <v>0</v>
      </c>
      <c r="E1210" s="64">
        <v>72.292000000000002</v>
      </c>
      <c r="F1210" s="109">
        <v>4.3799485501338467</v>
      </c>
      <c r="G1210" s="108">
        <v>6.0586905191913996</v>
      </c>
      <c r="H1210" s="64">
        <v>67.912051449866155</v>
      </c>
      <c r="I1210" s="58">
        <v>0</v>
      </c>
      <c r="J1210" s="58">
        <v>4.2236999735230096E-2</v>
      </c>
      <c r="K1210" s="58">
        <v>0.44900400906055982</v>
      </c>
      <c r="L1210" s="58">
        <v>0.14157000732422009</v>
      </c>
      <c r="M1210" s="109">
        <v>0.1958308074534113</v>
      </c>
      <c r="N1210" s="31">
        <v>0.1582027540300025</v>
      </c>
      <c r="O1210" s="31">
        <v>0.21883853542577669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6.46</v>
      </c>
      <c r="C1212" s="109">
        <v>0</v>
      </c>
      <c r="D1212" s="63">
        <v>0</v>
      </c>
      <c r="E1212" s="64">
        <v>6.46</v>
      </c>
      <c r="F1212" s="109">
        <v>0</v>
      </c>
      <c r="G1212" s="108">
        <v>0</v>
      </c>
      <c r="H1212" s="64">
        <v>6.46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518.42200000000014</v>
      </c>
      <c r="C1215" s="109">
        <v>0</v>
      </c>
      <c r="D1215" s="63">
        <v>223</v>
      </c>
      <c r="E1215" s="64">
        <v>741.42200000000014</v>
      </c>
      <c r="F1215" s="109">
        <v>375.78226876017476</v>
      </c>
      <c r="G1215" s="108">
        <v>50.683992214983462</v>
      </c>
      <c r="H1215" s="64">
        <v>365.63973123982538</v>
      </c>
      <c r="I1215" s="58">
        <v>6.7638477982871859</v>
      </c>
      <c r="J1215" s="58">
        <v>8.1292504267697456</v>
      </c>
      <c r="K1215" s="58">
        <v>6.0471430002450006</v>
      </c>
      <c r="L1215" s="58">
        <v>5.8605071008804561</v>
      </c>
      <c r="M1215" s="109">
        <v>0.790441489580894</v>
      </c>
      <c r="N1215" s="31">
        <v>6.7001870815455966</v>
      </c>
      <c r="O1215" s="31">
        <v>0.90369412851865671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3</v>
      </c>
      <c r="E1216" s="64">
        <v>3</v>
      </c>
      <c r="F1216" s="109">
        <v>0</v>
      </c>
      <c r="G1216" s="108">
        <v>0</v>
      </c>
      <c r="H1216" s="64">
        <v>3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2099.4399999999991</v>
      </c>
      <c r="C1220" s="64">
        <v>0</v>
      </c>
      <c r="D1220" s="65">
        <v>0</v>
      </c>
      <c r="E1220" s="64">
        <v>2099.4399999999991</v>
      </c>
      <c r="F1220" s="64">
        <v>565.09512832229143</v>
      </c>
      <c r="G1220" s="119">
        <v>26.916469550084386</v>
      </c>
      <c r="H1220" s="64">
        <v>1534.3448716777077</v>
      </c>
      <c r="I1220" s="65">
        <v>7.1403420959400137</v>
      </c>
      <c r="J1220" s="65">
        <v>8.707932414275092</v>
      </c>
      <c r="K1220" s="65">
        <v>7.728554774335862</v>
      </c>
      <c r="L1220" s="65">
        <v>6.3824441118985078</v>
      </c>
      <c r="M1220" s="64">
        <v>0.30400697861803672</v>
      </c>
      <c r="N1220" s="4">
        <v>7.4898183491123689</v>
      </c>
      <c r="O1220" s="54">
        <v>0.35675315079794478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44377</v>
      </c>
      <c r="J1226" s="93">
        <v>44384</v>
      </c>
      <c r="K1226" s="93">
        <v>44391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0.39800000000000002</v>
      </c>
      <c r="C1231" s="109">
        <v>0</v>
      </c>
      <c r="D1231" s="63">
        <v>0</v>
      </c>
      <c r="E1231" s="64">
        <v>0.39800000000000002</v>
      </c>
      <c r="F1231" s="109">
        <v>0</v>
      </c>
      <c r="G1231" s="108">
        <v>0</v>
      </c>
      <c r="H1231" s="64">
        <v>0.39800000000000002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0.65900000000000003</v>
      </c>
      <c r="C1232" s="109">
        <v>0</v>
      </c>
      <c r="D1232" s="63">
        <v>0</v>
      </c>
      <c r="E1232" s="64">
        <v>0.65900000000000003</v>
      </c>
      <c r="F1232" s="109">
        <v>0</v>
      </c>
      <c r="G1232" s="108">
        <v>0</v>
      </c>
      <c r="H1232" s="64">
        <v>0.65900000000000003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3.2000000000000001E-2</v>
      </c>
      <c r="C1233" s="109">
        <v>0</v>
      </c>
      <c r="D1233" s="63">
        <v>0</v>
      </c>
      <c r="E1233" s="64">
        <v>3.2000000000000001E-2</v>
      </c>
      <c r="F1233" s="109">
        <v>0</v>
      </c>
      <c r="G1233" s="108">
        <v>0</v>
      </c>
      <c r="H1233" s="64">
        <v>3.2000000000000001E-2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0.23799999999999999</v>
      </c>
      <c r="C1234" s="109">
        <v>0</v>
      </c>
      <c r="D1234" s="63">
        <v>0</v>
      </c>
      <c r="E1234" s="64">
        <v>0.23799999999999999</v>
      </c>
      <c r="F1234" s="109">
        <v>0</v>
      </c>
      <c r="G1234" s="108">
        <v>0</v>
      </c>
      <c r="H1234" s="64">
        <v>0.23799999999999999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0.67</v>
      </c>
      <c r="C1238" s="109">
        <v>0</v>
      </c>
      <c r="D1238" s="63">
        <v>0</v>
      </c>
      <c r="E1238" s="64">
        <v>0.67</v>
      </c>
      <c r="F1238" s="109">
        <v>0</v>
      </c>
      <c r="G1238" s="108">
        <v>0</v>
      </c>
      <c r="H1238" s="64">
        <v>0.67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2.0029999999999997</v>
      </c>
      <c r="C1241" s="64">
        <v>0</v>
      </c>
      <c r="D1241" s="64">
        <v>0</v>
      </c>
      <c r="E1241" s="64">
        <v>2.0029999999999997</v>
      </c>
      <c r="F1241" s="64">
        <v>0</v>
      </c>
      <c r="G1241" s="119">
        <v>0</v>
      </c>
      <c r="H1241" s="64">
        <v>2.0029999999999997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7.1999999999999995E-2</v>
      </c>
      <c r="C1243" s="109">
        <v>0</v>
      </c>
      <c r="D1243" s="63">
        <v>0</v>
      </c>
      <c r="E1243" s="64">
        <v>7.1999999999999995E-2</v>
      </c>
      <c r="F1243" s="109">
        <v>0</v>
      </c>
      <c r="G1243" s="108">
        <v>0</v>
      </c>
      <c r="H1243" s="64">
        <v>7.1999999999999995E-2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2.012</v>
      </c>
      <c r="C1244" s="109">
        <v>0</v>
      </c>
      <c r="D1244" s="63">
        <v>0</v>
      </c>
      <c r="E1244" s="64">
        <v>2.012</v>
      </c>
      <c r="F1244" s="109">
        <v>0</v>
      </c>
      <c r="G1244" s="108">
        <v>0</v>
      </c>
      <c r="H1244" s="64">
        <v>2.012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5.7069999999999999</v>
      </c>
      <c r="C1245" s="109">
        <v>0</v>
      </c>
      <c r="D1245" s="63">
        <v>0</v>
      </c>
      <c r="E1245" s="64">
        <v>5.7069999999999999</v>
      </c>
      <c r="F1245" s="109">
        <v>0</v>
      </c>
      <c r="G1245" s="108">
        <v>0</v>
      </c>
      <c r="H1245" s="64">
        <v>5.7069999999999999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0.16800000000000001</v>
      </c>
      <c r="C1246" s="109">
        <v>0</v>
      </c>
      <c r="D1246" s="63">
        <v>0</v>
      </c>
      <c r="E1246" s="64">
        <v>0.16800000000000001</v>
      </c>
      <c r="F1246" s="109">
        <v>0</v>
      </c>
      <c r="G1246" s="108">
        <v>0</v>
      </c>
      <c r="H1246" s="64">
        <v>0.16800000000000001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3.0609999999999999</v>
      </c>
      <c r="C1248" s="109">
        <v>0</v>
      </c>
      <c r="D1248" s="63">
        <v>0</v>
      </c>
      <c r="E1248" s="64">
        <v>3.0609999999999999</v>
      </c>
      <c r="F1248" s="109">
        <v>0</v>
      </c>
      <c r="G1248" s="108">
        <v>0</v>
      </c>
      <c r="H1248" s="64">
        <v>3.0609999999999999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0.753</v>
      </c>
      <c r="C1249" s="109">
        <v>0</v>
      </c>
      <c r="D1249" s="63">
        <v>0</v>
      </c>
      <c r="E1249" s="64">
        <v>0.753</v>
      </c>
      <c r="F1249" s="109">
        <v>0</v>
      </c>
      <c r="G1249" s="108">
        <v>0</v>
      </c>
      <c r="H1249" s="64">
        <v>0.753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10.131</v>
      </c>
      <c r="C1250" s="109">
        <v>0</v>
      </c>
      <c r="D1250" s="63">
        <v>0</v>
      </c>
      <c r="E1250" s="64">
        <v>10.131</v>
      </c>
      <c r="F1250" s="109">
        <v>0</v>
      </c>
      <c r="G1250" s="108">
        <v>0</v>
      </c>
      <c r="H1250" s="64">
        <v>10.131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0.74199999999999999</v>
      </c>
      <c r="C1251" s="109">
        <v>0</v>
      </c>
      <c r="D1251" s="63">
        <v>0</v>
      </c>
      <c r="E1251" s="64">
        <v>0.74199999999999999</v>
      </c>
      <c r="F1251" s="109">
        <v>0</v>
      </c>
      <c r="G1251" s="108">
        <v>0</v>
      </c>
      <c r="H1251" s="64">
        <v>0.74199999999999999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2.9000000000000001E-2</v>
      </c>
      <c r="C1252" s="109">
        <v>0</v>
      </c>
      <c r="D1252" s="63">
        <v>0</v>
      </c>
      <c r="E1252" s="64">
        <v>2.9000000000000001E-2</v>
      </c>
      <c r="F1252" s="109">
        <v>0</v>
      </c>
      <c r="G1252" s="108">
        <v>0</v>
      </c>
      <c r="H1252" s="64">
        <v>2.9000000000000001E-2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2.617</v>
      </c>
      <c r="C1254" s="109">
        <v>0</v>
      </c>
      <c r="D1254" s="63">
        <v>0</v>
      </c>
      <c r="E1254" s="64">
        <v>2.617</v>
      </c>
      <c r="F1254" s="109">
        <v>0</v>
      </c>
      <c r="G1254" s="108">
        <v>0</v>
      </c>
      <c r="H1254" s="64">
        <v>2.617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0.35899999999999999</v>
      </c>
      <c r="C1255" s="109">
        <v>0</v>
      </c>
      <c r="D1255" s="63">
        <v>0</v>
      </c>
      <c r="E1255" s="64">
        <v>0.35899999999999999</v>
      </c>
      <c r="F1255" s="109">
        <v>0</v>
      </c>
      <c r="G1255" s="108">
        <v>0</v>
      </c>
      <c r="H1255" s="64">
        <v>0.35899999999999999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27.654000000000003</v>
      </c>
      <c r="C1257" s="64">
        <v>0</v>
      </c>
      <c r="D1257" s="65">
        <v>0</v>
      </c>
      <c r="E1257" s="64">
        <v>27.654000000000003</v>
      </c>
      <c r="F1257" s="64">
        <v>0</v>
      </c>
      <c r="G1257" s="119">
        <v>0</v>
      </c>
      <c r="H1257" s="64">
        <v>27.654000000000003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1.4390000000000001</v>
      </c>
      <c r="C1259" s="109">
        <v>0</v>
      </c>
      <c r="D1259" s="63">
        <v>0</v>
      </c>
      <c r="E1259" s="64">
        <v>1.4390000000000001</v>
      </c>
      <c r="F1259" s="109">
        <v>0</v>
      </c>
      <c r="G1259" s="108">
        <v>0</v>
      </c>
      <c r="H1259" s="64">
        <v>1.4390000000000001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0.129</v>
      </c>
      <c r="C1261" s="109">
        <v>0</v>
      </c>
      <c r="D1261" s="63">
        <v>0</v>
      </c>
      <c r="E1261" s="64">
        <v>0.129</v>
      </c>
      <c r="F1261" s="109">
        <v>0</v>
      </c>
      <c r="G1261" s="108">
        <v>0</v>
      </c>
      <c r="H1261" s="64">
        <v>0.129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8.1999999999999993</v>
      </c>
      <c r="C1264" s="109">
        <v>0</v>
      </c>
      <c r="D1264" s="63">
        <v>0</v>
      </c>
      <c r="E1264" s="64">
        <v>8.1999999999999993</v>
      </c>
      <c r="F1264" s="109">
        <v>0</v>
      </c>
      <c r="G1264" s="108">
        <v>0</v>
      </c>
      <c r="H1264" s="64">
        <v>8.1999999999999993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37.422000000000004</v>
      </c>
      <c r="C1268" s="64">
        <v>0</v>
      </c>
      <c r="D1268" s="65">
        <v>0</v>
      </c>
      <c r="E1268" s="64">
        <v>37.422000000000004</v>
      </c>
      <c r="F1268" s="64">
        <v>0</v>
      </c>
      <c r="G1268" s="119">
        <v>0</v>
      </c>
      <c r="H1268" s="64">
        <v>37.422000000000004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44398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44377</v>
      </c>
      <c r="J1277" s="93">
        <v>44384</v>
      </c>
      <c r="K1277" s="93">
        <v>44391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-1.5</v>
      </c>
      <c r="E1282" s="64">
        <v>230.666</v>
      </c>
      <c r="F1282" s="109">
        <v>63.776000000000003</v>
      </c>
      <c r="G1282" s="108">
        <v>27.648634822643999</v>
      </c>
      <c r="H1282" s="64">
        <v>166.89</v>
      </c>
      <c r="I1282" s="63">
        <v>8.9169999999999945</v>
      </c>
      <c r="J1282" s="63">
        <v>1.2989999999999995</v>
      </c>
      <c r="K1282" s="63">
        <v>11.223000000000006</v>
      </c>
      <c r="L1282" s="63">
        <v>0</v>
      </c>
      <c r="M1282" s="109">
        <v>0</v>
      </c>
      <c r="N1282" s="31">
        <v>5.35975</v>
      </c>
      <c r="O1282" s="44">
        <v>2.3235977560628789</v>
      </c>
      <c r="P1282" s="48">
        <v>29.137646345445216</v>
      </c>
    </row>
    <row r="1283" spans="1:17">
      <c r="A1283" s="28" t="s">
        <v>2</v>
      </c>
      <c r="B1283" s="107">
        <v>96.626999999999995</v>
      </c>
      <c r="C1283" s="109">
        <v>0</v>
      </c>
      <c r="D1283" s="63">
        <v>2.2000000000000028</v>
      </c>
      <c r="E1283" s="64">
        <v>98.826999999999998</v>
      </c>
      <c r="F1283" s="109">
        <v>0</v>
      </c>
      <c r="G1283" s="108">
        <v>0</v>
      </c>
      <c r="H1283" s="64">
        <v>98.826999999999998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-2.3000000000000007</v>
      </c>
      <c r="D1287" s="63">
        <v>-2.3000000000000007</v>
      </c>
      <c r="E1287" s="64">
        <v>12.5</v>
      </c>
      <c r="F1287" s="109">
        <v>0</v>
      </c>
      <c r="G1287" s="108">
        <v>0</v>
      </c>
      <c r="H1287" s="64">
        <v>12.5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-0.29599999999999999</v>
      </c>
      <c r="J1289" s="63">
        <v>0</v>
      </c>
      <c r="K1289" s="63">
        <v>0</v>
      </c>
      <c r="L1289" s="63">
        <v>0</v>
      </c>
      <c r="M1289" s="109">
        <v>0</v>
      </c>
      <c r="N1289" s="31">
        <v>-7.3999999999999996E-2</v>
      </c>
      <c r="O1289" s="44">
        <v>-0.23641417207117985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-2.3000000000000007</v>
      </c>
      <c r="D1292" s="64">
        <v>-44.800000000000011</v>
      </c>
      <c r="E1292" s="64">
        <v>445.49399999999997</v>
      </c>
      <c r="F1292" s="64">
        <v>64.762</v>
      </c>
      <c r="G1292" s="119">
        <v>14.53712058972736</v>
      </c>
      <c r="H1292" s="64">
        <v>380.73199999999997</v>
      </c>
      <c r="I1292" s="64">
        <v>8.6209999999999951</v>
      </c>
      <c r="J1292" s="64">
        <v>1.2989999999999995</v>
      </c>
      <c r="K1292" s="64">
        <v>11.223000000000006</v>
      </c>
      <c r="L1292" s="64">
        <v>0</v>
      </c>
      <c r="M1292" s="64">
        <v>0</v>
      </c>
      <c r="N1292" s="4">
        <v>5.2857500000000002</v>
      </c>
      <c r="O1292" s="4">
        <v>1.1864918494974119</v>
      </c>
      <c r="P1292" s="32" t="s">
        <v>153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4.1000000000000005</v>
      </c>
      <c r="E1294" s="64">
        <v>10.015000000000001</v>
      </c>
      <c r="F1294" s="109">
        <v>4.0549999999999997</v>
      </c>
      <c r="G1294" s="108">
        <v>40.489266100848724</v>
      </c>
      <c r="H1294" s="64">
        <v>5.9600000000000009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2.6999999999999886</v>
      </c>
      <c r="D1295" s="63">
        <v>0.19999999999998863</v>
      </c>
      <c r="E1295" s="64">
        <v>145.923</v>
      </c>
      <c r="F1295" s="109">
        <v>1.2770000102519989</v>
      </c>
      <c r="G1295" s="108">
        <v>0.87511907667194266</v>
      </c>
      <c r="H1295" s="64">
        <v>144.64599998974799</v>
      </c>
      <c r="I1295" s="63">
        <v>0</v>
      </c>
      <c r="J1295" s="63">
        <v>0</v>
      </c>
      <c r="K1295" s="63">
        <v>0</v>
      </c>
      <c r="L1295" s="63">
        <v>5.2000000000000046E-2</v>
      </c>
      <c r="M1295" s="109">
        <v>3.5635232280038134E-2</v>
      </c>
      <c r="N1295" s="31">
        <v>1.3000000000000012E-2</v>
      </c>
      <c r="O1295" s="44">
        <v>8.9088080700095336E-3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3.7599998831748999E-2</v>
      </c>
      <c r="J1296" s="63">
        <v>0</v>
      </c>
      <c r="K1296" s="63">
        <v>0</v>
      </c>
      <c r="L1296" s="63">
        <v>0</v>
      </c>
      <c r="M1296" s="109">
        <v>0</v>
      </c>
      <c r="N1296" s="31">
        <v>9.3999997079372496E-3</v>
      </c>
      <c r="O1296" s="44">
        <v>0.58276501599115005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-69.899999999999636</v>
      </c>
      <c r="E1299" s="64">
        <v>4817.4280000000008</v>
      </c>
      <c r="F1299" s="109">
        <v>2129.6564976793798</v>
      </c>
      <c r="G1299" s="108">
        <v>44.207334238921256</v>
      </c>
      <c r="H1299" s="64">
        <v>2687.771502320621</v>
      </c>
      <c r="I1299" s="63">
        <v>119.60299016523004</v>
      </c>
      <c r="J1299" s="63">
        <v>134.11448918534006</v>
      </c>
      <c r="K1299" s="63">
        <v>50.631169849390062</v>
      </c>
      <c r="L1299" s="63">
        <v>59.101519702909627</v>
      </c>
      <c r="M1299" s="109">
        <v>1.2268272551849164</v>
      </c>
      <c r="N1299" s="31">
        <v>90.862542225717448</v>
      </c>
      <c r="O1299" s="44">
        <v>1.8861214371178443</v>
      </c>
      <c r="P1299" s="48">
        <v>27.580632860169771</v>
      </c>
    </row>
    <row r="1300" spans="1:16" s="1" customFormat="1">
      <c r="A1300" s="28" t="s">
        <v>9</v>
      </c>
      <c r="B1300" s="107">
        <v>1571.0360000000001</v>
      </c>
      <c r="C1300" s="109">
        <v>0</v>
      </c>
      <c r="D1300" s="63">
        <v>134.59999999999991</v>
      </c>
      <c r="E1300" s="64">
        <v>1705.636</v>
      </c>
      <c r="F1300" s="109">
        <v>989.63552964830353</v>
      </c>
      <c r="G1300" s="108">
        <v>58.021496359616208</v>
      </c>
      <c r="H1300" s="64">
        <v>716.00047035169644</v>
      </c>
      <c r="I1300" s="63">
        <v>44.251145288467001</v>
      </c>
      <c r="J1300" s="63">
        <v>53.845484767914058</v>
      </c>
      <c r="K1300" s="63">
        <v>49.872949829101913</v>
      </c>
      <c r="L1300" s="63">
        <v>2.6075399856559898</v>
      </c>
      <c r="M1300" s="109">
        <v>0.15287786993567148</v>
      </c>
      <c r="N1300" s="31">
        <v>37.64427996778474</v>
      </c>
      <c r="O1300" s="44">
        <v>2.2070523820900085</v>
      </c>
      <c r="P1300" s="48">
        <v>17.020166436027893</v>
      </c>
    </row>
    <row r="1301" spans="1:16">
      <c r="A1301" s="28" t="s">
        <v>10</v>
      </c>
      <c r="B1301" s="107">
        <v>70.119</v>
      </c>
      <c r="C1301" s="109">
        <v>-0.39999999999999858</v>
      </c>
      <c r="D1301" s="63">
        <v>-33.499999999999993</v>
      </c>
      <c r="E1301" s="64">
        <v>36.619000000000007</v>
      </c>
      <c r="F1301" s="109">
        <v>0.39500000000000002</v>
      </c>
      <c r="G1301" s="108">
        <v>1.0786750047789397</v>
      </c>
      <c r="H1301" s="64">
        <v>36.224000000000004</v>
      </c>
      <c r="I1301" s="63">
        <v>0</v>
      </c>
      <c r="J1301" s="63">
        <v>0</v>
      </c>
      <c r="K1301" s="63">
        <v>0</v>
      </c>
      <c r="L1301" s="63">
        <v>0.15000000000000002</v>
      </c>
      <c r="M1301" s="109">
        <v>0.40962341953630621</v>
      </c>
      <c r="N1301" s="31">
        <v>3.7500000000000006E-2</v>
      </c>
      <c r="O1301" s="44">
        <v>0.10240585488407655</v>
      </c>
      <c r="P1301" s="48" t="s">
        <v>153</v>
      </c>
    </row>
    <row r="1302" spans="1:16">
      <c r="A1302" s="28" t="s">
        <v>11</v>
      </c>
      <c r="B1302" s="107">
        <v>17.852</v>
      </c>
      <c r="C1302" s="109">
        <v>0</v>
      </c>
      <c r="D1302" s="63">
        <v>0</v>
      </c>
      <c r="E1302" s="64">
        <v>17.852</v>
      </c>
      <c r="F1302" s="109">
        <v>0</v>
      </c>
      <c r="G1302" s="108">
        <v>0</v>
      </c>
      <c r="H1302" s="64">
        <v>17.852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0</v>
      </c>
      <c r="D1304" s="63">
        <v>2.8999999999999986</v>
      </c>
      <c r="E1304" s="64">
        <v>2.8999999999999986</v>
      </c>
      <c r="F1304" s="109">
        <v>0</v>
      </c>
      <c r="G1304" s="108">
        <v>0</v>
      </c>
      <c r="H1304" s="64">
        <v>2.8999999999999986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0</v>
      </c>
      <c r="D1305" s="63">
        <v>0</v>
      </c>
      <c r="E1305" s="64">
        <v>69.441999999999993</v>
      </c>
      <c r="F1305" s="109">
        <v>1.3360000190734831</v>
      </c>
      <c r="G1305" s="108">
        <v>1.9239077490185814</v>
      </c>
      <c r="H1305" s="64">
        <v>68.105999980926512</v>
      </c>
      <c r="I1305" s="63">
        <v>0</v>
      </c>
      <c r="J1305" s="63">
        <v>-0.79499999999999993</v>
      </c>
      <c r="K1305" s="63">
        <v>0</v>
      </c>
      <c r="L1305" s="63">
        <v>0</v>
      </c>
      <c r="M1305" s="109">
        <v>0</v>
      </c>
      <c r="N1305" s="31">
        <v>-0.19874999999999998</v>
      </c>
      <c r="O1305" s="44">
        <v>-0.28621007459462572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</v>
      </c>
      <c r="G1306" s="108">
        <v>0</v>
      </c>
      <c r="H1306" s="64">
        <v>8.2810000000000006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7267.6030000000001</v>
      </c>
      <c r="C1308" s="64">
        <v>0</v>
      </c>
      <c r="D1308" s="65">
        <v>-6.4000000000005457</v>
      </c>
      <c r="E1308" s="64">
        <v>7261.2029999999995</v>
      </c>
      <c r="F1308" s="64">
        <v>3191.1774273560386</v>
      </c>
      <c r="G1308" s="119">
        <v>43.948329599875379</v>
      </c>
      <c r="H1308" s="64">
        <v>4070.0255726439609</v>
      </c>
      <c r="I1308" s="65">
        <v>172.51273545252843</v>
      </c>
      <c r="J1308" s="65">
        <v>188.46397395325448</v>
      </c>
      <c r="K1308" s="65">
        <v>111.72711967849182</v>
      </c>
      <c r="L1308" s="65">
        <v>61.911059688565729</v>
      </c>
      <c r="M1308" s="64">
        <v>0.85262813460201747</v>
      </c>
      <c r="N1308" s="4">
        <v>133.65372219321011</v>
      </c>
      <c r="O1308" s="54">
        <v>1.8406553596313189</v>
      </c>
      <c r="P1308" s="55">
        <v>28.452018139534662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-1</v>
      </c>
      <c r="E1310" s="64">
        <v>63.510000000000005</v>
      </c>
      <c r="F1310" s="109">
        <v>5.9427500133514402</v>
      </c>
      <c r="G1310" s="108">
        <v>9.3571878654565257</v>
      </c>
      <c r="H1310" s="64">
        <v>57.567249986648562</v>
      </c>
      <c r="I1310" s="58">
        <v>0</v>
      </c>
      <c r="J1310" s="58">
        <v>0</v>
      </c>
      <c r="K1310" s="58">
        <v>0.97600001525878977</v>
      </c>
      <c r="L1310" s="58">
        <v>0.31200000000000028</v>
      </c>
      <c r="M1310" s="109">
        <v>0.49126121870571599</v>
      </c>
      <c r="N1310" s="31">
        <v>0.32200000381469751</v>
      </c>
      <c r="O1310" s="31">
        <v>0.50700677659376081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0</v>
      </c>
      <c r="E1313" s="64">
        <v>68.956000000000003</v>
      </c>
      <c r="F1313" s="109">
        <v>0.39900000000000002</v>
      </c>
      <c r="G1313" s="108">
        <v>0.57862985091942698</v>
      </c>
      <c r="H1313" s="64">
        <v>68.557000000000002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2.4000000000000057</v>
      </c>
      <c r="E1316" s="64">
        <v>134.465</v>
      </c>
      <c r="F1316" s="109">
        <v>54.606629983425201</v>
      </c>
      <c r="G1316" s="108">
        <v>40.610292628881268</v>
      </c>
      <c r="H1316" s="64">
        <v>79.85837001657481</v>
      </c>
      <c r="I1316" s="58">
        <v>1.8982499999999973</v>
      </c>
      <c r="J1316" s="58">
        <v>7.8580000000000041</v>
      </c>
      <c r="K1316" s="58">
        <v>3.4935799999235986</v>
      </c>
      <c r="L1316" s="58">
        <v>1.9089999923707008</v>
      </c>
      <c r="M1316" s="109">
        <v>1.4197002880829217</v>
      </c>
      <c r="N1316" s="31">
        <v>3.7897074980735752</v>
      </c>
      <c r="O1316" s="31">
        <v>2.8183597947968431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7533.134</v>
      </c>
      <c r="C1320" s="64">
        <v>0</v>
      </c>
      <c r="D1320" s="65">
        <v>0</v>
      </c>
      <c r="E1320" s="64">
        <v>7533.134</v>
      </c>
      <c r="F1320" s="64">
        <v>3252.1258073528152</v>
      </c>
      <c r="G1320" s="119">
        <v>43.17095391310994</v>
      </c>
      <c r="H1320" s="64">
        <v>4281.0081926471848</v>
      </c>
      <c r="I1320" s="65">
        <v>174.41098545252862</v>
      </c>
      <c r="J1320" s="65">
        <v>196.3219739532542</v>
      </c>
      <c r="K1320" s="65">
        <v>116.19669969367442</v>
      </c>
      <c r="L1320" s="65">
        <v>64.132059680936436</v>
      </c>
      <c r="M1320" s="64">
        <v>0.85133305316135932</v>
      </c>
      <c r="N1320" s="4">
        <v>137.76542969509842</v>
      </c>
      <c r="O1320" s="54">
        <v>1.828793032157644</v>
      </c>
      <c r="P1320" s="55">
        <v>29.074618662474943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44377</v>
      </c>
      <c r="J1326" s="93">
        <v>44384</v>
      </c>
      <c r="K1326" s="93">
        <v>44391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30.4</v>
      </c>
      <c r="E1331" s="64">
        <v>46.3</v>
      </c>
      <c r="F1331" s="109">
        <v>0</v>
      </c>
      <c r="G1331" s="108">
        <v>0</v>
      </c>
      <c r="H1331" s="64">
        <v>46.3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3.5999999999999996</v>
      </c>
      <c r="E1332" s="64">
        <v>10.356</v>
      </c>
      <c r="F1332" s="109">
        <v>0</v>
      </c>
      <c r="G1332" s="108">
        <v>0</v>
      </c>
      <c r="H1332" s="64">
        <v>10.356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24.899999999999991</v>
      </c>
      <c r="E1341" s="64">
        <v>58.848999999999997</v>
      </c>
      <c r="F1341" s="64">
        <v>0</v>
      </c>
      <c r="G1341" s="119">
        <v>0</v>
      </c>
      <c r="H1341" s="64">
        <v>58.848999999999997</v>
      </c>
      <c r="I1341" s="64">
        <v>0</v>
      </c>
      <c r="J1341" s="64">
        <v>0</v>
      </c>
      <c r="K1341" s="64">
        <v>0</v>
      </c>
      <c r="L1341" s="64">
        <v>0</v>
      </c>
      <c r="M1341" s="64">
        <v>0</v>
      </c>
      <c r="N1341" s="4">
        <v>0</v>
      </c>
      <c r="O1341" s="4">
        <v>0</v>
      </c>
      <c r="P1341" s="32" t="s">
        <v>153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-10.1</v>
      </c>
      <c r="E1344" s="64">
        <v>8.9000000000000412E-2</v>
      </c>
      <c r="F1344" s="109">
        <v>9.1999999999999998E-2</v>
      </c>
      <c r="G1344" s="108">
        <v>103.37078651685344</v>
      </c>
      <c r="H1344" s="64">
        <v>-2.9999999999995863E-3</v>
      </c>
      <c r="I1344" s="63">
        <v>0</v>
      </c>
      <c r="J1344" s="63">
        <v>0</v>
      </c>
      <c r="K1344" s="63">
        <v>7.1999999999999995E-2</v>
      </c>
      <c r="L1344" s="63">
        <v>0</v>
      </c>
      <c r="M1344" s="109">
        <v>0</v>
      </c>
      <c r="N1344" s="31">
        <v>1.7999999999999999E-2</v>
      </c>
      <c r="O1344" s="44">
        <v>20.224719101123501</v>
      </c>
      <c r="P1344" s="48">
        <v>0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3.5</v>
      </c>
      <c r="E1348" s="64">
        <v>316.87799999999999</v>
      </c>
      <c r="F1348" s="109">
        <v>117.60899982976909</v>
      </c>
      <c r="G1348" s="108">
        <v>37.114914834658478</v>
      </c>
      <c r="H1348" s="64">
        <v>199.2690001702309</v>
      </c>
      <c r="I1348" s="63">
        <v>0</v>
      </c>
      <c r="J1348" s="63">
        <v>0</v>
      </c>
      <c r="K1348" s="63">
        <v>0</v>
      </c>
      <c r="L1348" s="63">
        <v>32.57699995040889</v>
      </c>
      <c r="M1348" s="109">
        <v>10.28061271227693</v>
      </c>
      <c r="N1348" s="31">
        <v>8.1442499876022225</v>
      </c>
      <c r="O1348" s="44">
        <v>2.5701531780692326</v>
      </c>
      <c r="P1348" s="48">
        <v>22.467446416007963</v>
      </c>
      <c r="Q1348" s="9"/>
    </row>
    <row r="1349" spans="1:17">
      <c r="A1349" s="28" t="s">
        <v>9</v>
      </c>
      <c r="B1349" s="107">
        <v>138.18599999999998</v>
      </c>
      <c r="C1349" s="109">
        <v>0</v>
      </c>
      <c r="D1349" s="63">
        <v>0</v>
      </c>
      <c r="E1349" s="64">
        <v>138.18599999999998</v>
      </c>
      <c r="F1349" s="109">
        <v>67.130999946594201</v>
      </c>
      <c r="G1349" s="108">
        <v>48.580174508701468</v>
      </c>
      <c r="H1349" s="64">
        <v>71.055000053405777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0</v>
      </c>
      <c r="D1354" s="63">
        <v>0</v>
      </c>
      <c r="E1354" s="64">
        <v>4.8540000000000001</v>
      </c>
      <c r="F1354" s="109">
        <v>9.6000000000000002E-2</v>
      </c>
      <c r="G1354" s="108">
        <v>1.9777503090234856</v>
      </c>
      <c r="H1354" s="64">
        <v>4.758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507.81299999999999</v>
      </c>
      <c r="C1357" s="64">
        <v>0</v>
      </c>
      <c r="D1357" s="65">
        <v>12.400000000000091</v>
      </c>
      <c r="E1357" s="64">
        <v>520.21300000000008</v>
      </c>
      <c r="F1357" s="64">
        <v>184.92799977636332</v>
      </c>
      <c r="G1357" s="119">
        <v>35.548515661154816</v>
      </c>
      <c r="H1357" s="64">
        <v>335.28500022363676</v>
      </c>
      <c r="I1357" s="65">
        <v>0</v>
      </c>
      <c r="J1357" s="65">
        <v>0</v>
      </c>
      <c r="K1357" s="65">
        <v>7.2000000000002728E-2</v>
      </c>
      <c r="L1357" s="65">
        <v>32.57699995040889</v>
      </c>
      <c r="M1357" s="64">
        <v>6.2622425718713073</v>
      </c>
      <c r="N1357" s="4">
        <v>8.1622499876022232</v>
      </c>
      <c r="O1357" s="54">
        <v>1.5690207641105129</v>
      </c>
      <c r="P1357" s="55">
        <v>39.07752160653088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0</v>
      </c>
      <c r="E1361" s="64">
        <v>4.82</v>
      </c>
      <c r="F1361" s="109">
        <v>0</v>
      </c>
      <c r="G1361" s="108">
        <v>0</v>
      </c>
      <c r="H1361" s="64">
        <v>4.82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525.39400000000001</v>
      </c>
      <c r="C1368" s="64">
        <v>0</v>
      </c>
      <c r="D1368" s="65">
        <v>0</v>
      </c>
      <c r="E1368" s="64">
        <v>525.39400000000023</v>
      </c>
      <c r="F1368" s="64">
        <v>184.92799977636332</v>
      </c>
      <c r="G1368" s="119">
        <v>35.197965674591494</v>
      </c>
      <c r="H1368" s="64">
        <v>340.46600022363691</v>
      </c>
      <c r="I1368" s="65">
        <v>0</v>
      </c>
      <c r="J1368" s="65">
        <v>0</v>
      </c>
      <c r="K1368" s="65">
        <v>7.2000000000002728E-2</v>
      </c>
      <c r="L1368" s="65">
        <v>32.57699995040889</v>
      </c>
      <c r="M1368" s="64">
        <v>6.2004895279369148</v>
      </c>
      <c r="N1368" s="4">
        <v>8.1622499876022232</v>
      </c>
      <c r="O1368" s="54">
        <v>1.5535483822811491</v>
      </c>
      <c r="P1368" s="55">
        <v>39.71227305470628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44377</v>
      </c>
      <c r="J1377" s="93">
        <v>44384</v>
      </c>
      <c r="K1377" s="93">
        <v>44391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242.58600000000001</v>
      </c>
      <c r="C1382" s="109">
        <v>0</v>
      </c>
      <c r="D1382" s="63">
        <v>-9.5</v>
      </c>
      <c r="E1382" s="64">
        <v>233.08600000000001</v>
      </c>
      <c r="F1382" s="109">
        <v>70.715000000000003</v>
      </c>
      <c r="G1382" s="108">
        <v>30.338587474151169</v>
      </c>
      <c r="H1382" s="64">
        <v>162.37100000000001</v>
      </c>
      <c r="I1382" s="63">
        <v>3.3430000000000035</v>
      </c>
      <c r="J1382" s="63">
        <v>2.4309999999999974</v>
      </c>
      <c r="K1382" s="63">
        <v>0.6769999999999925</v>
      </c>
      <c r="L1382" s="63">
        <v>1.4660000000000082</v>
      </c>
      <c r="M1382" s="109">
        <v>0.62895240383378159</v>
      </c>
      <c r="N1382" s="31">
        <v>1.9792500000000004</v>
      </c>
      <c r="O1382" s="44">
        <v>0.84915009910505146</v>
      </c>
      <c r="P1382" s="48" t="s">
        <v>153</v>
      </c>
    </row>
    <row r="1383" spans="1:16">
      <c r="A1383" s="28" t="s">
        <v>2</v>
      </c>
      <c r="B1383" s="107">
        <v>10.7</v>
      </c>
      <c r="C1383" s="109">
        <v>0</v>
      </c>
      <c r="D1383" s="63">
        <v>-2.7</v>
      </c>
      <c r="E1383" s="64">
        <v>7.9999999999999991</v>
      </c>
      <c r="F1383" s="109">
        <v>7.0613719673156741</v>
      </c>
      <c r="G1383" s="108">
        <v>88.267149591445943</v>
      </c>
      <c r="H1383" s="64">
        <v>0.93862803268432504</v>
      </c>
      <c r="I1383" s="63">
        <v>0</v>
      </c>
      <c r="J1383" s="63">
        <v>0.72853197860717778</v>
      </c>
      <c r="K1383" s="63">
        <v>0.61699999999999999</v>
      </c>
      <c r="L1383" s="63">
        <v>0.38650999450683621</v>
      </c>
      <c r="M1383" s="109">
        <v>4.8313749313354535</v>
      </c>
      <c r="N1383" s="31">
        <v>0.43301049327850349</v>
      </c>
      <c r="O1383" s="44">
        <v>5.4126311659812947</v>
      </c>
      <c r="P1383" s="48">
        <v>0.16767964576927419</v>
      </c>
    </row>
    <row r="1384" spans="1:16" s="1" customFormat="1">
      <c r="A1384" s="28" t="s">
        <v>3</v>
      </c>
      <c r="B1384" s="107">
        <v>33.316000000000003</v>
      </c>
      <c r="C1384" s="109">
        <v>0</v>
      </c>
      <c r="D1384" s="63">
        <v>-15</v>
      </c>
      <c r="E1384" s="64">
        <v>18.316000000000003</v>
      </c>
      <c r="F1384" s="109">
        <v>2.6509999999999998</v>
      </c>
      <c r="G1384" s="108">
        <v>14.473684210526311</v>
      </c>
      <c r="H1384" s="64">
        <v>15.665000000000003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153</v>
      </c>
    </row>
    <row r="1385" spans="1:16">
      <c r="A1385" s="28" t="s">
        <v>4</v>
      </c>
      <c r="B1385" s="107">
        <v>1.4</v>
      </c>
      <c r="C1385" s="109">
        <v>0</v>
      </c>
      <c r="D1385" s="63">
        <v>0</v>
      </c>
      <c r="E1385" s="64">
        <v>1.4</v>
      </c>
      <c r="F1385" s="109">
        <v>19.905000000000001</v>
      </c>
      <c r="G1385" s="108" t="s">
        <v>156</v>
      </c>
      <c r="H1385" s="64">
        <v>-18.505000000000003</v>
      </c>
      <c r="I1385" s="63">
        <v>0.55600000000000094</v>
      </c>
      <c r="J1385" s="63">
        <v>1.3249999999999993</v>
      </c>
      <c r="K1385" s="63">
        <v>0</v>
      </c>
      <c r="L1385" s="63">
        <v>1.9350000000000023</v>
      </c>
      <c r="M1385" s="109">
        <v>138.21428571428589</v>
      </c>
      <c r="N1385" s="31">
        <v>0.95400000000000063</v>
      </c>
      <c r="O1385" s="44">
        <v>68.142857142857196</v>
      </c>
      <c r="P1385" s="48">
        <v>0</v>
      </c>
    </row>
    <row r="1386" spans="1:16">
      <c r="A1386" s="28" t="s">
        <v>5</v>
      </c>
      <c r="B1386" s="107">
        <v>3.39</v>
      </c>
      <c r="C1386" s="109">
        <v>0</v>
      </c>
      <c r="D1386" s="63">
        <v>0</v>
      </c>
      <c r="E1386" s="64">
        <v>3.39</v>
      </c>
      <c r="F1386" s="109">
        <v>5.4710000076293905</v>
      </c>
      <c r="G1386" s="108">
        <v>161.38643090352184</v>
      </c>
      <c r="H1386" s="64">
        <v>-2.0810000076293904</v>
      </c>
      <c r="I1386" s="63">
        <v>0</v>
      </c>
      <c r="J1386" s="63">
        <v>0</v>
      </c>
      <c r="K1386" s="63">
        <v>0</v>
      </c>
      <c r="L1386" s="63">
        <v>0.11900000000000066</v>
      </c>
      <c r="M1386" s="109">
        <v>3.5103244837758307</v>
      </c>
      <c r="N1386" s="31">
        <v>2.9750000000000165E-2</v>
      </c>
      <c r="O1386" s="44">
        <v>0.87758112094395768</v>
      </c>
      <c r="P1386" s="48">
        <v>0</v>
      </c>
    </row>
    <row r="1387" spans="1:16">
      <c r="A1387" s="28" t="s">
        <v>34</v>
      </c>
      <c r="B1387" s="107">
        <v>9.7639999999999993</v>
      </c>
      <c r="C1387" s="109">
        <v>0</v>
      </c>
      <c r="D1387" s="63">
        <v>0</v>
      </c>
      <c r="E1387" s="64">
        <v>9.7639999999999993</v>
      </c>
      <c r="F1387" s="109">
        <v>2.6190000000000002</v>
      </c>
      <c r="G1387" s="108">
        <v>26.823023351085627</v>
      </c>
      <c r="H1387" s="64">
        <v>7.1449999999999996</v>
      </c>
      <c r="I1387" s="63">
        <v>0</v>
      </c>
      <c r="J1387" s="63">
        <v>9.1000000000000192E-2</v>
      </c>
      <c r="K1387" s="63">
        <v>0.13700000000000001</v>
      </c>
      <c r="L1387" s="63">
        <v>0</v>
      </c>
      <c r="M1387" s="109">
        <v>0</v>
      </c>
      <c r="N1387" s="31">
        <v>5.7000000000000051E-2</v>
      </c>
      <c r="O1387" s="44">
        <v>0.58377714051618246</v>
      </c>
      <c r="P1387" s="48" t="s">
        <v>153</v>
      </c>
    </row>
    <row r="1388" spans="1:16">
      <c r="A1388" s="28" t="s">
        <v>6</v>
      </c>
      <c r="B1388" s="107">
        <v>6.8</v>
      </c>
      <c r="C1388" s="109">
        <v>0</v>
      </c>
      <c r="D1388" s="63">
        <v>0</v>
      </c>
      <c r="E1388" s="64">
        <v>6.8</v>
      </c>
      <c r="F1388" s="109">
        <v>4.6689999999999996</v>
      </c>
      <c r="G1388" s="108">
        <v>68.661764705882348</v>
      </c>
      <c r="H1388" s="64">
        <v>2.1310000000000002</v>
      </c>
      <c r="I1388" s="63">
        <v>0</v>
      </c>
      <c r="J1388" s="63">
        <v>0.13199999999999967</v>
      </c>
      <c r="K1388" s="63">
        <v>0</v>
      </c>
      <c r="L1388" s="63">
        <v>0.31599999999999984</v>
      </c>
      <c r="M1388" s="109">
        <v>4.6470588235294095</v>
      </c>
      <c r="N1388" s="31">
        <v>0.11199999999999988</v>
      </c>
      <c r="O1388" s="44">
        <v>1.6470588235294101</v>
      </c>
      <c r="P1388" s="48">
        <v>17.026785714285737</v>
      </c>
    </row>
    <row r="1389" spans="1:16">
      <c r="A1389" s="28" t="s">
        <v>13</v>
      </c>
      <c r="B1389" s="107">
        <v>79.16</v>
      </c>
      <c r="C1389" s="109">
        <v>0</v>
      </c>
      <c r="D1389" s="63">
        <v>0</v>
      </c>
      <c r="E1389" s="64">
        <v>79.16</v>
      </c>
      <c r="F1389" s="109">
        <v>4.157</v>
      </c>
      <c r="G1389" s="108">
        <v>5.2513895907023747</v>
      </c>
      <c r="H1389" s="64">
        <v>75.003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>
      <c r="A1392" s="3" t="s">
        <v>68</v>
      </c>
      <c r="B1392" s="64">
        <v>387.11599999999999</v>
      </c>
      <c r="C1392" s="64">
        <v>0</v>
      </c>
      <c r="D1392" s="64">
        <v>-27.199999999999932</v>
      </c>
      <c r="E1392" s="64">
        <v>359.91600000000005</v>
      </c>
      <c r="F1392" s="64">
        <v>117.24837197494506</v>
      </c>
      <c r="G1392" s="119">
        <v>32.576593420393934</v>
      </c>
      <c r="H1392" s="64">
        <v>242.667628025055</v>
      </c>
      <c r="I1392" s="64">
        <v>3.8990000000000045</v>
      </c>
      <c r="J1392" s="64">
        <v>4.7075319786071743</v>
      </c>
      <c r="K1392" s="64">
        <v>1.4309999999999925</v>
      </c>
      <c r="L1392" s="64">
        <v>4.2225099945068472</v>
      </c>
      <c r="M1392" s="64">
        <v>1.1731931879957676</v>
      </c>
      <c r="N1392" s="4">
        <v>3.5650104932785043</v>
      </c>
      <c r="O1392" s="4">
        <v>0.99051181200016225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4.8099999999999996</v>
      </c>
      <c r="C1394" s="109">
        <v>0</v>
      </c>
      <c r="D1394" s="63">
        <v>0</v>
      </c>
      <c r="E1394" s="64">
        <v>4.8099999999999996</v>
      </c>
      <c r="F1394" s="109">
        <v>0.38300000000000001</v>
      </c>
      <c r="G1394" s="108">
        <v>7.9625779625779627</v>
      </c>
      <c r="H1394" s="64">
        <v>4.4269999999999996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93.5</v>
      </c>
      <c r="E1395" s="64">
        <v>94.1</v>
      </c>
      <c r="F1395" s="109">
        <v>8.240444694519045</v>
      </c>
      <c r="G1395" s="108">
        <v>8.7571144468852768</v>
      </c>
      <c r="H1395" s="64">
        <v>85.859555305480953</v>
      </c>
      <c r="I1395" s="63">
        <v>8.3599998474119808E-2</v>
      </c>
      <c r="J1395" s="63">
        <v>1.0513349685668887</v>
      </c>
      <c r="K1395" s="63">
        <v>0</v>
      </c>
      <c r="L1395" s="63">
        <v>5.224999618531001E-2</v>
      </c>
      <c r="M1395" s="109">
        <v>5.5526032077906504E-2</v>
      </c>
      <c r="N1395" s="31">
        <v>0.29679624080657963</v>
      </c>
      <c r="O1395" s="44">
        <v>0.3154051443215512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15</v>
      </c>
      <c r="D1396" s="63">
        <v>121</v>
      </c>
      <c r="E1396" s="64">
        <v>121</v>
      </c>
      <c r="F1396" s="109">
        <v>203.441021007725</v>
      </c>
      <c r="G1396" s="108">
        <v>168.13307521299586</v>
      </c>
      <c r="H1396" s="64">
        <v>-82.441021007724999</v>
      </c>
      <c r="I1396" s="63">
        <v>5.7798438170849806</v>
      </c>
      <c r="J1396" s="63">
        <v>2.0212389358059966</v>
      </c>
      <c r="K1396" s="63">
        <v>13.693888788969019</v>
      </c>
      <c r="L1396" s="63">
        <v>0.90476096324599098</v>
      </c>
      <c r="M1396" s="109">
        <v>0.74773633326114952</v>
      </c>
      <c r="N1396" s="31">
        <v>5.5999331262764969</v>
      </c>
      <c r="O1396" s="44">
        <v>4.6280439060136338</v>
      </c>
      <c r="P1396" s="48">
        <v>0</v>
      </c>
    </row>
    <row r="1397" spans="1:16">
      <c r="A1397" s="28" t="s">
        <v>7</v>
      </c>
      <c r="B1397" s="107">
        <v>6.3E-2</v>
      </c>
      <c r="C1397" s="109">
        <v>0</v>
      </c>
      <c r="D1397" s="63">
        <v>0</v>
      </c>
      <c r="E1397" s="64">
        <v>6.3E-2</v>
      </c>
      <c r="F1397" s="109">
        <v>0</v>
      </c>
      <c r="G1397" s="108">
        <v>0</v>
      </c>
      <c r="H1397" s="64">
        <v>6.3E-2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0.5</v>
      </c>
      <c r="E1398" s="64">
        <v>0.5</v>
      </c>
      <c r="F1398" s="109">
        <v>0.17199999618530301</v>
      </c>
      <c r="G1398" s="108">
        <v>34.399999237060605</v>
      </c>
      <c r="H1398" s="64">
        <v>0.32800000381469696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80.59</v>
      </c>
      <c r="C1399" s="109">
        <v>0</v>
      </c>
      <c r="D1399" s="63">
        <v>0</v>
      </c>
      <c r="E1399" s="64">
        <v>80.59</v>
      </c>
      <c r="F1399" s="109">
        <v>45.755591832246601</v>
      </c>
      <c r="G1399" s="108">
        <v>56.775768497638168</v>
      </c>
      <c r="H1399" s="64">
        <v>34.834408167753402</v>
      </c>
      <c r="I1399" s="63">
        <v>0.12281749862439995</v>
      </c>
      <c r="J1399" s="63">
        <v>0.7777600011825001</v>
      </c>
      <c r="K1399" s="63">
        <v>0.38894499349599698</v>
      </c>
      <c r="L1399" s="63">
        <v>0.52038748955720138</v>
      </c>
      <c r="M1399" s="109">
        <v>0.64572216100905988</v>
      </c>
      <c r="N1399" s="31">
        <v>0.4524774957150246</v>
      </c>
      <c r="O1399" s="44">
        <v>0.56145613068001565</v>
      </c>
      <c r="P1399" s="48" t="s">
        <v>153</v>
      </c>
    </row>
    <row r="1400" spans="1:16">
      <c r="A1400" s="28" t="s">
        <v>9</v>
      </c>
      <c r="B1400" s="107">
        <v>158.59700000000001</v>
      </c>
      <c r="C1400" s="109">
        <v>0</v>
      </c>
      <c r="D1400" s="63">
        <v>-123.5</v>
      </c>
      <c r="E1400" s="64">
        <v>35.097000000000008</v>
      </c>
      <c r="F1400" s="109">
        <v>31.9482914261222</v>
      </c>
      <c r="G1400" s="108">
        <v>91.028553512044311</v>
      </c>
      <c r="H1400" s="64">
        <v>3.1487085738778084</v>
      </c>
      <c r="I1400" s="63">
        <v>7.3450001001400977E-2</v>
      </c>
      <c r="J1400" s="63">
        <v>0.22614999561010052</v>
      </c>
      <c r="K1400" s="63">
        <v>4.5285000324298608E-2</v>
      </c>
      <c r="L1400" s="63">
        <v>4.5199999809000246E-3</v>
      </c>
      <c r="M1400" s="109">
        <v>1.2878593557569089E-2</v>
      </c>
      <c r="N1400" s="31">
        <v>8.7351249229175032E-2</v>
      </c>
      <c r="O1400" s="44">
        <v>0.24888523015977154</v>
      </c>
      <c r="P1400" s="48">
        <v>34.046520246285731</v>
      </c>
    </row>
    <row r="1401" spans="1:16">
      <c r="A1401" s="28" t="s">
        <v>10</v>
      </c>
      <c r="B1401" s="107">
        <v>640.28899999999999</v>
      </c>
      <c r="C1401" s="109">
        <v>0</v>
      </c>
      <c r="D1401" s="63">
        <v>-2</v>
      </c>
      <c r="E1401" s="64">
        <v>638.28899999999999</v>
      </c>
      <c r="F1401" s="109">
        <v>398.66027805668301</v>
      </c>
      <c r="G1401" s="108">
        <v>62.457645056813298</v>
      </c>
      <c r="H1401" s="64">
        <v>239.62872194331698</v>
      </c>
      <c r="I1401" s="63">
        <v>5.0020139340310266</v>
      </c>
      <c r="J1401" s="63">
        <v>15.894345603681984</v>
      </c>
      <c r="K1401" s="63">
        <v>11.012565276563009</v>
      </c>
      <c r="L1401" s="63">
        <v>11.022587557532006</v>
      </c>
      <c r="M1401" s="109">
        <v>1.7268960545351721</v>
      </c>
      <c r="N1401" s="31">
        <v>10.732878092952006</v>
      </c>
      <c r="O1401" s="44">
        <v>1.6815076075182254</v>
      </c>
      <c r="P1401" s="48">
        <v>20.326604277810137</v>
      </c>
    </row>
    <row r="1402" spans="1:16" s="1" customFormat="1">
      <c r="A1402" s="28" t="s">
        <v>11</v>
      </c>
      <c r="B1402" s="107">
        <v>266.67099999999999</v>
      </c>
      <c r="C1402" s="109">
        <v>0</v>
      </c>
      <c r="D1402" s="63">
        <v>-84</v>
      </c>
      <c r="E1402" s="64">
        <v>182.67099999999999</v>
      </c>
      <c r="F1402" s="109">
        <v>76.747287997519948</v>
      </c>
      <c r="G1402" s="108">
        <v>42.013942003667765</v>
      </c>
      <c r="H1402" s="64">
        <v>105.92371200248004</v>
      </c>
      <c r="I1402" s="63">
        <v>3.6537379591464898</v>
      </c>
      <c r="J1402" s="63">
        <v>3.6495270184874045</v>
      </c>
      <c r="K1402" s="63">
        <v>0.80833095905190078</v>
      </c>
      <c r="L1402" s="63">
        <v>5.1414109347648917</v>
      </c>
      <c r="M1402" s="109">
        <v>2.8145742535842535</v>
      </c>
      <c r="N1402" s="31">
        <v>3.3132517178626717</v>
      </c>
      <c r="O1402" s="44">
        <v>1.8137809054872815</v>
      </c>
      <c r="P1402" s="48">
        <v>29.9697146556706</v>
      </c>
    </row>
    <row r="1403" spans="1:16">
      <c r="A1403" s="28" t="s">
        <v>36</v>
      </c>
      <c r="B1403" s="107">
        <v>44.572000000000003</v>
      </c>
      <c r="C1403" s="109">
        <v>0</v>
      </c>
      <c r="D1403" s="63">
        <v>-19.8</v>
      </c>
      <c r="E1403" s="64">
        <v>24.772000000000002</v>
      </c>
      <c r="F1403" s="109">
        <v>0</v>
      </c>
      <c r="G1403" s="108">
        <v>0</v>
      </c>
      <c r="H1403" s="64">
        <v>24.772000000000002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0</v>
      </c>
      <c r="D1404" s="63">
        <v>15</v>
      </c>
      <c r="E1404" s="64">
        <v>15</v>
      </c>
      <c r="F1404" s="109">
        <v>0.124</v>
      </c>
      <c r="G1404" s="108">
        <v>0.82666666666666666</v>
      </c>
      <c r="H1404" s="64">
        <v>14.875999999999999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226.77699999999999</v>
      </c>
      <c r="C1405" s="109">
        <v>-15</v>
      </c>
      <c r="D1405" s="63">
        <v>-45</v>
      </c>
      <c r="E1405" s="64">
        <v>181.77699999999999</v>
      </c>
      <c r="F1405" s="109">
        <v>34.019314989090013</v>
      </c>
      <c r="G1405" s="108">
        <v>18.714862160278813</v>
      </c>
      <c r="H1405" s="64">
        <v>147.75768501090997</v>
      </c>
      <c r="I1405" s="63">
        <v>2.9259998321599312E-2</v>
      </c>
      <c r="J1405" s="63">
        <v>0.22362997817990049</v>
      </c>
      <c r="K1405" s="63">
        <v>1.2101099395751973</v>
      </c>
      <c r="L1405" s="63">
        <v>0.1409264068604017</v>
      </c>
      <c r="M1405" s="109">
        <v>7.7527083657669402E-2</v>
      </c>
      <c r="N1405" s="31">
        <v>0.4009815807342747</v>
      </c>
      <c r="O1405" s="44">
        <v>0.22058983300102583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17.110565133714999</v>
      </c>
      <c r="G1406" s="108">
        <v>76.728991631008967</v>
      </c>
      <c r="H1406" s="64">
        <v>5.1894348662850014</v>
      </c>
      <c r="I1406" s="63">
        <v>0.6738159618377999</v>
      </c>
      <c r="J1406" s="63">
        <v>1.7633329219818012</v>
      </c>
      <c r="K1406" s="63">
        <v>0</v>
      </c>
      <c r="L1406" s="63">
        <v>0.48894798079129842</v>
      </c>
      <c r="M1406" s="109">
        <v>2.1925918421134458</v>
      </c>
      <c r="N1406" s="31">
        <v>0.73152421615272489</v>
      </c>
      <c r="O1406" s="44">
        <v>3.2803776509090805</v>
      </c>
      <c r="P1406" s="48">
        <v>5.0940028391371399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1810.085</v>
      </c>
      <c r="C1408" s="64">
        <v>0</v>
      </c>
      <c r="D1408" s="65">
        <v>-49.200000000000045</v>
      </c>
      <c r="E1408" s="64">
        <v>1760.885</v>
      </c>
      <c r="F1408" s="64">
        <v>933.85016710875129</v>
      </c>
      <c r="G1408" s="119">
        <v>53.03300142307711</v>
      </c>
      <c r="H1408" s="64">
        <v>827.0348328912487</v>
      </c>
      <c r="I1408" s="65">
        <v>19.317539168521989</v>
      </c>
      <c r="J1408" s="65">
        <v>30.314851402103614</v>
      </c>
      <c r="K1408" s="65">
        <v>28.590124957979583</v>
      </c>
      <c r="L1408" s="65">
        <v>22.498301323424926</v>
      </c>
      <c r="M1408" s="64">
        <v>1.277670110394769</v>
      </c>
      <c r="N1408" s="4">
        <v>25.180204213007528</v>
      </c>
      <c r="O1408" s="54">
        <v>1.4299743715806272</v>
      </c>
      <c r="P1408" s="55">
        <v>30.844643589666404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112.96299999999999</v>
      </c>
      <c r="C1410" s="109">
        <v>0</v>
      </c>
      <c r="D1410" s="63">
        <v>2</v>
      </c>
      <c r="E1410" s="64">
        <v>114.96299999999999</v>
      </c>
      <c r="F1410" s="109">
        <v>18.341246066452001</v>
      </c>
      <c r="G1410" s="108">
        <v>15.954042662814995</v>
      </c>
      <c r="H1410" s="64">
        <v>96.621753933547993</v>
      </c>
      <c r="I1410" s="58">
        <v>0.44211100482939969</v>
      </c>
      <c r="J1410" s="58">
        <v>-14.4073020710051</v>
      </c>
      <c r="K1410" s="58">
        <v>0.4955389917957973</v>
      </c>
      <c r="L1410" s="58">
        <v>0.97099197912219992</v>
      </c>
      <c r="M1410" s="109">
        <v>0.8446125963329072</v>
      </c>
      <c r="N1410" s="31">
        <v>-3.1246650238144258</v>
      </c>
      <c r="O1410" s="31">
        <v>-2.7179744994601966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0</v>
      </c>
      <c r="E1412" s="64">
        <v>0</v>
      </c>
      <c r="F1412" s="109">
        <v>0.13900000000000001</v>
      </c>
      <c r="G1412" s="108" t="s">
        <v>154</v>
      </c>
      <c r="H1412" s="64">
        <v>-0.13900000000000001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7">
        <v>0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580.02699999999993</v>
      </c>
      <c r="C1415" s="109">
        <v>0</v>
      </c>
      <c r="D1415" s="63">
        <v>45.200000000000045</v>
      </c>
      <c r="E1415" s="64">
        <v>625.22699999999998</v>
      </c>
      <c r="F1415" s="109">
        <v>254.01058033716674</v>
      </c>
      <c r="G1415" s="108">
        <v>40.626937150373664</v>
      </c>
      <c r="H1415" s="64">
        <v>371.21641966283323</v>
      </c>
      <c r="I1415" s="58">
        <v>6.606309507728092</v>
      </c>
      <c r="J1415" s="58">
        <v>12.518804466247646</v>
      </c>
      <c r="K1415" s="58">
        <v>6.5147460284819942</v>
      </c>
      <c r="L1415" s="58">
        <v>9.6661704854969024</v>
      </c>
      <c r="M1415" s="109">
        <v>1.5460257611230646</v>
      </c>
      <c r="N1415" s="31">
        <v>8.8265076219886573</v>
      </c>
      <c r="O1415" s="31">
        <v>1.4117284797343457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2</v>
      </c>
      <c r="E1416" s="64">
        <v>2</v>
      </c>
      <c r="F1416" s="109">
        <v>0</v>
      </c>
      <c r="G1416" s="108">
        <v>0</v>
      </c>
      <c r="H1416" s="64">
        <v>2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2503.0749999999998</v>
      </c>
      <c r="C1420" s="64">
        <v>0</v>
      </c>
      <c r="D1420" s="65">
        <v>0</v>
      </c>
      <c r="E1420" s="64">
        <v>2503.0749999999998</v>
      </c>
      <c r="F1420" s="64">
        <v>1206.3409935123702</v>
      </c>
      <c r="G1420" s="119">
        <v>48.194360676862267</v>
      </c>
      <c r="H1420" s="64">
        <v>1296.7340064876296</v>
      </c>
      <c r="I1420" s="65">
        <v>26.36595968107963</v>
      </c>
      <c r="J1420" s="65">
        <v>28.426353797346337</v>
      </c>
      <c r="K1420" s="65">
        <v>35.600409978257403</v>
      </c>
      <c r="L1420" s="65">
        <v>33.135463788044035</v>
      </c>
      <c r="M1420" s="64">
        <v>1.3237902894657185</v>
      </c>
      <c r="N1420" s="4">
        <v>30.882046811181851</v>
      </c>
      <c r="O1420" s="54">
        <v>1.2337643423062374</v>
      </c>
      <c r="P1420" s="55">
        <v>39.989898351494787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44377</v>
      </c>
      <c r="J1426" s="93">
        <v>44384</v>
      </c>
      <c r="K1426" s="93">
        <v>44391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12.114000000000001</v>
      </c>
      <c r="C1431" s="109">
        <v>0</v>
      </c>
      <c r="D1431" s="63">
        <v>0</v>
      </c>
      <c r="E1431" s="64">
        <v>12.114000000000001</v>
      </c>
      <c r="F1431" s="109">
        <v>0</v>
      </c>
      <c r="G1431" s="108">
        <v>0</v>
      </c>
      <c r="H1431" s="64">
        <v>12.114000000000001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0.54</v>
      </c>
      <c r="C1432" s="109">
        <v>0</v>
      </c>
      <c r="D1432" s="63">
        <v>0</v>
      </c>
      <c r="E1432" s="64">
        <v>0.54</v>
      </c>
      <c r="F1432" s="109">
        <v>0</v>
      </c>
      <c r="G1432" s="108">
        <v>0</v>
      </c>
      <c r="H1432" s="64">
        <v>0.54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1.6659999999999999</v>
      </c>
      <c r="C1433" s="109">
        <v>0</v>
      </c>
      <c r="D1433" s="63">
        <v>-1.5</v>
      </c>
      <c r="E1433" s="64">
        <v>0.16599999999999993</v>
      </c>
      <c r="F1433" s="109">
        <v>0</v>
      </c>
      <c r="G1433" s="108">
        <v>0</v>
      </c>
      <c r="H1433" s="64">
        <v>0.16599999999999993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7.0000000000000007E-2</v>
      </c>
      <c r="C1434" s="109">
        <v>0</v>
      </c>
      <c r="D1434" s="63">
        <v>0</v>
      </c>
      <c r="E1434" s="64">
        <v>7.0000000000000007E-2</v>
      </c>
      <c r="F1434" s="109">
        <v>0</v>
      </c>
      <c r="G1434" s="108">
        <v>0</v>
      </c>
      <c r="H1434" s="64">
        <v>7.0000000000000007E-2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0.17</v>
      </c>
      <c r="C1435" s="109">
        <v>0</v>
      </c>
      <c r="D1435" s="63">
        <v>0</v>
      </c>
      <c r="E1435" s="64">
        <v>0.17</v>
      </c>
      <c r="F1435" s="109">
        <v>0</v>
      </c>
      <c r="G1435" s="108">
        <v>0</v>
      </c>
      <c r="H1435" s="64">
        <v>0.17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0.49299999999999999</v>
      </c>
      <c r="C1436" s="109">
        <v>0</v>
      </c>
      <c r="D1436" s="63">
        <v>0</v>
      </c>
      <c r="E1436" s="64">
        <v>0.49299999999999999</v>
      </c>
      <c r="F1436" s="109">
        <v>0</v>
      </c>
      <c r="G1436" s="108">
        <v>0</v>
      </c>
      <c r="H1436" s="64">
        <v>0.49299999999999999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0.34</v>
      </c>
      <c r="C1437" s="109">
        <v>0</v>
      </c>
      <c r="D1437" s="63">
        <v>0</v>
      </c>
      <c r="E1437" s="64">
        <v>0.34</v>
      </c>
      <c r="F1437" s="109">
        <v>0</v>
      </c>
      <c r="G1437" s="108">
        <v>0</v>
      </c>
      <c r="H1437" s="64">
        <v>0.34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3.9630000000000001</v>
      </c>
      <c r="C1438" s="109">
        <v>0</v>
      </c>
      <c r="D1438" s="63">
        <v>0</v>
      </c>
      <c r="E1438" s="64">
        <v>3.9630000000000001</v>
      </c>
      <c r="F1438" s="109">
        <v>0</v>
      </c>
      <c r="G1438" s="108">
        <v>0</v>
      </c>
      <c r="H1438" s="64">
        <v>3.9630000000000001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19.356000000000002</v>
      </c>
      <c r="C1441" s="64">
        <v>0</v>
      </c>
      <c r="D1441" s="64">
        <v>-1.5</v>
      </c>
      <c r="E1441" s="64">
        <v>17.856000000000002</v>
      </c>
      <c r="F1441" s="64">
        <v>0</v>
      </c>
      <c r="G1441" s="119">
        <v>0</v>
      </c>
      <c r="H1441" s="64">
        <v>17.856000000000002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0.24</v>
      </c>
      <c r="C1443" s="109">
        <v>0</v>
      </c>
      <c r="D1443" s="63">
        <v>0</v>
      </c>
      <c r="E1443" s="64">
        <v>0.24</v>
      </c>
      <c r="F1443" s="109">
        <v>0</v>
      </c>
      <c r="G1443" s="108">
        <v>0</v>
      </c>
      <c r="H1443" s="64">
        <v>0.24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6.1</v>
      </c>
      <c r="E1444" s="64">
        <v>6.13</v>
      </c>
      <c r="F1444" s="109">
        <v>0</v>
      </c>
      <c r="G1444" s="108">
        <v>0</v>
      </c>
      <c r="H1444" s="64">
        <v>6.13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3.0000000000000001E-3</v>
      </c>
      <c r="C1446" s="109">
        <v>0</v>
      </c>
      <c r="D1446" s="63">
        <v>0</v>
      </c>
      <c r="E1446" s="64">
        <v>3.0000000000000001E-3</v>
      </c>
      <c r="F1446" s="109">
        <v>0</v>
      </c>
      <c r="G1446" s="108">
        <v>0</v>
      </c>
      <c r="H1446" s="64">
        <v>3.0000000000000001E-3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4.0149999999999997</v>
      </c>
      <c r="C1448" s="109">
        <v>0</v>
      </c>
      <c r="D1448" s="63">
        <v>0</v>
      </c>
      <c r="E1448" s="64">
        <v>4.0149999999999997</v>
      </c>
      <c r="F1448" s="109">
        <v>0</v>
      </c>
      <c r="G1448" s="108">
        <v>0</v>
      </c>
      <c r="H1448" s="64">
        <v>4.0149999999999997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7.9219999999999997</v>
      </c>
      <c r="C1449" s="109">
        <v>0</v>
      </c>
      <c r="D1449" s="63">
        <v>-6.1</v>
      </c>
      <c r="E1449" s="64">
        <v>1.8220000000000001</v>
      </c>
      <c r="F1449" s="109">
        <v>0</v>
      </c>
      <c r="G1449" s="108">
        <v>0</v>
      </c>
      <c r="H1449" s="64">
        <v>1.8220000000000001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32.014000000000003</v>
      </c>
      <c r="C1450" s="109">
        <v>0</v>
      </c>
      <c r="D1450" s="63">
        <v>0</v>
      </c>
      <c r="E1450" s="64">
        <v>32.014000000000003</v>
      </c>
      <c r="F1450" s="109">
        <v>0</v>
      </c>
      <c r="G1450" s="108">
        <v>0</v>
      </c>
      <c r="H1450" s="64">
        <v>32.014000000000003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13.334</v>
      </c>
      <c r="C1451" s="109">
        <v>0</v>
      </c>
      <c r="D1451" s="63">
        <v>0</v>
      </c>
      <c r="E1451" s="64">
        <v>13.334</v>
      </c>
      <c r="F1451" s="109">
        <v>0</v>
      </c>
      <c r="G1451" s="108">
        <v>0</v>
      </c>
      <c r="H1451" s="64">
        <v>13.334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2.2290000000000001</v>
      </c>
      <c r="C1452" s="109">
        <v>0</v>
      </c>
      <c r="D1452" s="63">
        <v>0</v>
      </c>
      <c r="E1452" s="64">
        <v>2.2290000000000001</v>
      </c>
      <c r="F1452" s="109">
        <v>0</v>
      </c>
      <c r="G1452" s="108">
        <v>0</v>
      </c>
      <c r="H1452" s="64">
        <v>2.2290000000000001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11.339</v>
      </c>
      <c r="C1454" s="109">
        <v>0</v>
      </c>
      <c r="D1454" s="63">
        <v>0</v>
      </c>
      <c r="E1454" s="64">
        <v>11.339</v>
      </c>
      <c r="F1454" s="109">
        <v>0</v>
      </c>
      <c r="G1454" s="108">
        <v>0</v>
      </c>
      <c r="H1454" s="64">
        <v>11.339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90.481999999999999</v>
      </c>
      <c r="C1457" s="64">
        <v>0</v>
      </c>
      <c r="D1457" s="65">
        <v>0</v>
      </c>
      <c r="E1457" s="64">
        <v>90.481999999999999</v>
      </c>
      <c r="F1457" s="64">
        <v>0</v>
      </c>
      <c r="G1457" s="119">
        <v>0</v>
      </c>
      <c r="H1457" s="64">
        <v>90.481999999999999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5.6479999999999997</v>
      </c>
      <c r="C1459" s="109">
        <v>0</v>
      </c>
      <c r="D1459" s="63">
        <v>0</v>
      </c>
      <c r="E1459" s="64">
        <v>5.6479999999999997</v>
      </c>
      <c r="F1459" s="109">
        <v>0</v>
      </c>
      <c r="G1459" s="108">
        <v>0</v>
      </c>
      <c r="H1459" s="64">
        <v>5.6479999999999997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29.025000000000002</v>
      </c>
      <c r="C1464" s="109">
        <v>0</v>
      </c>
      <c r="D1464" s="63">
        <v>0</v>
      </c>
      <c r="E1464" s="64">
        <v>29.025000000000002</v>
      </c>
      <c r="F1464" s="109">
        <v>0</v>
      </c>
      <c r="G1464" s="108">
        <v>0</v>
      </c>
      <c r="H1464" s="64">
        <v>29.025000000000002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125.15500000000002</v>
      </c>
      <c r="C1468" s="64">
        <v>0</v>
      </c>
      <c r="D1468" s="65">
        <v>0</v>
      </c>
      <c r="E1468" s="64">
        <v>125.15500000000002</v>
      </c>
      <c r="F1468" s="64">
        <v>0</v>
      </c>
      <c r="G1468" s="119">
        <v>0</v>
      </c>
      <c r="H1468" s="64">
        <v>125.15500000000002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44377</v>
      </c>
      <c r="J1478" s="93">
        <v>44384</v>
      </c>
      <c r="K1478" s="93">
        <v>44391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20.21</v>
      </c>
      <c r="C1483" s="109">
        <v>0</v>
      </c>
      <c r="D1483" s="63">
        <v>0</v>
      </c>
      <c r="E1483" s="64">
        <v>20.21</v>
      </c>
      <c r="F1483" s="109">
        <v>0</v>
      </c>
      <c r="G1483" s="108">
        <v>0</v>
      </c>
      <c r="H1483" s="64">
        <v>20.21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21.34</v>
      </c>
      <c r="C1486" s="109">
        <v>0</v>
      </c>
      <c r="D1486" s="63">
        <v>0</v>
      </c>
      <c r="E1486" s="64">
        <v>21.34</v>
      </c>
      <c r="F1486" s="109">
        <v>0</v>
      </c>
      <c r="G1486" s="108">
        <v>0</v>
      </c>
      <c r="H1486" s="64">
        <v>21.34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0</v>
      </c>
      <c r="E1493" s="64">
        <v>56.672999999999988</v>
      </c>
      <c r="F1493" s="64">
        <v>0</v>
      </c>
      <c r="G1493" s="119">
        <v>0</v>
      </c>
      <c r="H1493" s="64">
        <v>56.672999999999988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0</v>
      </c>
      <c r="E1504" s="64">
        <v>10.000999999999999</v>
      </c>
      <c r="F1504" s="109">
        <v>0</v>
      </c>
      <c r="G1504" s="108">
        <v>0</v>
      </c>
      <c r="H1504" s="64">
        <v>10.000999999999999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99.66400000000003</v>
      </c>
      <c r="F1509" s="64">
        <v>0</v>
      </c>
      <c r="G1509" s="119">
        <v>0</v>
      </c>
      <c r="H1509" s="64">
        <v>99.66400000000003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111.00900000000004</v>
      </c>
      <c r="F1520" s="64">
        <v>0</v>
      </c>
      <c r="G1520" s="119">
        <v>0</v>
      </c>
      <c r="H1520" s="64">
        <v>111.00900000000004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44377</v>
      </c>
      <c r="J1528" s="93">
        <v>44384</v>
      </c>
      <c r="K1528" s="93">
        <v>44391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4.6290000000000004</v>
      </c>
      <c r="G1537" s="108">
        <v>-68.063520070577866</v>
      </c>
      <c r="H1537" s="64">
        <v>-11.43</v>
      </c>
      <c r="I1537" s="63">
        <v>0</v>
      </c>
      <c r="J1537" s="63">
        <v>0</v>
      </c>
      <c r="K1537" s="63">
        <v>0</v>
      </c>
      <c r="L1537" s="63">
        <v>0.90200000000000014</v>
      </c>
      <c r="M1537" s="109">
        <v>0</v>
      </c>
      <c r="N1537" s="31">
        <v>0.22550000000000003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4.6290000000000004</v>
      </c>
      <c r="G1543" s="119">
        <v>-68.063520070577866</v>
      </c>
      <c r="H1543" s="64">
        <v>-11.43</v>
      </c>
      <c r="I1543" s="64">
        <v>0</v>
      </c>
      <c r="J1543" s="64">
        <v>0</v>
      </c>
      <c r="K1543" s="64">
        <v>0</v>
      </c>
      <c r="L1543" s="64">
        <v>0.90200000000000014</v>
      </c>
      <c r="M1543" s="64">
        <v>0</v>
      </c>
      <c r="N1543" s="4">
        <v>0.22550000000000003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8</v>
      </c>
      <c r="E1547" s="64">
        <v>8</v>
      </c>
      <c r="F1547" s="109">
        <v>1.76563194012642</v>
      </c>
      <c r="G1547" s="108">
        <v>22.070399251580248</v>
      </c>
      <c r="H1547" s="64">
        <v>6.2343680598735798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3.7296689051389702</v>
      </c>
      <c r="G1548" s="108">
        <v>52.723620372334892</v>
      </c>
      <c r="H1548" s="64">
        <v>3.3443310948610296</v>
      </c>
      <c r="I1548" s="63">
        <v>3.13499984741199E-2</v>
      </c>
      <c r="J1548" s="63">
        <v>6.780000305176026E-2</v>
      </c>
      <c r="K1548" s="63">
        <v>0</v>
      </c>
      <c r="L1548" s="63">
        <v>0</v>
      </c>
      <c r="M1548" s="109">
        <v>0</v>
      </c>
      <c r="N1548" s="31">
        <v>2.478750038147004E-2</v>
      </c>
      <c r="O1548" s="44">
        <v>0.35040288919239526</v>
      </c>
      <c r="P1548" s="48" t="s">
        <v>153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-8</v>
      </c>
      <c r="E1553" s="64">
        <v>34.640999999999998</v>
      </c>
      <c r="F1553" s="109">
        <v>17.053246899414798</v>
      </c>
      <c r="G1553" s="108">
        <v>49.228506392467885</v>
      </c>
      <c r="H1553" s="64">
        <v>17.5877531005852</v>
      </c>
      <c r="I1553" s="63">
        <v>0.80297798728950021</v>
      </c>
      <c r="J1553" s="63">
        <v>2.2699489292949</v>
      </c>
      <c r="K1553" s="63">
        <v>1.8147469414174999</v>
      </c>
      <c r="L1553" s="63">
        <v>1.8230024406983976</v>
      </c>
      <c r="M1553" s="109">
        <v>5.262557203020692</v>
      </c>
      <c r="N1553" s="31">
        <v>1.6776690746750744</v>
      </c>
      <c r="O1553" s="44">
        <v>4.8430157174304282</v>
      </c>
      <c r="P1553" s="48">
        <v>8.4834459704107861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5.6667399959564202</v>
      </c>
      <c r="G1555" s="108" t="s">
        <v>154</v>
      </c>
      <c r="H1555" s="64">
        <v>-5.6667399959564202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0</v>
      </c>
      <c r="E1559" s="64">
        <v>51.104999999999997</v>
      </c>
      <c r="F1559" s="64">
        <v>41.558287734199304</v>
      </c>
      <c r="G1559" s="119">
        <v>81.319416366694654</v>
      </c>
      <c r="H1559" s="64">
        <v>9.5467122658006929</v>
      </c>
      <c r="I1559" s="65">
        <v>0.83432798576361478</v>
      </c>
      <c r="J1559" s="65">
        <v>2.3377489323466634</v>
      </c>
      <c r="K1559" s="65">
        <v>1.8147469414175035</v>
      </c>
      <c r="L1559" s="65">
        <v>2.7250024406983897</v>
      </c>
      <c r="M1559" s="64">
        <v>5.3321640557643866</v>
      </c>
      <c r="N1559" s="4">
        <v>1.9279565750565428</v>
      </c>
      <c r="O1559" s="54">
        <v>3.7725400157646858</v>
      </c>
      <c r="P1559" s="55">
        <v>2.9517257750064774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9.33220734277368</v>
      </c>
      <c r="G1561" s="108">
        <v>50.644203303704785</v>
      </c>
      <c r="H1561" s="64">
        <v>9.0947926572263196</v>
      </c>
      <c r="I1561" s="58">
        <v>0.2413999972343488</v>
      </c>
      <c r="J1561" s="58">
        <v>0.77038567149639015</v>
      </c>
      <c r="K1561" s="58">
        <v>0.43395797681808013</v>
      </c>
      <c r="L1561" s="58">
        <v>2.3825999975210621E-2</v>
      </c>
      <c r="M1561" s="109">
        <v>0.12929939748852565</v>
      </c>
      <c r="N1561" s="31">
        <v>0.36739241138100742</v>
      </c>
      <c r="O1561" s="31">
        <v>1.9937722438867285</v>
      </c>
      <c r="P1561" s="32" t="s">
        <v>59</v>
      </c>
    </row>
    <row r="1562" spans="1:16">
      <c r="A1562" s="29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8"/>
    </row>
    <row r="1563" spans="1:16">
      <c r="A1563" s="29" t="s">
        <v>58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7">
        <v>0</v>
      </c>
    </row>
    <row r="1564" spans="1:16">
      <c r="A1564" s="29"/>
      <c r="B1564" s="109">
        <v>0</v>
      </c>
      <c r="C1564" s="109">
        <v>0</v>
      </c>
      <c r="D1564" s="63">
        <v>0</v>
      </c>
      <c r="E1564" s="64">
        <v>0</v>
      </c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s="1" customFormat="1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>
      <c r="A1566" s="135" t="s">
        <v>79</v>
      </c>
      <c r="B1566" s="109">
        <v>147.65900000000002</v>
      </c>
      <c r="C1566" s="109">
        <v>0</v>
      </c>
      <c r="D1566" s="63">
        <v>0</v>
      </c>
      <c r="E1566" s="64">
        <v>147.65900000000002</v>
      </c>
      <c r="F1566" s="109">
        <v>86.722653145194101</v>
      </c>
      <c r="G1566" s="108">
        <v>58.731708290855345</v>
      </c>
      <c r="H1566" s="64">
        <v>60.936346854805919</v>
      </c>
      <c r="I1566" s="58">
        <v>0.89770637142660803</v>
      </c>
      <c r="J1566" s="58">
        <v>2.5450378100871944</v>
      </c>
      <c r="K1566" s="58">
        <v>2.3728919701575961</v>
      </c>
      <c r="L1566" s="58">
        <v>2.3631571245790042</v>
      </c>
      <c r="M1566" s="109">
        <v>1.6004152300767336</v>
      </c>
      <c r="N1566" s="31">
        <v>2.0446983190626007</v>
      </c>
      <c r="O1566" s="31">
        <v>1.384743442026968</v>
      </c>
      <c r="P1566" s="185" t="s">
        <v>59</v>
      </c>
    </row>
    <row r="1567" spans="1:16">
      <c r="A1567" s="40" t="s">
        <v>70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 t="s">
        <v>60</v>
      </c>
      <c r="B1569" s="107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>
        <v>0</v>
      </c>
      <c r="I1569" s="70"/>
      <c r="J1569" s="70"/>
      <c r="K1569" s="70"/>
      <c r="L1569" s="70"/>
      <c r="M1569" s="109"/>
      <c r="N1569" s="31"/>
      <c r="O1569" s="44"/>
      <c r="P1569" s="48"/>
    </row>
    <row r="1570" spans="1:16">
      <c r="A1570" s="28" t="s">
        <v>61</v>
      </c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2" t="s">
        <v>14</v>
      </c>
      <c r="B1571" s="118">
        <v>217.19100000000003</v>
      </c>
      <c r="C1571" s="64">
        <v>0</v>
      </c>
      <c r="D1571" s="65">
        <v>0</v>
      </c>
      <c r="E1571" s="64">
        <v>217.19100000000003</v>
      </c>
      <c r="F1571" s="64">
        <v>137.61314822216707</v>
      </c>
      <c r="G1571" s="119">
        <v>63.360428480999239</v>
      </c>
      <c r="H1571" s="64">
        <v>79.577851777832961</v>
      </c>
      <c r="I1571" s="65">
        <v>1.9734343544245831</v>
      </c>
      <c r="J1571" s="65">
        <v>5.6531724139302497</v>
      </c>
      <c r="K1571" s="65">
        <v>4.6215968883931851</v>
      </c>
      <c r="L1571" s="65">
        <v>5.1119855652525814</v>
      </c>
      <c r="M1571" s="64">
        <v>2.3536820426502851</v>
      </c>
      <c r="N1571" s="4">
        <v>4.3400473055001498</v>
      </c>
      <c r="O1571" s="54">
        <v>1.9982629600214326</v>
      </c>
      <c r="P1571" s="55">
        <v>16.335710690753025</v>
      </c>
    </row>
    <row r="1572" spans="1:16">
      <c r="A1572" s="37"/>
      <c r="B1572" s="111"/>
      <c r="C1572" s="112"/>
      <c r="D1572" s="66"/>
      <c r="E1572" s="113"/>
      <c r="F1572" s="66"/>
      <c r="G1572" s="114"/>
      <c r="H1572" s="113"/>
      <c r="I1572" s="115"/>
      <c r="J1572" s="115"/>
      <c r="K1572" s="115"/>
      <c r="L1572" s="115"/>
      <c r="M1572" s="66"/>
      <c r="N1572" s="35"/>
      <c r="O1572" s="45"/>
      <c r="P1572" s="49"/>
    </row>
    <row r="1573" spans="1:16">
      <c r="A1573" s="12" t="s">
        <v>155</v>
      </c>
      <c r="B1573" s="109"/>
      <c r="C1573" s="70"/>
      <c r="D1573" s="63"/>
      <c r="E1573" s="65"/>
      <c r="F1573" s="63"/>
      <c r="G1573" s="108"/>
      <c r="H1573" s="65"/>
      <c r="I1573" s="99"/>
      <c r="J1573" s="99"/>
      <c r="K1573" s="99"/>
      <c r="L1573" s="99"/>
      <c r="M1573" s="63"/>
      <c r="N1573" s="30"/>
      <c r="O1573" s="30"/>
      <c r="P1573" s="39"/>
    </row>
    <row r="1574" spans="1:16">
      <c r="A1574" s="7" t="s">
        <v>56</v>
      </c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A1577" s="7" t="s">
        <v>149</v>
      </c>
      <c r="B1577" s="76"/>
      <c r="C1577" s="77"/>
      <c r="D1577" s="59"/>
      <c r="I1577" s="121"/>
    </row>
    <row r="1578" spans="1:16">
      <c r="A1578" s="12" t="s">
        <v>62</v>
      </c>
    </row>
    <row r="1579" spans="1:16">
      <c r="A1579" s="13"/>
      <c r="B1579" s="79"/>
      <c r="C1579" s="60" t="s">
        <v>15</v>
      </c>
      <c r="D1579" s="60" t="s">
        <v>15</v>
      </c>
      <c r="E1579" s="80" t="s">
        <v>67</v>
      </c>
      <c r="F1579" s="60" t="s">
        <v>17</v>
      </c>
      <c r="G1579" s="81" t="s">
        <v>18</v>
      </c>
      <c r="H1579" s="82"/>
      <c r="I1579" s="83" t="s">
        <v>19</v>
      </c>
      <c r="J1579" s="84"/>
      <c r="K1579" s="84"/>
      <c r="L1579" s="84"/>
      <c r="M1579" s="85"/>
      <c r="N1579" s="15"/>
      <c r="O1579" s="16"/>
      <c r="P1579" s="13" t="s">
        <v>53</v>
      </c>
    </row>
    <row r="1580" spans="1:16">
      <c r="A1580" s="17" t="s">
        <v>0</v>
      </c>
      <c r="B1580" s="86" t="s">
        <v>151</v>
      </c>
      <c r="C1580" s="87" t="s">
        <v>21</v>
      </c>
      <c r="D1580" s="61" t="s">
        <v>21</v>
      </c>
      <c r="E1580" s="88" t="s">
        <v>15</v>
      </c>
      <c r="F1580" s="87" t="s">
        <v>22</v>
      </c>
      <c r="G1580" s="89" t="s">
        <v>23</v>
      </c>
      <c r="H1580" s="88" t="s">
        <v>24</v>
      </c>
      <c r="I1580" s="90" t="s">
        <v>25</v>
      </c>
      <c r="J1580" s="90"/>
      <c r="K1580" s="90"/>
      <c r="L1580" s="91" t="s">
        <v>16</v>
      </c>
      <c r="M1580" s="92"/>
      <c r="N1580" s="20" t="s">
        <v>26</v>
      </c>
      <c r="O1580" s="15"/>
      <c r="P1580" s="21" t="s">
        <v>54</v>
      </c>
    </row>
    <row r="1581" spans="1:16">
      <c r="A1581" s="17"/>
      <c r="B1581" s="86" t="s">
        <v>65</v>
      </c>
      <c r="C1581" s="87" t="s">
        <v>28</v>
      </c>
      <c r="D1581" s="61" t="s">
        <v>28</v>
      </c>
      <c r="E1581" s="88" t="s">
        <v>20</v>
      </c>
      <c r="F1581" s="61" t="s">
        <v>29</v>
      </c>
      <c r="G1581" s="89" t="s">
        <v>30</v>
      </c>
      <c r="H1581" s="88" t="s">
        <v>31</v>
      </c>
      <c r="I1581" s="93">
        <v>44377</v>
      </c>
      <c r="J1581" s="93">
        <v>44384</v>
      </c>
      <c r="K1581" s="93">
        <v>44391</v>
      </c>
      <c r="L1581" s="94" t="s">
        <v>24</v>
      </c>
      <c r="M1581" s="60" t="s">
        <v>30</v>
      </c>
      <c r="N1581" s="14" t="s">
        <v>24</v>
      </c>
      <c r="O1581" s="14" t="s">
        <v>30</v>
      </c>
      <c r="P1581" s="21" t="s">
        <v>55</v>
      </c>
    </row>
    <row r="1582" spans="1:16">
      <c r="A1582" s="22"/>
      <c r="B1582" s="86"/>
      <c r="C1582" s="61" t="s">
        <v>32</v>
      </c>
      <c r="D1582" s="61" t="s">
        <v>66</v>
      </c>
      <c r="E1582" s="88" t="s">
        <v>27</v>
      </c>
      <c r="F1582" s="61" t="s">
        <v>33</v>
      </c>
      <c r="G1582" s="89" t="s">
        <v>15</v>
      </c>
      <c r="H1582" s="88"/>
      <c r="I1582" s="116"/>
      <c r="J1582" s="116"/>
      <c r="K1582" s="99"/>
      <c r="L1582" s="116"/>
      <c r="M1582" s="61" t="s">
        <v>15</v>
      </c>
      <c r="N1582" s="19"/>
      <c r="O1582" s="18" t="s">
        <v>15</v>
      </c>
      <c r="P1582" s="22" t="s">
        <v>31</v>
      </c>
    </row>
    <row r="1583" spans="1:16">
      <c r="A1583" s="36"/>
      <c r="B1583" s="117"/>
      <c r="C1583" s="101"/>
      <c r="D1583" s="67"/>
      <c r="E1583" s="102"/>
      <c r="F1583" s="67"/>
      <c r="G1583" s="103"/>
      <c r="H1583" s="102"/>
      <c r="I1583" s="104"/>
      <c r="J1583" s="104"/>
      <c r="K1583" s="104"/>
      <c r="L1583" s="105"/>
      <c r="M1583" s="106"/>
      <c r="N1583" s="27"/>
      <c r="O1583" s="42"/>
      <c r="P1583" s="46"/>
    </row>
    <row r="1584" spans="1:16">
      <c r="A1584" s="28"/>
      <c r="B1584" s="206" t="s">
        <v>144</v>
      </c>
      <c r="C1584" s="207"/>
      <c r="D1584" s="207"/>
      <c r="E1584" s="207"/>
      <c r="F1584" s="207"/>
      <c r="G1584" s="207"/>
      <c r="H1584" s="207"/>
      <c r="I1584" s="207"/>
      <c r="J1584" s="207"/>
      <c r="K1584" s="207"/>
      <c r="L1584" s="207"/>
      <c r="M1584" s="207"/>
      <c r="N1584" s="207"/>
      <c r="O1584" s="208"/>
      <c r="P1584" s="47"/>
    </row>
    <row r="1585" spans="1:16">
      <c r="A1585" s="28"/>
      <c r="B1585" s="107"/>
      <c r="C1585" s="70"/>
      <c r="D1585" s="63"/>
      <c r="E1585" s="65"/>
      <c r="F1585" s="63"/>
      <c r="G1585" s="108"/>
      <c r="H1585" s="65"/>
      <c r="I1585" s="99"/>
      <c r="J1585" s="99"/>
      <c r="K1585" s="99"/>
      <c r="L1585" s="99"/>
      <c r="M1585" s="63"/>
      <c r="N1585" s="30"/>
      <c r="O1585" s="43"/>
      <c r="P1585" s="47"/>
    </row>
    <row r="1586" spans="1:16">
      <c r="A1586" s="28" t="s">
        <v>1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s="1" customFormat="1">
      <c r="A1587" s="28" t="s">
        <v>2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3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5</v>
      </c>
      <c r="B1590" s="107">
        <v>0.16</v>
      </c>
      <c r="C1590" s="109">
        <v>0</v>
      </c>
      <c r="D1590" s="63">
        <v>0</v>
      </c>
      <c r="E1590" s="64">
        <v>0.16</v>
      </c>
      <c r="F1590" s="109">
        <v>0</v>
      </c>
      <c r="G1590" s="108">
        <v>0</v>
      </c>
      <c r="H1590" s="64">
        <v>0.16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 t="s">
        <v>153</v>
      </c>
    </row>
    <row r="1591" spans="1:16">
      <c r="A1591" s="28" t="s">
        <v>34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6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13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63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9" t="s">
        <v>76</v>
      </c>
      <c r="B1595" s="109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3" t="s">
        <v>68</v>
      </c>
      <c r="B1596" s="64">
        <v>0.16</v>
      </c>
      <c r="C1596" s="64">
        <v>0</v>
      </c>
      <c r="D1596" s="64">
        <v>0</v>
      </c>
      <c r="E1596" s="64">
        <v>0.16</v>
      </c>
      <c r="F1596" s="64">
        <v>0</v>
      </c>
      <c r="G1596" s="119">
        <v>0</v>
      </c>
      <c r="H1596" s="64">
        <v>0.16</v>
      </c>
      <c r="I1596" s="64">
        <v>0</v>
      </c>
      <c r="J1596" s="64">
        <v>0</v>
      </c>
      <c r="K1596" s="64">
        <v>0</v>
      </c>
      <c r="L1596" s="64">
        <v>0</v>
      </c>
      <c r="M1596" s="64">
        <v>0</v>
      </c>
      <c r="N1596" s="4">
        <v>0</v>
      </c>
      <c r="O1596" s="4">
        <v>0</v>
      </c>
      <c r="P1596" s="32" t="s">
        <v>153</v>
      </c>
    </row>
    <row r="1597" spans="1:16">
      <c r="A1597" s="28"/>
      <c r="B1597" s="107"/>
      <c r="C1597" s="109"/>
      <c r="D1597" s="63"/>
      <c r="E1597" s="64"/>
      <c r="F1597" s="109"/>
      <c r="G1597" s="108"/>
      <c r="H1597" s="64"/>
      <c r="I1597" s="63"/>
      <c r="J1597" s="63"/>
      <c r="K1597" s="63"/>
      <c r="L1597" s="63"/>
      <c r="M1597" s="109"/>
      <c r="N1597" s="31"/>
      <c r="O1597" s="44"/>
      <c r="P1597" s="48"/>
    </row>
    <row r="1598" spans="1:16">
      <c r="A1598" s="28" t="s">
        <v>35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57</v>
      </c>
      <c r="B1599" s="107">
        <v>3.5000000000000003E-2</v>
      </c>
      <c r="C1599" s="109">
        <v>0</v>
      </c>
      <c r="D1599" s="63">
        <v>0</v>
      </c>
      <c r="E1599" s="64">
        <v>3.5000000000000003E-2</v>
      </c>
      <c r="F1599" s="109">
        <v>0</v>
      </c>
      <c r="G1599" s="108">
        <v>0</v>
      </c>
      <c r="H1599" s="64">
        <v>3.5000000000000003E-2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 t="s">
        <v>153</v>
      </c>
    </row>
    <row r="1600" spans="1:16">
      <c r="A1600" s="28" t="s">
        <v>148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28" t="s">
        <v>7</v>
      </c>
      <c r="B1601" s="107">
        <v>0.33700000000000002</v>
      </c>
      <c r="C1601" s="109">
        <v>0</v>
      </c>
      <c r="D1601" s="63">
        <v>0</v>
      </c>
      <c r="E1601" s="64">
        <v>0.33700000000000002</v>
      </c>
      <c r="F1601" s="109">
        <v>0</v>
      </c>
      <c r="G1601" s="108">
        <v>0</v>
      </c>
      <c r="H1601" s="64">
        <v>0.33700000000000002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153</v>
      </c>
    </row>
    <row r="1602" spans="1:16">
      <c r="A1602" s="28" t="s">
        <v>71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9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10</v>
      </c>
      <c r="B1605" s="107">
        <v>9.2999999999999999E-2</v>
      </c>
      <c r="C1605" s="109">
        <v>0</v>
      </c>
      <c r="D1605" s="63">
        <v>0</v>
      </c>
      <c r="E1605" s="64">
        <v>9.2999999999999999E-2</v>
      </c>
      <c r="F1605" s="109">
        <v>0</v>
      </c>
      <c r="G1605" s="108">
        <v>0</v>
      </c>
      <c r="H1605" s="64">
        <v>9.2999999999999999E-2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11</v>
      </c>
      <c r="B1606" s="107">
        <v>2.0329999999999999</v>
      </c>
      <c r="C1606" s="109">
        <v>0</v>
      </c>
      <c r="D1606" s="63">
        <v>0</v>
      </c>
      <c r="E1606" s="64">
        <v>2.0329999999999999</v>
      </c>
      <c r="F1606" s="109">
        <v>0</v>
      </c>
      <c r="G1606" s="108">
        <v>0</v>
      </c>
      <c r="H1606" s="64">
        <v>2.0329999999999999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36</v>
      </c>
      <c r="B1607" s="107">
        <v>0.28199999999999997</v>
      </c>
      <c r="C1607" s="109">
        <v>0</v>
      </c>
      <c r="D1607" s="63">
        <v>0</v>
      </c>
      <c r="E1607" s="64">
        <v>0.28199999999999997</v>
      </c>
      <c r="F1607" s="109">
        <v>0</v>
      </c>
      <c r="G1607" s="108">
        <v>0</v>
      </c>
      <c r="H1607" s="64">
        <v>0.28199999999999997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12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37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64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7"/>
    </row>
    <row r="1612" spans="1:16">
      <c r="A1612" s="2" t="s">
        <v>69</v>
      </c>
      <c r="B1612" s="118">
        <v>2.94</v>
      </c>
      <c r="C1612" s="64">
        <v>0</v>
      </c>
      <c r="D1612" s="65">
        <v>0</v>
      </c>
      <c r="E1612" s="64">
        <v>2.94</v>
      </c>
      <c r="F1612" s="64">
        <v>0</v>
      </c>
      <c r="G1612" s="119">
        <v>0</v>
      </c>
      <c r="H1612" s="64">
        <v>2.94</v>
      </c>
      <c r="I1612" s="65">
        <v>0</v>
      </c>
      <c r="J1612" s="65">
        <v>0</v>
      </c>
      <c r="K1612" s="65">
        <v>0</v>
      </c>
      <c r="L1612" s="65">
        <v>0</v>
      </c>
      <c r="M1612" s="64">
        <v>0</v>
      </c>
      <c r="N1612" s="4">
        <v>0</v>
      </c>
      <c r="O1612" s="54">
        <v>0</v>
      </c>
      <c r="P1612" s="55" t="s">
        <v>153</v>
      </c>
    </row>
    <row r="1613" spans="1:16">
      <c r="A1613" s="28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>
      <c r="A1614" s="135" t="s">
        <v>78</v>
      </c>
      <c r="B1614" s="109">
        <v>0.879</v>
      </c>
      <c r="C1614" s="109">
        <v>0</v>
      </c>
      <c r="D1614" s="63">
        <v>0</v>
      </c>
      <c r="E1614" s="64">
        <v>0.879</v>
      </c>
      <c r="F1614" s="109">
        <v>0</v>
      </c>
      <c r="G1614" s="108">
        <v>0</v>
      </c>
      <c r="H1614" s="64">
        <v>0.879</v>
      </c>
      <c r="I1614" s="58">
        <v>0</v>
      </c>
      <c r="J1614" s="58">
        <v>0</v>
      </c>
      <c r="K1614" s="58">
        <v>0</v>
      </c>
      <c r="L1614" s="58">
        <v>0</v>
      </c>
      <c r="M1614" s="109">
        <v>0</v>
      </c>
      <c r="N1614" s="31">
        <v>0</v>
      </c>
      <c r="O1614" s="31">
        <v>0</v>
      </c>
      <c r="P1614" s="32" t="s">
        <v>59</v>
      </c>
    </row>
    <row r="1615" spans="1:16">
      <c r="A1615" s="29"/>
      <c r="B1615" s="107"/>
      <c r="C1615" s="109"/>
      <c r="D1615" s="63"/>
      <c r="E1615" s="64"/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8"/>
    </row>
    <row r="1616" spans="1:16">
      <c r="A1616" s="29" t="s">
        <v>58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7">
        <v>0</v>
      </c>
    </row>
    <row r="1617" spans="1:16">
      <c r="A1617" s="29"/>
      <c r="B1617" s="109">
        <v>0</v>
      </c>
      <c r="C1617" s="109">
        <v>0</v>
      </c>
      <c r="D1617" s="63">
        <v>0</v>
      </c>
      <c r="E1617" s="64">
        <v>0</v>
      </c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135" t="s">
        <v>79</v>
      </c>
      <c r="B1619" s="109">
        <v>7.0410000000000004</v>
      </c>
      <c r="C1619" s="109">
        <v>0</v>
      </c>
      <c r="D1619" s="63">
        <v>0</v>
      </c>
      <c r="E1619" s="64">
        <v>7.0410000000000004</v>
      </c>
      <c r="F1619" s="109">
        <v>0</v>
      </c>
      <c r="G1619" s="108">
        <v>0</v>
      </c>
      <c r="H1619" s="64">
        <v>7.0410000000000004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>
      <c r="A1620" s="38"/>
      <c r="B1620" s="120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40" t="s">
        <v>52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/>
      <c r="H1621" s="64">
        <v>0</v>
      </c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28"/>
      <c r="B1622" s="107"/>
      <c r="C1622" s="109"/>
      <c r="D1622" s="63"/>
      <c r="E1622" s="64"/>
      <c r="F1622" s="109"/>
      <c r="G1622" s="108"/>
      <c r="H1622" s="64"/>
      <c r="I1622" s="109"/>
      <c r="J1622" s="109"/>
      <c r="K1622" s="109"/>
      <c r="L1622" s="109"/>
      <c r="M1622" s="109"/>
      <c r="N1622" s="31"/>
      <c r="O1622" s="44"/>
      <c r="P1622" s="48"/>
    </row>
    <row r="1623" spans="1:16">
      <c r="A1623" s="2" t="s">
        <v>14</v>
      </c>
      <c r="B1623" s="118">
        <v>10.86</v>
      </c>
      <c r="C1623" s="64">
        <v>0</v>
      </c>
      <c r="D1623" s="65">
        <v>0</v>
      </c>
      <c r="E1623" s="64">
        <v>10.86</v>
      </c>
      <c r="F1623" s="64">
        <v>0</v>
      </c>
      <c r="G1623" s="119">
        <v>0</v>
      </c>
      <c r="H1623" s="64">
        <v>10.86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153</v>
      </c>
    </row>
    <row r="1624" spans="1:16">
      <c r="A1624" s="37"/>
      <c r="B1624" s="111"/>
      <c r="C1624" s="112"/>
      <c r="D1624" s="66"/>
      <c r="E1624" s="113"/>
      <c r="F1624" s="66"/>
      <c r="G1624" s="114"/>
      <c r="H1624" s="113"/>
      <c r="I1624" s="115"/>
      <c r="J1624" s="115"/>
      <c r="K1624" s="115"/>
      <c r="L1624" s="115"/>
      <c r="M1624" s="66"/>
      <c r="N1624" s="35"/>
      <c r="O1624" s="45"/>
      <c r="P1624" s="49"/>
    </row>
    <row r="1625" spans="1:16">
      <c r="A1625" s="12" t="s">
        <v>155</v>
      </c>
    </row>
    <row r="1626" spans="1:16">
      <c r="A1626" s="7" t="s">
        <v>56</v>
      </c>
    </row>
    <row r="1627" spans="1:16">
      <c r="B1627" s="76"/>
      <c r="C1627" s="77"/>
      <c r="D1627" s="59"/>
    </row>
    <row r="1629" spans="1:16">
      <c r="A1629" s="13"/>
      <c r="B1629" s="79"/>
      <c r="C1629" s="60" t="s">
        <v>15</v>
      </c>
      <c r="D1629" s="60" t="s">
        <v>15</v>
      </c>
      <c r="E1629" s="80" t="s">
        <v>67</v>
      </c>
      <c r="F1629" s="60" t="s">
        <v>17</v>
      </c>
      <c r="G1629" s="81" t="s">
        <v>18</v>
      </c>
      <c r="H1629" s="82"/>
      <c r="I1629" s="83" t="s">
        <v>19</v>
      </c>
      <c r="J1629" s="84"/>
      <c r="K1629" s="84"/>
      <c r="L1629" s="84"/>
      <c r="M1629" s="85"/>
      <c r="N1629" s="15"/>
      <c r="O1629" s="16"/>
      <c r="P1629" s="13" t="s">
        <v>53</v>
      </c>
    </row>
    <row r="1630" spans="1:16">
      <c r="A1630" s="17" t="s">
        <v>0</v>
      </c>
      <c r="B1630" s="86" t="s">
        <v>151</v>
      </c>
      <c r="C1630" s="87" t="s">
        <v>21</v>
      </c>
      <c r="D1630" s="61" t="s">
        <v>21</v>
      </c>
      <c r="E1630" s="88" t="s">
        <v>15</v>
      </c>
      <c r="F1630" s="87" t="s">
        <v>22</v>
      </c>
      <c r="G1630" s="89" t="s">
        <v>23</v>
      </c>
      <c r="H1630" s="88" t="s">
        <v>24</v>
      </c>
      <c r="I1630" s="90" t="s">
        <v>25</v>
      </c>
      <c r="J1630" s="90"/>
      <c r="K1630" s="90"/>
      <c r="L1630" s="91">
        <v>0</v>
      </c>
      <c r="M1630" s="92"/>
      <c r="N1630" s="20">
        <v>0</v>
      </c>
      <c r="O1630" s="15"/>
      <c r="P1630" s="21" t="s">
        <v>54</v>
      </c>
    </row>
    <row r="1631" spans="1:16">
      <c r="A1631" s="17"/>
      <c r="B1631" s="86" t="s">
        <v>65</v>
      </c>
      <c r="C1631" s="87" t="s">
        <v>28</v>
      </c>
      <c r="D1631" s="61" t="s">
        <v>28</v>
      </c>
      <c r="E1631" s="88" t="s">
        <v>20</v>
      </c>
      <c r="F1631" s="61" t="s">
        <v>29</v>
      </c>
      <c r="G1631" s="89" t="s">
        <v>30</v>
      </c>
      <c r="H1631" s="88" t="s">
        <v>31</v>
      </c>
      <c r="I1631" s="93">
        <v>0</v>
      </c>
      <c r="J1631" s="93">
        <v>0</v>
      </c>
      <c r="K1631" s="93">
        <v>0</v>
      </c>
      <c r="L1631" s="94" t="s">
        <v>24</v>
      </c>
      <c r="M1631" s="60" t="s">
        <v>30</v>
      </c>
      <c r="N1631" s="14" t="s">
        <v>24</v>
      </c>
      <c r="O1631" s="14" t="s">
        <v>30</v>
      </c>
      <c r="P1631" s="21" t="s">
        <v>55</v>
      </c>
    </row>
    <row r="1632" spans="1:16">
      <c r="A1632" s="22"/>
      <c r="B1632" s="86"/>
      <c r="C1632" s="61" t="s">
        <v>32</v>
      </c>
      <c r="D1632" s="61" t="s">
        <v>66</v>
      </c>
      <c r="E1632" s="88" t="s">
        <v>27</v>
      </c>
      <c r="F1632" s="61" t="s">
        <v>33</v>
      </c>
      <c r="G1632" s="89" t="s">
        <v>15</v>
      </c>
      <c r="H1632" s="88"/>
      <c r="I1632" s="116"/>
      <c r="J1632" s="116"/>
      <c r="K1632" s="99"/>
      <c r="L1632" s="116"/>
      <c r="M1632" s="61" t="s">
        <v>15</v>
      </c>
      <c r="N1632" s="19"/>
      <c r="O1632" s="18" t="s">
        <v>15</v>
      </c>
      <c r="P1632" s="22" t="s">
        <v>31</v>
      </c>
    </row>
    <row r="1633" spans="1:16">
      <c r="A1633" s="36"/>
      <c r="B1633" s="117"/>
      <c r="C1633" s="101"/>
      <c r="D1633" s="67"/>
      <c r="E1633" s="102"/>
      <c r="F1633" s="67"/>
      <c r="G1633" s="103"/>
      <c r="H1633" s="102"/>
      <c r="I1633" s="104"/>
      <c r="J1633" s="104"/>
      <c r="K1633" s="104"/>
      <c r="L1633" s="105"/>
      <c r="M1633" s="106"/>
      <c r="N1633" s="27"/>
      <c r="O1633" s="42"/>
      <c r="P1633" s="46"/>
    </row>
    <row r="1634" spans="1:16">
      <c r="A1634" s="28"/>
      <c r="B1634" s="206" t="s">
        <v>114</v>
      </c>
      <c r="C1634" s="207"/>
      <c r="D1634" s="207"/>
      <c r="E1634" s="207"/>
      <c r="F1634" s="207"/>
      <c r="G1634" s="207"/>
      <c r="H1634" s="207"/>
      <c r="I1634" s="207"/>
      <c r="J1634" s="207"/>
      <c r="K1634" s="207"/>
      <c r="L1634" s="207"/>
      <c r="M1634" s="207"/>
      <c r="N1634" s="207"/>
      <c r="O1634" s="208"/>
      <c r="P1634" s="47"/>
    </row>
    <row r="1635" spans="1:16">
      <c r="A1635" s="28"/>
      <c r="B1635" s="107"/>
      <c r="C1635" s="70"/>
      <c r="D1635" s="63"/>
      <c r="E1635" s="65"/>
      <c r="F1635" s="63"/>
      <c r="G1635" s="108"/>
      <c r="H1635" s="65"/>
      <c r="I1635" s="99"/>
      <c r="J1635" s="99"/>
      <c r="K1635" s="99"/>
      <c r="L1635" s="99"/>
      <c r="M1635" s="63"/>
      <c r="N1635" s="30"/>
      <c r="O1635" s="43"/>
      <c r="P1635" s="47"/>
    </row>
    <row r="1636" spans="1:16">
      <c r="A1636" s="28" t="s">
        <v>1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s="1" customFormat="1">
      <c r="A1637" s="28" t="s">
        <v>2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3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4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34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6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13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63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9" t="s">
        <v>76</v>
      </c>
      <c r="B1645" s="109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3" t="s">
        <v>68</v>
      </c>
      <c r="B1646" s="64">
        <v>0</v>
      </c>
      <c r="C1646" s="64">
        <v>0</v>
      </c>
      <c r="D1646" s="64">
        <v>0</v>
      </c>
      <c r="E1646" s="64">
        <v>0</v>
      </c>
      <c r="F1646" s="64">
        <v>0</v>
      </c>
      <c r="G1646" s="119">
        <v>0</v>
      </c>
      <c r="H1646" s="64">
        <v>0</v>
      </c>
      <c r="I1646" s="64">
        <v>0</v>
      </c>
      <c r="J1646" s="64">
        <v>0</v>
      </c>
      <c r="K1646" s="64">
        <v>0</v>
      </c>
      <c r="L1646" s="64">
        <v>0</v>
      </c>
      <c r="M1646" s="64">
        <v>0</v>
      </c>
      <c r="N1646" s="4">
        <v>0</v>
      </c>
      <c r="O1646" s="4">
        <v>0</v>
      </c>
      <c r="P1646" s="32">
        <v>0</v>
      </c>
    </row>
    <row r="1647" spans="1:16">
      <c r="A1647" s="28"/>
      <c r="B1647" s="107"/>
      <c r="C1647" s="109"/>
      <c r="D1647" s="63"/>
      <c r="E1647" s="64"/>
      <c r="F1647" s="109"/>
      <c r="G1647" s="108"/>
      <c r="H1647" s="64"/>
      <c r="I1647" s="63"/>
      <c r="J1647" s="63"/>
      <c r="K1647" s="63"/>
      <c r="L1647" s="63"/>
      <c r="M1647" s="109"/>
      <c r="N1647" s="31"/>
      <c r="O1647" s="44"/>
      <c r="P1647" s="48"/>
    </row>
    <row r="1648" spans="1:16">
      <c r="A1648" s="28" t="s">
        <v>35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57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148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71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9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10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11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36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12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37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64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/>
      <c r="B1661" s="107"/>
      <c r="C1661" s="109"/>
      <c r="D1661" s="63"/>
      <c r="E1661" s="64"/>
      <c r="F1661" s="109"/>
      <c r="G1661" s="108"/>
      <c r="H1661" s="64"/>
      <c r="I1661" s="63"/>
      <c r="J1661" s="63"/>
      <c r="K1661" s="63"/>
      <c r="L1661" s="63"/>
      <c r="M1661" s="109"/>
      <c r="N1661" s="31"/>
      <c r="O1661" s="44"/>
      <c r="P1661" s="47"/>
    </row>
    <row r="1662" spans="1:16">
      <c r="A1662" s="2" t="s">
        <v>69</v>
      </c>
      <c r="B1662" s="118">
        <v>0</v>
      </c>
      <c r="C1662" s="64">
        <v>0</v>
      </c>
      <c r="D1662" s="65">
        <v>0</v>
      </c>
      <c r="E1662" s="64">
        <v>0</v>
      </c>
      <c r="F1662" s="64">
        <v>0</v>
      </c>
      <c r="G1662" s="119">
        <v>0</v>
      </c>
      <c r="H1662" s="64">
        <v>0</v>
      </c>
      <c r="I1662" s="65">
        <v>0</v>
      </c>
      <c r="J1662" s="65">
        <v>0</v>
      </c>
      <c r="K1662" s="65">
        <v>0</v>
      </c>
      <c r="L1662" s="65">
        <v>0</v>
      </c>
      <c r="M1662" s="64">
        <v>0</v>
      </c>
      <c r="N1662" s="4">
        <v>0</v>
      </c>
      <c r="O1662" s="54">
        <v>0</v>
      </c>
      <c r="P1662" s="55">
        <v>0</v>
      </c>
    </row>
    <row r="1663" spans="1:16">
      <c r="A1663" s="28"/>
      <c r="B1663" s="107"/>
      <c r="C1663" s="109"/>
      <c r="D1663" s="63"/>
      <c r="E1663" s="64"/>
      <c r="F1663" s="109"/>
      <c r="G1663" s="108"/>
      <c r="H1663" s="64"/>
      <c r="I1663" s="63"/>
      <c r="J1663" s="63"/>
      <c r="K1663" s="63"/>
      <c r="L1663" s="63"/>
      <c r="M1663" s="109"/>
      <c r="N1663" s="31"/>
      <c r="O1663" s="44"/>
      <c r="P1663" s="47"/>
    </row>
    <row r="1664" spans="1:16">
      <c r="A1664" s="135" t="s">
        <v>78</v>
      </c>
      <c r="B1664" s="109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58">
        <v>0</v>
      </c>
      <c r="J1664" s="58">
        <v>0</v>
      </c>
      <c r="K1664" s="58">
        <v>0</v>
      </c>
      <c r="L1664" s="58">
        <v>0</v>
      </c>
      <c r="M1664" s="109">
        <v>0</v>
      </c>
      <c r="N1664" s="31">
        <v>0</v>
      </c>
      <c r="O1664" s="31">
        <v>0</v>
      </c>
      <c r="P1664" s="32">
        <v>0</v>
      </c>
    </row>
    <row r="1665" spans="1:16">
      <c r="A1665" s="29"/>
      <c r="B1665" s="107"/>
      <c r="C1665" s="109"/>
      <c r="D1665" s="63"/>
      <c r="E1665" s="64"/>
      <c r="F1665" s="109"/>
      <c r="G1665" s="108"/>
      <c r="H1665" s="64"/>
      <c r="I1665" s="63"/>
      <c r="J1665" s="63"/>
      <c r="K1665" s="63"/>
      <c r="L1665" s="63"/>
      <c r="M1665" s="109"/>
      <c r="N1665" s="31"/>
      <c r="O1665" s="44"/>
      <c r="P1665" s="48"/>
    </row>
    <row r="1666" spans="1:16">
      <c r="A1666" s="29" t="s">
        <v>58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7">
        <v>0</v>
      </c>
    </row>
    <row r="1667" spans="1:16">
      <c r="A1667" s="29"/>
      <c r="B1667" s="109">
        <v>0</v>
      </c>
      <c r="C1667" s="109">
        <v>0</v>
      </c>
      <c r="D1667" s="63">
        <v>0</v>
      </c>
      <c r="E1667" s="64">
        <v>0</v>
      </c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135" t="s">
        <v>79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 t="s">
        <v>59</v>
      </c>
    </row>
    <row r="1670" spans="1:16">
      <c r="A1670" s="38"/>
      <c r="B1670" s="120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40" t="s">
        <v>52</v>
      </c>
      <c r="B1671" s="107">
        <v>2.1</v>
      </c>
      <c r="C1671" s="109">
        <v>0</v>
      </c>
      <c r="D1671" s="63">
        <v>0</v>
      </c>
      <c r="E1671" s="64">
        <v>2.1</v>
      </c>
      <c r="F1671" s="109">
        <v>0</v>
      </c>
      <c r="G1671" s="108"/>
      <c r="H1671" s="64">
        <v>2.1</v>
      </c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28"/>
      <c r="B1672" s="107"/>
      <c r="C1672" s="109"/>
      <c r="D1672" s="63"/>
      <c r="E1672" s="64"/>
      <c r="F1672" s="109"/>
      <c r="G1672" s="108"/>
      <c r="H1672" s="64"/>
      <c r="I1672" s="109"/>
      <c r="J1672" s="109"/>
      <c r="K1672" s="109"/>
      <c r="L1672" s="109"/>
      <c r="M1672" s="109"/>
      <c r="N1672" s="31"/>
      <c r="O1672" s="44"/>
      <c r="P1672" s="48"/>
    </row>
    <row r="1673" spans="1:16">
      <c r="A1673" s="2" t="s">
        <v>14</v>
      </c>
      <c r="B1673" s="118">
        <v>2.1</v>
      </c>
      <c r="C1673" s="64">
        <v>0</v>
      </c>
      <c r="D1673" s="65">
        <v>0</v>
      </c>
      <c r="E1673" s="64">
        <v>2.1</v>
      </c>
      <c r="F1673" s="64">
        <v>0</v>
      </c>
      <c r="G1673" s="119">
        <v>0</v>
      </c>
      <c r="H1673" s="64">
        <v>2.1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 t="s">
        <v>153</v>
      </c>
    </row>
    <row r="1674" spans="1:16">
      <c r="A1674" s="37"/>
      <c r="B1674" s="111"/>
      <c r="C1674" s="112"/>
      <c r="D1674" s="66"/>
      <c r="E1674" s="113"/>
      <c r="F1674" s="66"/>
      <c r="G1674" s="114"/>
      <c r="H1674" s="113"/>
      <c r="I1674" s="115"/>
      <c r="J1674" s="115"/>
      <c r="K1674" s="115"/>
      <c r="L1674" s="115"/>
      <c r="M1674" s="66"/>
      <c r="N1674" s="35"/>
      <c r="O1674" s="45"/>
      <c r="P1674" s="49"/>
    </row>
    <row r="1675" spans="1:16">
      <c r="A1675" s="12" t="s">
        <v>155</v>
      </c>
    </row>
    <row r="1676" spans="1:16">
      <c r="A1676" s="7" t="s">
        <v>56</v>
      </c>
    </row>
    <row r="1677" spans="1:16">
      <c r="B1677" s="76"/>
      <c r="C1677" s="77"/>
      <c r="D1677" s="59"/>
    </row>
    <row r="1708" s="1" customFormat="1"/>
    <row r="1724" s="1" customFormat="1"/>
    <row r="1743" s="1" customFormat="1"/>
    <row r="1775" s="1" customFormat="1"/>
    <row r="1797" s="1" customFormat="1"/>
    <row r="1811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4:O1634"/>
    <mergeCell ref="B1129:O1129"/>
    <mergeCell ref="B1180:O1180"/>
    <mergeCell ref="B1229:O1229"/>
    <mergeCell ref="B1584:O1584"/>
    <mergeCell ref="B1280:O1280"/>
    <mergeCell ref="B1380:O1380"/>
    <mergeCell ref="B1531:O1531"/>
    <mergeCell ref="B1329:O1329"/>
    <mergeCell ref="B1429:O1429"/>
  </mergeCells>
  <phoneticPr fontId="2" type="noConversion"/>
  <conditionalFormatting sqref="G2299:G65536 G1:G1627">
    <cfRule type="cellIs" dxfId="12" priority="171" stopIfTrue="1" operator="between">
      <formula>80</formula>
      <formula>10000000</formula>
    </cfRule>
  </conditionalFormatting>
  <conditionalFormatting sqref="H2299:H65536 H1:H1627">
    <cfRule type="cellIs" dxfId="11" priority="174" stopIfTrue="1" operator="lessThan">
      <formula>0</formula>
    </cfRule>
  </conditionalFormatting>
  <conditionalFormatting sqref="G1533:G1543 G1545:G1557 G1559 G1561 G1586:G1596 G1598:G1610 G1612 G1614 G1563:G1571 G1616:G1623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">
    <cfRule type="cellIs" dxfId="10" priority="170" stopIfTrue="1" operator="equal">
      <formula>"500+"</formula>
    </cfRule>
  </conditionalFormatting>
  <conditionalFormatting sqref="G1629:G1677">
    <cfRule type="cellIs" dxfId="9" priority="3" stopIfTrue="1" operator="between">
      <formula>80</formula>
      <formula>10000000</formula>
    </cfRule>
  </conditionalFormatting>
  <conditionalFormatting sqref="H1629:H1677">
    <cfRule type="cellIs" dxfId="8" priority="2" stopIfTrue="1" operator="lessThan">
      <formula>0</formula>
    </cfRule>
  </conditionalFormatting>
  <conditionalFormatting sqref="G1636:G1646 G1648:G1660 G1662 G1664 G1666:G1673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44398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44377</v>
      </c>
      <c r="J6" s="93">
        <v>44384</v>
      </c>
      <c r="K6" s="93">
        <v>44391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0.90500000000000003</v>
      </c>
      <c r="C11" s="109">
        <v>0</v>
      </c>
      <c r="D11" s="63">
        <v>0</v>
      </c>
      <c r="E11" s="64">
        <v>0.90500000000000003</v>
      </c>
      <c r="F11" s="109">
        <v>3.4840000391006501E-2</v>
      </c>
      <c r="G11" s="108">
        <v>3.8497238001112155</v>
      </c>
      <c r="H11" s="64">
        <v>0.87015999960899348</v>
      </c>
      <c r="I11" s="58">
        <v>0</v>
      </c>
      <c r="J11" s="58">
        <v>0</v>
      </c>
      <c r="K11" s="58">
        <v>0</v>
      </c>
      <c r="L11" s="58">
        <v>3.4840000391006501E-2</v>
      </c>
      <c r="M11" s="109">
        <v>3.8497238001112155</v>
      </c>
      <c r="N11" s="31">
        <v>8.7100000977516252E-3</v>
      </c>
      <c r="O11" s="31">
        <v>0.96243095002780388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1.3050000000000002</v>
      </c>
      <c r="C15" s="71">
        <v>0</v>
      </c>
      <c r="D15" s="58">
        <v>0.59999999999999964</v>
      </c>
      <c r="E15" s="73">
        <v>1.9049999999999998</v>
      </c>
      <c r="F15" s="58">
        <v>3.4840000391006501E-2</v>
      </c>
      <c r="G15" s="108">
        <v>1.8288714116013913</v>
      </c>
      <c r="H15" s="73">
        <v>1.8701599996089935</v>
      </c>
      <c r="I15" s="73">
        <v>0</v>
      </c>
      <c r="J15" s="73">
        <v>0</v>
      </c>
      <c r="K15" s="73">
        <v>0</v>
      </c>
      <c r="L15" s="73">
        <v>3.4840000391006501E-2</v>
      </c>
      <c r="M15" s="58">
        <v>1.8288714116013916</v>
      </c>
      <c r="N15" s="8">
        <v>8.7100000977516252E-3</v>
      </c>
      <c r="O15" s="8">
        <v>0.45721785290034789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11.618</v>
      </c>
      <c r="C17" s="109">
        <v>0</v>
      </c>
      <c r="D17" s="63">
        <v>23.4</v>
      </c>
      <c r="E17" s="64">
        <v>35.018000000000001</v>
      </c>
      <c r="F17" s="109">
        <v>0.94020103162527102</v>
      </c>
      <c r="G17" s="108">
        <v>2.6849078520340139</v>
      </c>
      <c r="H17" s="64">
        <v>34.077798968374729</v>
      </c>
      <c r="I17" s="58">
        <v>8.3023197054863052E-2</v>
      </c>
      <c r="J17" s="58">
        <v>3.6399999856948972E-2</v>
      </c>
      <c r="K17" s="58">
        <v>0.17852479942142996</v>
      </c>
      <c r="L17" s="58">
        <v>3.5432799950242067E-2</v>
      </c>
      <c r="M17" s="109">
        <v>0.10118453352630666</v>
      </c>
      <c r="N17" s="31">
        <v>8.3345199070871012E-2</v>
      </c>
      <c r="O17" s="31">
        <v>0.23800673673788053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0.181118198513985</v>
      </c>
      <c r="G18" s="108">
        <v>3.5772901148328065</v>
      </c>
      <c r="H18" s="64">
        <v>4.8818818014860152</v>
      </c>
      <c r="I18" s="58">
        <v>2.6967200517654395E-2</v>
      </c>
      <c r="J18" s="58">
        <v>2.7768000602722206E-2</v>
      </c>
      <c r="K18" s="58">
        <v>0</v>
      </c>
      <c r="L18" s="58">
        <v>9.2544998168945597E-2</v>
      </c>
      <c r="M18" s="109">
        <v>1.8278688162936121</v>
      </c>
      <c r="N18" s="31">
        <v>3.6820049822330551E-2</v>
      </c>
      <c r="O18" s="31">
        <v>0.72723780016453776</v>
      </c>
      <c r="P18" s="185" t="s">
        <v>59</v>
      </c>
    </row>
    <row r="19" spans="1:17">
      <c r="A19" s="40" t="s">
        <v>86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9.6719996452331605E-2</v>
      </c>
      <c r="G20" s="108">
        <v>8.7056702477346182</v>
      </c>
      <c r="H20" s="64">
        <v>1.0142800035476685</v>
      </c>
      <c r="I20" s="58">
        <v>7.2799997329710958E-3</v>
      </c>
      <c r="J20" s="58">
        <v>1.1439999580383303E-2</v>
      </c>
      <c r="K20" s="58">
        <v>1.14399995803834E-2</v>
      </c>
      <c r="L20" s="58">
        <v>0</v>
      </c>
      <c r="M20" s="109">
        <v>0</v>
      </c>
      <c r="N20" s="31">
        <v>7.5399997234344499E-3</v>
      </c>
      <c r="O20" s="31">
        <v>0.67866784189328977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18.091999999999999</v>
      </c>
      <c r="C22" s="58">
        <v>0</v>
      </c>
      <c r="D22" s="58">
        <v>23.300000000000004</v>
      </c>
      <c r="E22" s="73">
        <v>41.392000000000003</v>
      </c>
      <c r="F22" s="58">
        <v>1.2180392265915876</v>
      </c>
      <c r="G22" s="108">
        <v>2.9426923719356095</v>
      </c>
      <c r="H22" s="73">
        <v>40.173960773408417</v>
      </c>
      <c r="I22" s="58">
        <v>0.11727039730548854</v>
      </c>
      <c r="J22" s="58">
        <v>7.5608000040054482E-2</v>
      </c>
      <c r="K22" s="58">
        <v>0.18996479900181334</v>
      </c>
      <c r="L22" s="58">
        <v>0.12797779811918766</v>
      </c>
      <c r="M22" s="58">
        <v>0.30918486209699375</v>
      </c>
      <c r="N22" s="8">
        <v>0.12770524861663601</v>
      </c>
      <c r="O22" s="8">
        <v>0.30852640272670084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19.396999999999998</v>
      </c>
      <c r="C24" s="128">
        <v>0</v>
      </c>
      <c r="D24" s="128">
        <v>23.900000000000006</v>
      </c>
      <c r="E24" s="128">
        <v>43.297000000000004</v>
      </c>
      <c r="F24" s="128">
        <v>1.2528792269825941</v>
      </c>
      <c r="G24" s="114">
        <v>2.8936859989897545</v>
      </c>
      <c r="H24" s="128">
        <v>42.044120773017411</v>
      </c>
      <c r="I24" s="128">
        <v>0.11727039730548854</v>
      </c>
      <c r="J24" s="128">
        <v>7.5608000040054482E-2</v>
      </c>
      <c r="K24" s="128">
        <v>0.18996479900181334</v>
      </c>
      <c r="L24" s="128">
        <v>0.16281779851019418</v>
      </c>
      <c r="M24" s="66">
        <v>0.37604868353510446</v>
      </c>
      <c r="N24" s="35">
        <v>0.13641524871438765</v>
      </c>
      <c r="O24" s="35">
        <v>0.31506859300733914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44377</v>
      </c>
      <c r="J29" s="93">
        <v>44384</v>
      </c>
      <c r="K29" s="93">
        <v>44391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1.4735776131898199</v>
      </c>
      <c r="G34" s="108">
        <v>15.059556598771794</v>
      </c>
      <c r="H34" s="64">
        <v>8.3114223868101806</v>
      </c>
      <c r="I34" s="63">
        <v>2.8454399943360187E-2</v>
      </c>
      <c r="J34" s="63">
        <v>0.11095760066806992</v>
      </c>
      <c r="K34" s="63">
        <v>8.6320001482900199E-3</v>
      </c>
      <c r="L34" s="63">
        <v>9.1520002365119923E-2</v>
      </c>
      <c r="M34" s="109">
        <v>0.93530917082391329</v>
      </c>
      <c r="N34" s="31">
        <v>5.9891000781210013E-2</v>
      </c>
      <c r="O34" s="44">
        <v>0.6120695021074094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1.57557761318982</v>
      </c>
      <c r="G38" s="108">
        <v>13.718568682540882</v>
      </c>
      <c r="H38" s="73">
        <v>9.9094223868101814</v>
      </c>
      <c r="I38" s="58">
        <v>2.8454399943360187E-2</v>
      </c>
      <c r="J38" s="58">
        <v>0.11095760066806992</v>
      </c>
      <c r="K38" s="58">
        <v>8.6320001482900199E-3</v>
      </c>
      <c r="L38" s="58">
        <v>9.1520002365119923E-2</v>
      </c>
      <c r="M38" s="58">
        <v>0.79686549730187151</v>
      </c>
      <c r="N38" s="8">
        <v>5.9891000781210013E-2</v>
      </c>
      <c r="O38" s="8">
        <v>0.52147149134706161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72.755422821372704</v>
      </c>
      <c r="G40" s="108">
        <v>22.762887158112122</v>
      </c>
      <c r="H40" s="64">
        <v>246.8675771786273</v>
      </c>
      <c r="I40" s="63">
        <v>2.2327500144839973</v>
      </c>
      <c r="J40" s="63">
        <v>5.2057915920019084</v>
      </c>
      <c r="K40" s="63">
        <v>2.9166851965188982</v>
      </c>
      <c r="L40" s="63">
        <v>3.6161734080612007</v>
      </c>
      <c r="M40" s="109">
        <v>1.1313871054527369</v>
      </c>
      <c r="N40" s="31">
        <v>3.4928500527665012</v>
      </c>
      <c r="O40" s="31">
        <v>1.0928031001418863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-1.6999999999999886</v>
      </c>
      <c r="E45" s="73">
        <v>322.31100000000004</v>
      </c>
      <c r="F45" s="58">
        <v>72.755422821372704</v>
      </c>
      <c r="G45" s="108">
        <v>22.573049887026102</v>
      </c>
      <c r="H45" s="73">
        <v>249.55557717862732</v>
      </c>
      <c r="I45" s="58">
        <v>2.2327500144839973</v>
      </c>
      <c r="J45" s="58">
        <v>5.2057915920019084</v>
      </c>
      <c r="K45" s="58">
        <v>2.9166851965188982</v>
      </c>
      <c r="L45" s="58">
        <v>3.6161734080612007</v>
      </c>
      <c r="M45" s="58">
        <v>1.1219515958379329</v>
      </c>
      <c r="N45" s="8">
        <v>3.4928500527665012</v>
      </c>
      <c r="O45" s="8">
        <v>1.0836893723039243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74.331000434562526</v>
      </c>
      <c r="G47" s="114">
        <v>22.268391602824035</v>
      </c>
      <c r="H47" s="113">
        <v>259.46499956543749</v>
      </c>
      <c r="I47" s="66">
        <v>2.2612044144273575</v>
      </c>
      <c r="J47" s="66">
        <v>5.3167491926699784</v>
      </c>
      <c r="K47" s="66">
        <v>2.925317196667188</v>
      </c>
      <c r="L47" s="66">
        <v>3.7076934104263204</v>
      </c>
      <c r="M47" s="66">
        <v>1.1107662795319055</v>
      </c>
      <c r="N47" s="35">
        <v>3.5527410535477113</v>
      </c>
      <c r="O47" s="35">
        <v>1.0643450051970997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44377</v>
      </c>
      <c r="J52" s="93">
        <v>44384</v>
      </c>
      <c r="K52" s="93">
        <v>44391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0</v>
      </c>
      <c r="E57" s="64">
        <v>22.827999999999999</v>
      </c>
      <c r="F57" s="109">
        <v>10.951719133131199</v>
      </c>
      <c r="G57" s="108">
        <v>47.974939254999114</v>
      </c>
      <c r="H57" s="64">
        <v>11.8762808668688</v>
      </c>
      <c r="I57" s="63">
        <v>0.12323999935389018</v>
      </c>
      <c r="J57" s="63">
        <v>1.3070719925463194</v>
      </c>
      <c r="K57" s="63">
        <v>0.97354400646690031</v>
      </c>
      <c r="L57" s="63">
        <v>0.86060001802439956</v>
      </c>
      <c r="M57" s="109">
        <v>3.7699317418275786</v>
      </c>
      <c r="N57" s="31">
        <v>0.81611400409787738</v>
      </c>
      <c r="O57" s="44">
        <v>3.5750569655593019</v>
      </c>
      <c r="P57" s="48">
        <v>12.552232662637248</v>
      </c>
    </row>
    <row r="58" spans="1:16">
      <c r="A58" s="135" t="s">
        <v>82</v>
      </c>
      <c r="B58" s="107">
        <v>0</v>
      </c>
      <c r="C58" s="109">
        <v>0</v>
      </c>
      <c r="D58" s="63">
        <v>0.7</v>
      </c>
      <c r="E58" s="64">
        <v>0.7</v>
      </c>
      <c r="F58" s="109">
        <v>0.232300000667572</v>
      </c>
      <c r="G58" s="108">
        <v>33.185714381081716</v>
      </c>
      <c r="H58" s="64">
        <v>0.46769999933242795</v>
      </c>
      <c r="I58" s="63">
        <v>0</v>
      </c>
      <c r="J58" s="63">
        <v>5.3800000667572005E-2</v>
      </c>
      <c r="K58" s="63">
        <v>9.9900001525878995E-2</v>
      </c>
      <c r="L58" s="63">
        <v>5.3599998474121002E-2</v>
      </c>
      <c r="M58" s="109">
        <v>7.6571426391601429</v>
      </c>
      <c r="N58" s="31">
        <v>5.1825000166893002E-2</v>
      </c>
      <c r="O58" s="44">
        <v>7.4035714524132867</v>
      </c>
      <c r="P58" s="48">
        <v>7.0246019841058374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0.69999999999999929</v>
      </c>
      <c r="E61" s="73">
        <v>24.477</v>
      </c>
      <c r="F61" s="58">
        <v>11.24301913379877</v>
      </c>
      <c r="G61" s="108">
        <v>45.93299478612073</v>
      </c>
      <c r="H61" s="73">
        <v>13.233980866201229</v>
      </c>
      <c r="I61" s="58">
        <v>0.12323999935389018</v>
      </c>
      <c r="J61" s="58">
        <v>1.3608719932138915</v>
      </c>
      <c r="K61" s="58">
        <v>1.0734440079927794</v>
      </c>
      <c r="L61" s="58">
        <v>0.91420001649852056</v>
      </c>
      <c r="M61" s="58">
        <v>3.7349349041897315</v>
      </c>
      <c r="N61" s="8">
        <v>0.86793900426477044</v>
      </c>
      <c r="O61" s="8">
        <v>3.5459370195071718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80.000000000000014</v>
      </c>
      <c r="E63" s="64">
        <v>188.49700000000001</v>
      </c>
      <c r="F63" s="109">
        <v>59.208246083170202</v>
      </c>
      <c r="G63" s="108">
        <v>31.410710028897117</v>
      </c>
      <c r="H63" s="64">
        <v>129.28875391682982</v>
      </c>
      <c r="I63" s="63">
        <v>0.49698800265790055</v>
      </c>
      <c r="J63" s="63">
        <v>5.2884720092415023</v>
      </c>
      <c r="K63" s="63">
        <v>0.41429602092510009</v>
      </c>
      <c r="L63" s="63">
        <v>5.4042048265039995</v>
      </c>
      <c r="M63" s="109">
        <v>2.8669977912136528</v>
      </c>
      <c r="N63" s="31">
        <v>2.9009902148321256</v>
      </c>
      <c r="O63" s="31">
        <v>1.5390113449190839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79.3</v>
      </c>
      <c r="E68" s="73">
        <v>189.56</v>
      </c>
      <c r="F68" s="58">
        <v>59.208246083170202</v>
      </c>
      <c r="G68" s="108">
        <v>31.234567463162168</v>
      </c>
      <c r="H68" s="73">
        <v>130.35175391682981</v>
      </c>
      <c r="I68" s="58">
        <v>0.49698800265790055</v>
      </c>
      <c r="J68" s="58">
        <v>5.2884720092415023</v>
      </c>
      <c r="K68" s="58">
        <v>0.41429602092510009</v>
      </c>
      <c r="L68" s="58">
        <v>5.4042048265039995</v>
      </c>
      <c r="M68" s="58">
        <v>2.8509204613336143</v>
      </c>
      <c r="N68" s="8">
        <v>2.9009902148321256</v>
      </c>
      <c r="O68" s="8">
        <v>1.5303809953746179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80</v>
      </c>
      <c r="E70" s="113">
        <v>214.03700000000001</v>
      </c>
      <c r="F70" s="66">
        <v>70.451265216968977</v>
      </c>
      <c r="G70" s="114">
        <v>32.915460979629209</v>
      </c>
      <c r="H70" s="113">
        <v>143.58573478303103</v>
      </c>
      <c r="I70" s="66">
        <v>0.62022800201179074</v>
      </c>
      <c r="J70" s="66">
        <v>6.6493440024553934</v>
      </c>
      <c r="K70" s="66">
        <v>1.4877400289178795</v>
      </c>
      <c r="L70" s="66">
        <v>6.3184048430025204</v>
      </c>
      <c r="M70" s="66">
        <v>2.9520152324142646</v>
      </c>
      <c r="N70" s="35">
        <v>3.7689292190968962</v>
      </c>
      <c r="O70" s="35">
        <v>1.760877427312519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44377</v>
      </c>
      <c r="J75" s="93">
        <v>44384</v>
      </c>
      <c r="K75" s="93">
        <v>44391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5.7096000671386697E-2</v>
      </c>
      <c r="G80" s="108" t="s">
        <v>156</v>
      </c>
      <c r="H80" s="64">
        <v>-5.6096000671386696E-2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1.9999999999999996</v>
      </c>
      <c r="E84" s="73">
        <v>2.7009999999999996</v>
      </c>
      <c r="F84" s="58">
        <v>5.7096000671386697E-2</v>
      </c>
      <c r="G84" s="108">
        <v>2.1138837716174272</v>
      </c>
      <c r="H84" s="73">
        <v>2.6439039993286131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-3</v>
      </c>
      <c r="E86" s="64">
        <v>29.704000000000001</v>
      </c>
      <c r="F86" s="109">
        <v>11.297168737277399</v>
      </c>
      <c r="G86" s="108">
        <v>38.032482956091435</v>
      </c>
      <c r="H86" s="64">
        <v>18.406831262722601</v>
      </c>
      <c r="I86" s="58">
        <v>0.22261824154854004</v>
      </c>
      <c r="J86" s="58">
        <v>0.54907007911806005</v>
      </c>
      <c r="K86" s="58">
        <v>1.1143651889263992</v>
      </c>
      <c r="L86" s="58">
        <v>0.11487839907409914</v>
      </c>
      <c r="M86" s="109">
        <v>0.386743869761982</v>
      </c>
      <c r="N86" s="31">
        <v>0.50023297716677462</v>
      </c>
      <c r="O86" s="31">
        <v>1.6840593090720934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0.19999999999999929</v>
      </c>
      <c r="E87" s="64">
        <v>23.978999999999999</v>
      </c>
      <c r="F87" s="109">
        <v>3.5825016207099001</v>
      </c>
      <c r="G87" s="108">
        <v>14.940162728678846</v>
      </c>
      <c r="H87" s="64">
        <v>20.396498379290101</v>
      </c>
      <c r="I87" s="58">
        <v>0.15098800086974995</v>
      </c>
      <c r="J87" s="58">
        <v>0.37213200187682993</v>
      </c>
      <c r="K87" s="58">
        <v>0</v>
      </c>
      <c r="L87" s="58">
        <v>1.0454900030195802</v>
      </c>
      <c r="M87" s="109">
        <v>4.3600233663604833</v>
      </c>
      <c r="N87" s="31">
        <v>0.39215250144154001</v>
      </c>
      <c r="O87" s="31">
        <v>1.6353997307708412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-2.8000000000000043</v>
      </c>
      <c r="E91" s="73">
        <v>53.883000000000003</v>
      </c>
      <c r="F91" s="58">
        <v>14.879670357987299</v>
      </c>
      <c r="G91" s="108">
        <v>27.614777124486942</v>
      </c>
      <c r="H91" s="73">
        <v>39.003329642012702</v>
      </c>
      <c r="I91" s="58">
        <v>0.37360624241828999</v>
      </c>
      <c r="J91" s="58">
        <v>0.92120208099488998</v>
      </c>
      <c r="K91" s="58">
        <v>1.1143651889263992</v>
      </c>
      <c r="L91" s="58">
        <v>1.1603684020936793</v>
      </c>
      <c r="M91" s="58">
        <v>2.1534962828604183</v>
      </c>
      <c r="N91" s="8">
        <v>0.89238547860831463</v>
      </c>
      <c r="O91" s="8">
        <v>1.6561540348687243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-0.80000000000000426</v>
      </c>
      <c r="E93" s="113">
        <v>56.584000000000003</v>
      </c>
      <c r="F93" s="66">
        <v>14.936766358658685</v>
      </c>
      <c r="G93" s="114">
        <v>26.397508763358342</v>
      </c>
      <c r="H93" s="113">
        <v>41.647233641341316</v>
      </c>
      <c r="I93" s="66">
        <v>0.37360624241828999</v>
      </c>
      <c r="J93" s="66">
        <v>0.92120208099488998</v>
      </c>
      <c r="K93" s="66">
        <v>1.1143651889263992</v>
      </c>
      <c r="L93" s="66">
        <v>1.1603684020936793</v>
      </c>
      <c r="M93" s="66">
        <v>2.050700555092746</v>
      </c>
      <c r="N93" s="35">
        <v>0.89238547860831463</v>
      </c>
      <c r="O93" s="35">
        <v>1.5770986119898109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44398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44377</v>
      </c>
      <c r="J101" s="93">
        <v>44384</v>
      </c>
      <c r="K101" s="93">
        <v>44391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44377</v>
      </c>
      <c r="J124" s="93">
        <v>44384</v>
      </c>
      <c r="K124" s="93">
        <v>44391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1.07973750090599</v>
      </c>
      <c r="G129" s="108">
        <v>8.6977404616238925</v>
      </c>
      <c r="H129" s="64">
        <v>11.33426249909401</v>
      </c>
      <c r="I129" s="58">
        <v>0</v>
      </c>
      <c r="J129" s="58">
        <v>0</v>
      </c>
      <c r="K129" s="58">
        <v>0.13</v>
      </c>
      <c r="L129" s="58">
        <v>0.19761250090598992</v>
      </c>
      <c r="M129" s="109">
        <v>1.5918519486546636</v>
      </c>
      <c r="N129" s="31">
        <v>8.1903125226497481E-2</v>
      </c>
      <c r="O129" s="44">
        <v>0.65976417936601806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0</v>
      </c>
      <c r="G130" s="108">
        <v>0</v>
      </c>
      <c r="H130" s="64">
        <v>4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1.07973750090599</v>
      </c>
      <c r="G133" s="108">
        <v>5.2634176704006528</v>
      </c>
      <c r="H133" s="73">
        <v>19.434262499094011</v>
      </c>
      <c r="I133" s="58">
        <v>0</v>
      </c>
      <c r="J133" s="58">
        <v>0</v>
      </c>
      <c r="K133" s="58">
        <v>0.13</v>
      </c>
      <c r="L133" s="58">
        <v>0.19761250090598992</v>
      </c>
      <c r="M133" s="58">
        <v>0.96330555184746958</v>
      </c>
      <c r="N133" s="8">
        <v>8.1903125226497481E-2</v>
      </c>
      <c r="O133" s="8">
        <v>0.39925477832942124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6.2334695148468002</v>
      </c>
      <c r="G135" s="108">
        <v>3.2950287638344844</v>
      </c>
      <c r="H135" s="64">
        <v>182.94453048515319</v>
      </c>
      <c r="I135" s="58">
        <v>0.39658500123024076</v>
      </c>
      <c r="J135" s="58">
        <v>9.5864996910089317E-2</v>
      </c>
      <c r="K135" s="58">
        <v>0.9431319946646699</v>
      </c>
      <c r="L135" s="58">
        <v>0.11825000000000063</v>
      </c>
      <c r="M135" s="109">
        <v>6.2507268287010448E-2</v>
      </c>
      <c r="N135" s="31">
        <v>0.38845799820125015</v>
      </c>
      <c r="O135" s="44">
        <v>0.20533994344017281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3.8968500256538398E-2</v>
      </c>
      <c r="G136" s="108">
        <v>0.27586365748646752</v>
      </c>
      <c r="H136" s="64">
        <v>14.08703149974346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0</v>
      </c>
      <c r="G138" s="108">
        <v>0</v>
      </c>
      <c r="H138" s="64">
        <v>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2</v>
      </c>
      <c r="E140" s="73">
        <v>211.904</v>
      </c>
      <c r="F140" s="58">
        <v>6.2724380151033383</v>
      </c>
      <c r="G140" s="108">
        <v>2.9600375713074496</v>
      </c>
      <c r="H140" s="73">
        <v>205.63156198489665</v>
      </c>
      <c r="I140" s="58">
        <v>0.39658500123024076</v>
      </c>
      <c r="J140" s="58">
        <v>9.5864996910089317E-2</v>
      </c>
      <c r="K140" s="58">
        <v>0.9431319946646699</v>
      </c>
      <c r="L140" s="58">
        <v>0.11825000000000063</v>
      </c>
      <c r="M140" s="58">
        <v>5.580357142857173E-2</v>
      </c>
      <c r="N140" s="8">
        <v>0.38845799820125015</v>
      </c>
      <c r="O140" s="8">
        <v>0.18331791669871741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6</v>
      </c>
      <c r="E142" s="113">
        <v>232.41800000000001</v>
      </c>
      <c r="F142" s="66">
        <v>7.3521755160093285</v>
      </c>
      <c r="G142" s="114">
        <v>3.1633417015933913</v>
      </c>
      <c r="H142" s="113">
        <v>225.06582448399067</v>
      </c>
      <c r="I142" s="66">
        <v>0.39658500123024076</v>
      </c>
      <c r="J142" s="66">
        <v>9.5864996910089317E-2</v>
      </c>
      <c r="K142" s="66">
        <v>1.0731319946646698</v>
      </c>
      <c r="L142" s="66">
        <v>0.31586250090599055</v>
      </c>
      <c r="M142" s="66">
        <v>0.13590277039901838</v>
      </c>
      <c r="N142" s="35">
        <v>0.47036112342774761</v>
      </c>
      <c r="O142" s="35">
        <v>0.20237723559610168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44377</v>
      </c>
      <c r="J147" s="93">
        <v>44384</v>
      </c>
      <c r="K147" s="93">
        <v>44391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28.8094850587994</v>
      </c>
      <c r="G152" s="108">
        <v>36.807825551040501</v>
      </c>
      <c r="H152" s="64">
        <v>49.4605149412006</v>
      </c>
      <c r="I152" s="58">
        <v>0.5873699984551024</v>
      </c>
      <c r="J152" s="58">
        <v>4.1083245596288975</v>
      </c>
      <c r="K152" s="58">
        <v>2.2138200120926008</v>
      </c>
      <c r="L152" s="58">
        <v>1.1962650380135003</v>
      </c>
      <c r="M152" s="109">
        <v>1.5283825706062353</v>
      </c>
      <c r="N152" s="31">
        <v>2.0264449020475253</v>
      </c>
      <c r="O152" s="44">
        <v>2.5890442085697272</v>
      </c>
      <c r="P152" s="48">
        <v>22.407530099251929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0.13990000009536699</v>
      </c>
      <c r="G153" s="108">
        <v>2.7980000019073397</v>
      </c>
      <c r="H153" s="64">
        <v>4.8600999999046328</v>
      </c>
      <c r="I153" s="58">
        <v>0</v>
      </c>
      <c r="J153" s="58">
        <v>5.4000000953674E-3</v>
      </c>
      <c r="K153" s="58">
        <v>9.9299999237060607E-2</v>
      </c>
      <c r="L153" s="58">
        <v>2.0200000762938985E-2</v>
      </c>
      <c r="M153" s="109">
        <v>0.40400001525877965</v>
      </c>
      <c r="N153" s="31">
        <v>3.1225000023841747E-2</v>
      </c>
      <c r="O153" s="44">
        <v>0.62450000047683496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28.949385058894766</v>
      </c>
      <c r="G156" s="108">
        <v>34.640881965890593</v>
      </c>
      <c r="H156" s="73">
        <v>54.620614941105231</v>
      </c>
      <c r="I156" s="58">
        <v>0.5873699984551024</v>
      </c>
      <c r="J156" s="58">
        <v>4.1137245597242647</v>
      </c>
      <c r="K156" s="58">
        <v>2.3131200113296613</v>
      </c>
      <c r="L156" s="58">
        <v>1.2164650387764393</v>
      </c>
      <c r="M156" s="58">
        <v>1.4556240741611097</v>
      </c>
      <c r="N156" s="8">
        <v>2.0576699020713667</v>
      </c>
      <c r="O156" s="8">
        <v>2.4622112026700576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137.91409164445099</v>
      </c>
      <c r="G158" s="108">
        <v>16.992823039427083</v>
      </c>
      <c r="H158" s="64">
        <v>673.68790835554898</v>
      </c>
      <c r="I158" s="58">
        <v>2.2822809980810064</v>
      </c>
      <c r="J158" s="58">
        <v>8.9965584888449968</v>
      </c>
      <c r="K158" s="58">
        <v>4.4945092193189851</v>
      </c>
      <c r="L158" s="58">
        <v>6.0102647573650074</v>
      </c>
      <c r="M158" s="109">
        <v>0.74054336452657921</v>
      </c>
      <c r="N158" s="31">
        <v>5.4459033659024989</v>
      </c>
      <c r="O158" s="31">
        <v>0.67100664684198652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137.91409164445099</v>
      </c>
      <c r="G163" s="108">
        <v>16.745194492067913</v>
      </c>
      <c r="H163" s="73">
        <v>685.68990835554894</v>
      </c>
      <c r="I163" s="58">
        <v>2.2822809980810064</v>
      </c>
      <c r="J163" s="58">
        <v>8.9965584888449968</v>
      </c>
      <c r="K163" s="58">
        <v>4.4945092193189851</v>
      </c>
      <c r="L163" s="58">
        <v>6.0102647573650074</v>
      </c>
      <c r="M163" s="58">
        <v>0.72975176873412562</v>
      </c>
      <c r="N163" s="8">
        <v>5.4459033659024989</v>
      </c>
      <c r="O163" s="8">
        <v>0.66122837746083063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166.86347670334575</v>
      </c>
      <c r="G165" s="114">
        <v>18.393767535593586</v>
      </c>
      <c r="H165" s="113">
        <v>740.3105232966542</v>
      </c>
      <c r="I165" s="66">
        <v>2.8696509965361088</v>
      </c>
      <c r="J165" s="66">
        <v>13.110283048569261</v>
      </c>
      <c r="K165" s="66">
        <v>6.8076292306486463</v>
      </c>
      <c r="L165" s="66">
        <v>7.2267297961414467</v>
      </c>
      <c r="M165" s="66">
        <v>0.79662003057202335</v>
      </c>
      <c r="N165" s="35">
        <v>7.5035732679738665</v>
      </c>
      <c r="O165" s="35">
        <v>0.82713716089458755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44377</v>
      </c>
      <c r="J170" s="93">
        <v>44384</v>
      </c>
      <c r="K170" s="93">
        <v>44391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4.0406767086386699</v>
      </c>
      <c r="G181" s="108">
        <v>8.0285257180525527</v>
      </c>
      <c r="H181" s="64">
        <v>46.28832329136133</v>
      </c>
      <c r="I181" s="58">
        <v>0.29617350447177992</v>
      </c>
      <c r="J181" s="58">
        <v>0.46423020207882004</v>
      </c>
      <c r="K181" s="58">
        <v>0.26889450258016989</v>
      </c>
      <c r="L181" s="58">
        <v>0.31294199746846996</v>
      </c>
      <c r="M181" s="109">
        <v>0.62179259963136546</v>
      </c>
      <c r="N181" s="31">
        <v>0.33556005164980995</v>
      </c>
      <c r="O181" s="31">
        <v>0.66673300015857639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1.1070650005042599</v>
      </c>
      <c r="G182" s="108">
        <v>3.5844746657091138</v>
      </c>
      <c r="H182" s="64">
        <v>29.777934999495741</v>
      </c>
      <c r="I182" s="58">
        <v>8.6834999561309911E-2</v>
      </c>
      <c r="J182" s="58">
        <v>0.189640001773834</v>
      </c>
      <c r="K182" s="58">
        <v>0</v>
      </c>
      <c r="L182" s="58">
        <v>0.23937749862671398</v>
      </c>
      <c r="M182" s="109">
        <v>0.77506070463562882</v>
      </c>
      <c r="N182" s="31">
        <v>0.12896312499046447</v>
      </c>
      <c r="O182" s="31">
        <v>0.41755909014234893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5.1477417091429301</v>
      </c>
      <c r="G186" s="108">
        <v>6.10544121870974</v>
      </c>
      <c r="H186" s="73">
        <v>79.166258290857058</v>
      </c>
      <c r="I186" s="58">
        <v>0.38300850403308984</v>
      </c>
      <c r="J186" s="58">
        <v>0.65387020385265404</v>
      </c>
      <c r="K186" s="58">
        <v>0.26889450258016989</v>
      </c>
      <c r="L186" s="58">
        <v>0.55231949609518394</v>
      </c>
      <c r="M186" s="58">
        <v>0.65507447884714753</v>
      </c>
      <c r="N186" s="8">
        <v>0.46452317664027443</v>
      </c>
      <c r="O186" s="8">
        <v>0.55094429945237389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5.1477417091429301</v>
      </c>
      <c r="G188" s="114">
        <v>5.6999531724941646</v>
      </c>
      <c r="H188" s="113">
        <v>85.164258290857063</v>
      </c>
      <c r="I188" s="66">
        <v>0.38300850403308984</v>
      </c>
      <c r="J188" s="66">
        <v>0.65387020385265404</v>
      </c>
      <c r="K188" s="66">
        <v>0.26889450258016989</v>
      </c>
      <c r="L188" s="66">
        <v>0.55231949609518394</v>
      </c>
      <c r="M188" s="66">
        <v>0.61156822581183456</v>
      </c>
      <c r="N188" s="35">
        <v>0.46452317664027443</v>
      </c>
      <c r="O188" s="35">
        <v>0.51435376986477366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44398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44377</v>
      </c>
      <c r="J196" s="93">
        <v>44384</v>
      </c>
      <c r="K196" s="93">
        <v>44391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44377</v>
      </c>
      <c r="J218" s="93">
        <v>44384</v>
      </c>
      <c r="K218" s="93">
        <v>44391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0.70000000000000018</v>
      </c>
      <c r="E229" s="64">
        <v>4.2590000000000003</v>
      </c>
      <c r="F229" s="109">
        <v>6.13961019742489</v>
      </c>
      <c r="G229" s="108">
        <v>144.15614457442803</v>
      </c>
      <c r="H229" s="64">
        <v>-1.8806101974248897</v>
      </c>
      <c r="I229" s="58">
        <v>0</v>
      </c>
      <c r="J229" s="58">
        <v>0</v>
      </c>
      <c r="K229" s="58">
        <v>7.604999661439571E-3</v>
      </c>
      <c r="L229" s="58">
        <v>1.310400009160162E-3</v>
      </c>
      <c r="M229" s="109">
        <v>3.0767786080304338E-2</v>
      </c>
      <c r="N229" s="31">
        <v>2.2288499176499332E-3</v>
      </c>
      <c r="O229" s="31">
        <v>5.2332705274710796E-2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6.6689996719360399E-3</v>
      </c>
      <c r="K230" s="58">
        <v>0</v>
      </c>
      <c r="L230" s="58">
        <v>0</v>
      </c>
      <c r="M230" s="109">
        <v>0</v>
      </c>
      <c r="N230" s="31">
        <v>1.66724991798401E-3</v>
      </c>
      <c r="O230" s="31">
        <v>0.18524999088711222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0.10295999670028699</v>
      </c>
      <c r="G232" s="108">
        <v>25.485147698090838</v>
      </c>
      <c r="H232" s="64">
        <v>0.30104000329971303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</v>
      </c>
      <c r="D234" s="58">
        <v>0.60000000000000053</v>
      </c>
      <c r="E234" s="73">
        <v>5.6630000000000003</v>
      </c>
      <c r="F234" s="58">
        <v>6.2492391937971128</v>
      </c>
      <c r="G234" s="108">
        <v>110.35209595262427</v>
      </c>
      <c r="H234" s="73">
        <v>-0.58623919379711265</v>
      </c>
      <c r="I234" s="58">
        <v>0</v>
      </c>
      <c r="J234" s="58">
        <v>6.6689996719360399E-3</v>
      </c>
      <c r="K234" s="58">
        <v>7.604999661439571E-3</v>
      </c>
      <c r="L234" s="58">
        <v>1.310400009160162E-3</v>
      </c>
      <c r="M234" s="58">
        <v>2.3139678777329364E-2</v>
      </c>
      <c r="N234" s="8">
        <v>3.8960998356339432E-3</v>
      </c>
      <c r="O234" s="8">
        <v>6.8799220124208776E-2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0.70000000000000018</v>
      </c>
      <c r="E236" s="113">
        <v>6.17</v>
      </c>
      <c r="F236" s="66">
        <v>6.2542391937971127</v>
      </c>
      <c r="G236" s="114">
        <v>101.36530297888351</v>
      </c>
      <c r="H236" s="113">
        <v>-8.4239193797112644E-2</v>
      </c>
      <c r="I236" s="66">
        <v>0</v>
      </c>
      <c r="J236" s="66">
        <v>6.6689996719360399E-3</v>
      </c>
      <c r="K236" s="66">
        <v>7.604999661439571E-3</v>
      </c>
      <c r="L236" s="66">
        <v>1.310400009160162E-3</v>
      </c>
      <c r="M236" s="66">
        <v>2.1238249743276531E-2</v>
      </c>
      <c r="N236" s="35">
        <v>3.8960998356339432E-3</v>
      </c>
      <c r="O236" s="35">
        <v>6.3145864434909937E-2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44377</v>
      </c>
      <c r="J241" s="93">
        <v>44384</v>
      </c>
      <c r="K241" s="93">
        <v>44391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0.2100383993047</v>
      </c>
      <c r="G246" s="108">
        <v>12.3551999591</v>
      </c>
      <c r="H246" s="64">
        <v>1.4899616006953</v>
      </c>
      <c r="I246" s="58">
        <v>0</v>
      </c>
      <c r="J246" s="58">
        <v>1.8719999790189901E-3</v>
      </c>
      <c r="K246" s="58">
        <v>3.9780001156030087E-3</v>
      </c>
      <c r="L246" s="58">
        <v>4.6799998283389987E-3</v>
      </c>
      <c r="M246" s="109">
        <v>0.27529410754935285</v>
      </c>
      <c r="N246" s="31">
        <v>2.6324999807402494E-3</v>
      </c>
      <c r="O246" s="44">
        <v>0.15485294004354408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0.20000000000000018</v>
      </c>
      <c r="E250" s="73">
        <v>1.913</v>
      </c>
      <c r="F250" s="58">
        <v>0.2100383993047</v>
      </c>
      <c r="G250" s="108">
        <v>10.979529498416101</v>
      </c>
      <c r="H250" s="73">
        <v>1.7029616006953001</v>
      </c>
      <c r="I250" s="58">
        <v>0</v>
      </c>
      <c r="J250" s="58">
        <v>1.8719999790189901E-3</v>
      </c>
      <c r="K250" s="58">
        <v>3.9780001156030087E-3</v>
      </c>
      <c r="L250" s="58">
        <v>4.6799998283389987E-3</v>
      </c>
      <c r="M250" s="58">
        <v>0.244641914706691</v>
      </c>
      <c r="N250" s="8">
        <v>2.6324999807402494E-3</v>
      </c>
      <c r="O250" s="8">
        <v>0.13761108106326447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0.19999999999999929</v>
      </c>
      <c r="E252" s="64">
        <v>20.866</v>
      </c>
      <c r="F252" s="109">
        <v>4.7146748690009099</v>
      </c>
      <c r="G252" s="108">
        <v>22.595010394905156</v>
      </c>
      <c r="H252" s="64">
        <v>16.151325130999091</v>
      </c>
      <c r="I252" s="58">
        <v>5.2462799429889628E-2</v>
      </c>
      <c r="J252" s="58">
        <v>8.3046599149709799E-2</v>
      </c>
      <c r="K252" s="58">
        <v>5.7914999008180423E-2</v>
      </c>
      <c r="L252" s="58">
        <v>5.5076099574559834E-2</v>
      </c>
      <c r="M252" s="109">
        <v>0.26395140215930141</v>
      </c>
      <c r="N252" s="31">
        <v>6.2125124290584921E-2</v>
      </c>
      <c r="O252" s="31">
        <v>0.2977337500746905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1.32210000753403E-2</v>
      </c>
      <c r="G253" s="108">
        <v>0.92584034141038529</v>
      </c>
      <c r="H253" s="64">
        <v>1.4147789999246596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0.10000000000000142</v>
      </c>
      <c r="E257" s="73">
        <v>22.394000000000002</v>
      </c>
      <c r="F257" s="58">
        <v>4.7278958690762503</v>
      </c>
      <c r="G257" s="108">
        <v>21.112333076164376</v>
      </c>
      <c r="H257" s="73">
        <v>17.666104130923753</v>
      </c>
      <c r="I257" s="58">
        <v>5.2462799429889628E-2</v>
      </c>
      <c r="J257" s="58">
        <v>8.3046599149709799E-2</v>
      </c>
      <c r="K257" s="58">
        <v>5.7914999008180423E-2</v>
      </c>
      <c r="L257" s="58">
        <v>5.5076099574559834E-2</v>
      </c>
      <c r="M257" s="58">
        <v>0.24594132166901772</v>
      </c>
      <c r="N257" s="8">
        <v>6.2125124290584921E-2</v>
      </c>
      <c r="O257" s="8">
        <v>0.27741861342585028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0.30000000000000071</v>
      </c>
      <c r="E259" s="113">
        <v>24.307000000000002</v>
      </c>
      <c r="F259" s="66">
        <v>4.9379342683809506</v>
      </c>
      <c r="G259" s="114">
        <v>20.314865135067883</v>
      </c>
      <c r="H259" s="113">
        <v>19.369065731619052</v>
      </c>
      <c r="I259" s="66">
        <v>5.2462799429889628E-2</v>
      </c>
      <c r="J259" s="66">
        <v>8.4918599128728789E-2</v>
      </c>
      <c r="K259" s="66">
        <v>6.1892999123783432E-2</v>
      </c>
      <c r="L259" s="66">
        <v>5.9756099402898832E-2</v>
      </c>
      <c r="M259" s="66">
        <v>0.24583905625086941</v>
      </c>
      <c r="N259" s="35">
        <v>6.475762427132517E-2</v>
      </c>
      <c r="O259" s="35">
        <v>0.26641553573589982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44377</v>
      </c>
      <c r="J264" s="93">
        <v>44384</v>
      </c>
      <c r="K264" s="93">
        <v>44391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0.41426019877195402</v>
      </c>
      <c r="G269" s="108">
        <v>136.26980222761645</v>
      </c>
      <c r="H269" s="64">
        <v>-0.11026019877195403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0.41426019877195402</v>
      </c>
      <c r="G273" s="108">
        <v>130.27050275847611</v>
      </c>
      <c r="H273" s="73">
        <v>-9.6260198771954034E-2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3.1963958828449299</v>
      </c>
      <c r="G275" s="108">
        <v>9.7782002595519284</v>
      </c>
      <c r="H275" s="64">
        <v>29.492604117155071</v>
      </c>
      <c r="I275" s="58">
        <v>1.989000082020187E-3</v>
      </c>
      <c r="J275" s="58">
        <v>2.9249999523099923E-3</v>
      </c>
      <c r="K275" s="58">
        <v>3.1590000390999684E-3</v>
      </c>
      <c r="L275" s="58">
        <v>1.7549999952399808E-3</v>
      </c>
      <c r="M275" s="109">
        <v>5.3687784736149184E-3</v>
      </c>
      <c r="N275" s="31">
        <v>2.4570000171675321E-3</v>
      </c>
      <c r="O275" s="31">
        <v>7.5162899359647959E-3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3.1963958828449299</v>
      </c>
      <c r="G280" s="108">
        <v>9.7228772101746923</v>
      </c>
      <c r="H280" s="73">
        <v>29.678604117155071</v>
      </c>
      <c r="I280" s="58">
        <v>1.989000082020187E-3</v>
      </c>
      <c r="J280" s="58">
        <v>2.9249999523099923E-3</v>
      </c>
      <c r="K280" s="58">
        <v>3.1590000390999684E-3</v>
      </c>
      <c r="L280" s="58">
        <v>1.7549999952399808E-3</v>
      </c>
      <c r="M280" s="58">
        <v>5.3384030273459495E-3</v>
      </c>
      <c r="N280" s="8">
        <v>2.4570000171675321E-3</v>
      </c>
      <c r="O280" s="8">
        <v>7.4737643107757627E-3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3.610656081616884</v>
      </c>
      <c r="G282" s="114">
        <v>10.877763629731822</v>
      </c>
      <c r="H282" s="113">
        <v>29.582343918383117</v>
      </c>
      <c r="I282" s="66">
        <v>1.989000082020187E-3</v>
      </c>
      <c r="J282" s="66">
        <v>2.9249999523099923E-3</v>
      </c>
      <c r="K282" s="66">
        <v>3.1590000390999684E-3</v>
      </c>
      <c r="L282" s="66">
        <v>1.7549999952399808E-3</v>
      </c>
      <c r="M282" s="66">
        <v>5.2872593475732262E-3</v>
      </c>
      <c r="N282" s="35">
        <v>2.4570000171675321E-3</v>
      </c>
      <c r="O282" s="35">
        <v>7.4021631583994591E-3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44398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44377</v>
      </c>
      <c r="J290" s="93">
        <v>44384</v>
      </c>
      <c r="K290" s="93">
        <v>44391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-0.5</v>
      </c>
      <c r="E306" s="73">
        <v>12.791</v>
      </c>
      <c r="F306" s="58">
        <v>5.5899999737739599E-3</v>
      </c>
      <c r="G306" s="108">
        <v>4.3702603187975607E-2</v>
      </c>
      <c r="H306" s="73">
        <v>12.785410000026225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0.5</v>
      </c>
      <c r="E308" s="113">
        <v>15.096</v>
      </c>
      <c r="F308" s="66">
        <v>5.5899999737739599E-3</v>
      </c>
      <c r="G308" s="114">
        <v>3.7029676561830684E-2</v>
      </c>
      <c r="H308" s="113">
        <v>15.090410000026225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44377</v>
      </c>
      <c r="J313" s="93">
        <v>44384</v>
      </c>
      <c r="K313" s="93">
        <v>44391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8.0594020314291104</v>
      </c>
      <c r="G317" s="108">
        <v>22.994670408368599</v>
      </c>
      <c r="H317" s="64">
        <v>26.989597968570891</v>
      </c>
      <c r="I317" s="58">
        <v>0.25880940082668946</v>
      </c>
      <c r="J317" s="58">
        <v>0.55247600028664046</v>
      </c>
      <c r="K317" s="58">
        <v>5.9707999467850215E-2</v>
      </c>
      <c r="L317" s="58">
        <v>0.14384200251102008</v>
      </c>
      <c r="M317" s="109">
        <v>0.41040258641051131</v>
      </c>
      <c r="N317" s="31">
        <v>0.25370885077305005</v>
      </c>
      <c r="O317" s="44">
        <v>0.72386901416031857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8.0594020314291104</v>
      </c>
      <c r="G321" s="108">
        <v>20.708674730019812</v>
      </c>
      <c r="H321" s="73">
        <v>30.858597968570894</v>
      </c>
      <c r="I321" s="58">
        <v>0.25880940082668946</v>
      </c>
      <c r="J321" s="58">
        <v>0.55247600028664046</v>
      </c>
      <c r="K321" s="58">
        <v>5.9707999467850215E-2</v>
      </c>
      <c r="L321" s="58">
        <v>0.14384200251102008</v>
      </c>
      <c r="M321" s="58">
        <v>0.36960276096156042</v>
      </c>
      <c r="N321" s="8">
        <v>0.25370885077305005</v>
      </c>
      <c r="O321" s="8">
        <v>0.65190618935466893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27.483864366799601</v>
      </c>
      <c r="G323" s="108">
        <v>18.361993323534257</v>
      </c>
      <c r="H323" s="64">
        <v>122.1941356332004</v>
      </c>
      <c r="I323" s="58">
        <v>0.26930159950260091</v>
      </c>
      <c r="J323" s="58">
        <v>0.59969040259720074</v>
      </c>
      <c r="K323" s="58">
        <v>0.36904499855630135</v>
      </c>
      <c r="L323" s="58">
        <v>0.52902939903739821</v>
      </c>
      <c r="M323" s="109">
        <v>0.35344499461336887</v>
      </c>
      <c r="N323" s="31">
        <v>0.4417665999233753</v>
      </c>
      <c r="O323" s="44">
        <v>0.29514464378424038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1.1799999475479101E-3</v>
      </c>
      <c r="K324" s="58">
        <v>0</v>
      </c>
      <c r="L324" s="58">
        <v>0</v>
      </c>
      <c r="M324" s="109">
        <v>0</v>
      </c>
      <c r="N324" s="31">
        <v>2.9499998688697752E-4</v>
      </c>
      <c r="O324" s="44">
        <v>4.2203145477393064E-3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-8.5</v>
      </c>
      <c r="E328" s="73">
        <v>158.16800000000001</v>
      </c>
      <c r="F328" s="58">
        <v>27.48504436674715</v>
      </c>
      <c r="G328" s="108">
        <v>17.377120761941196</v>
      </c>
      <c r="H328" s="73">
        <v>130.68295563325285</v>
      </c>
      <c r="I328" s="58">
        <v>0.26930159950260091</v>
      </c>
      <c r="J328" s="58">
        <v>0.60087040254474866</v>
      </c>
      <c r="K328" s="58">
        <v>0.36904499855630135</v>
      </c>
      <c r="L328" s="58">
        <v>0.52902939903739821</v>
      </c>
      <c r="M328" s="58">
        <v>0.33447309129368658</v>
      </c>
      <c r="N328" s="8">
        <v>0.44206159991026228</v>
      </c>
      <c r="O328" s="8">
        <v>0.27948864492834347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35.544446398176262</v>
      </c>
      <c r="G330" s="114">
        <v>18.034993047794494</v>
      </c>
      <c r="H330" s="113">
        <v>161.54155360182375</v>
      </c>
      <c r="I330" s="66">
        <v>0.52811100032929037</v>
      </c>
      <c r="J330" s="66">
        <v>1.1533464028313891</v>
      </c>
      <c r="K330" s="66">
        <v>0.42875299802415157</v>
      </c>
      <c r="L330" s="66">
        <v>0.67287140154841829</v>
      </c>
      <c r="M330" s="66">
        <v>0.34141004513177914</v>
      </c>
      <c r="N330" s="35">
        <v>0.69577045068331234</v>
      </c>
      <c r="O330" s="35">
        <v>0.35302885577022836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44377</v>
      </c>
      <c r="J335" s="93">
        <v>44384</v>
      </c>
      <c r="K335" s="93">
        <v>44391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0.36342602157592802</v>
      </c>
      <c r="G340" s="108" t="s">
        <v>156</v>
      </c>
      <c r="H340" s="64">
        <v>-0.348426021575928</v>
      </c>
      <c r="I340" s="58">
        <v>0</v>
      </c>
      <c r="J340" s="58">
        <v>0.33950701951980622</v>
      </c>
      <c r="K340" s="58">
        <v>0</v>
      </c>
      <c r="L340" s="58">
        <v>0</v>
      </c>
      <c r="M340" s="109">
        <v>0</v>
      </c>
      <c r="N340" s="31">
        <v>8.4876754879951555E-2</v>
      </c>
      <c r="O340" s="44">
        <v>565.84503253301034</v>
      </c>
      <c r="P340" s="48">
        <v>0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0.36342602157592802</v>
      </c>
      <c r="G344" s="108" t="s">
        <v>156</v>
      </c>
      <c r="H344" s="73">
        <v>-0.30142602157592802</v>
      </c>
      <c r="I344" s="58">
        <v>0</v>
      </c>
      <c r="J344" s="58">
        <v>0.33950701951980622</v>
      </c>
      <c r="K344" s="58">
        <v>0</v>
      </c>
      <c r="L344" s="58">
        <v>0</v>
      </c>
      <c r="M344" s="58">
        <v>0</v>
      </c>
      <c r="N344" s="8">
        <v>8.4876754879951555E-2</v>
      </c>
      <c r="O344" s="8">
        <v>136.89799174185734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5</v>
      </c>
      <c r="E346" s="64">
        <v>39.941000000000003</v>
      </c>
      <c r="F346" s="109">
        <v>4.7403428193628834</v>
      </c>
      <c r="G346" s="108">
        <v>11.868362883660607</v>
      </c>
      <c r="H346" s="64">
        <v>35.200657180637123</v>
      </c>
      <c r="I346" s="58">
        <v>0.11297860509157021</v>
      </c>
      <c r="J346" s="58">
        <v>0.26834501159191015</v>
      </c>
      <c r="K346" s="58">
        <v>0.27467581534386021</v>
      </c>
      <c r="L346" s="58">
        <v>0.23366561365128025</v>
      </c>
      <c r="M346" s="109">
        <v>0.58502694887779527</v>
      </c>
      <c r="N346" s="31">
        <v>0.2224162614196552</v>
      </c>
      <c r="O346" s="31">
        <v>0.55686202503606619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5</v>
      </c>
      <c r="E351" s="73">
        <v>40.056000000000004</v>
      </c>
      <c r="F351" s="58">
        <v>4.7403428193628834</v>
      </c>
      <c r="G351" s="108">
        <v>11.834289043745962</v>
      </c>
      <c r="H351" s="73">
        <v>35.315657180637125</v>
      </c>
      <c r="I351" s="58">
        <v>0.11297860509157021</v>
      </c>
      <c r="J351" s="58">
        <v>0.26834501159191015</v>
      </c>
      <c r="K351" s="58">
        <v>0.27467581534386021</v>
      </c>
      <c r="L351" s="58">
        <v>0.23366561365128025</v>
      </c>
      <c r="M351" s="58">
        <v>0.58334734784122289</v>
      </c>
      <c r="N351" s="8">
        <v>0.2224162614196552</v>
      </c>
      <c r="O351" s="8">
        <v>0.5552632849502076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5.1037688409388116</v>
      </c>
      <c r="G353" s="114">
        <v>12.721892519414753</v>
      </c>
      <c r="H353" s="113">
        <v>35.014231159061197</v>
      </c>
      <c r="I353" s="66">
        <v>0.11297860509157021</v>
      </c>
      <c r="J353" s="66">
        <v>0.60785203111171637</v>
      </c>
      <c r="K353" s="66">
        <v>0.27467581534386021</v>
      </c>
      <c r="L353" s="66">
        <v>0.23366561365128025</v>
      </c>
      <c r="M353" s="66">
        <v>0.58244581896226189</v>
      </c>
      <c r="N353" s="35">
        <v>0.30729301629960676</v>
      </c>
      <c r="O353" s="35">
        <v>0.76597292063314903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44377</v>
      </c>
      <c r="J358" s="93">
        <v>44384</v>
      </c>
      <c r="K358" s="93">
        <v>44391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15.3190116767436</v>
      </c>
      <c r="G363" s="108">
        <v>9.4123140160017194</v>
      </c>
      <c r="H363" s="64">
        <v>147.4359883232564</v>
      </c>
      <c r="I363" s="58">
        <v>0.32165000319480974</v>
      </c>
      <c r="J363" s="58">
        <v>4.5168518607616903</v>
      </c>
      <c r="K363" s="58">
        <v>1.2231000114679009</v>
      </c>
      <c r="L363" s="58">
        <v>0.40098799943919872</v>
      </c>
      <c r="M363" s="109">
        <v>0.24637522622297242</v>
      </c>
      <c r="N363" s="31">
        <v>1.6156474687158999</v>
      </c>
      <c r="O363" s="44">
        <v>0.9926868413971307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2.8</v>
      </c>
      <c r="E364" s="64">
        <v>3.0349999999999997</v>
      </c>
      <c r="F364" s="109">
        <v>0</v>
      </c>
      <c r="G364" s="108">
        <v>0</v>
      </c>
      <c r="H364" s="64">
        <v>3.0349999999999997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2.8000000000000114</v>
      </c>
      <c r="E367" s="73">
        <v>184.495</v>
      </c>
      <c r="F367" s="58">
        <v>16.471011676743601</v>
      </c>
      <c r="G367" s="108">
        <v>8.9276195434800947</v>
      </c>
      <c r="H367" s="73">
        <v>168.02398832325639</v>
      </c>
      <c r="I367" s="58">
        <v>0.32165000319480974</v>
      </c>
      <c r="J367" s="58">
        <v>4.5168518607616903</v>
      </c>
      <c r="K367" s="58">
        <v>1.2231000114679009</v>
      </c>
      <c r="L367" s="58">
        <v>0.40098799943919872</v>
      </c>
      <c r="M367" s="58">
        <v>0.21734355914208989</v>
      </c>
      <c r="N367" s="8">
        <v>1.6156474687158999</v>
      </c>
      <c r="O367" s="8">
        <v>0.87571341701178884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118.05405004639901</v>
      </c>
      <c r="G369" s="108">
        <v>15.526175279494316</v>
      </c>
      <c r="H369" s="64">
        <v>642.30094995360105</v>
      </c>
      <c r="I369" s="58">
        <v>2.2324813981060032</v>
      </c>
      <c r="J369" s="58">
        <v>2.7775763885519922</v>
      </c>
      <c r="K369" s="58">
        <v>4.6215306147340129</v>
      </c>
      <c r="L369" s="58">
        <v>2.3302999995350007</v>
      </c>
      <c r="M369" s="109">
        <v>0.30647526478223996</v>
      </c>
      <c r="N369" s="31">
        <v>2.9904721002317523</v>
      </c>
      <c r="O369" s="44">
        <v>0.39329945883590589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3.2</v>
      </c>
      <c r="E370" s="64">
        <v>9.9770000000000003</v>
      </c>
      <c r="F370" s="109">
        <v>2.3349999904632601E-2</v>
      </c>
      <c r="G370" s="108">
        <v>0.23403828710667135</v>
      </c>
      <c r="H370" s="64">
        <v>9.9536500000953669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0.27450000190734902</v>
      </c>
      <c r="G372" s="108">
        <v>9.7099399330509026</v>
      </c>
      <c r="H372" s="64">
        <v>2.5524999980926508</v>
      </c>
      <c r="I372" s="58">
        <v>9.7600002288820153E-3</v>
      </c>
      <c r="J372" s="58">
        <v>2.0740000247954998E-2</v>
      </c>
      <c r="K372" s="58">
        <v>7.3200001716620111E-3</v>
      </c>
      <c r="L372" s="58">
        <v>0</v>
      </c>
      <c r="M372" s="109">
        <v>0</v>
      </c>
      <c r="N372" s="31">
        <v>9.4550001621247562E-3</v>
      </c>
      <c r="O372" s="44">
        <v>0.33445348999380103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-16.800000000000068</v>
      </c>
      <c r="E374" s="73">
        <v>775.15899999999999</v>
      </c>
      <c r="F374" s="58">
        <v>118.35190004821101</v>
      </c>
      <c r="G374" s="108">
        <v>15.268080490352432</v>
      </c>
      <c r="H374" s="73">
        <v>656.80709995178916</v>
      </c>
      <c r="I374" s="58">
        <v>2.242241398334885</v>
      </c>
      <c r="J374" s="58">
        <v>2.7983163887999472</v>
      </c>
      <c r="K374" s="58">
        <v>4.6288506149056747</v>
      </c>
      <c r="L374" s="58">
        <v>2.3302999995350007</v>
      </c>
      <c r="M374" s="58">
        <v>0.30062219487034281</v>
      </c>
      <c r="N374" s="8">
        <v>2.9999271003938768</v>
      </c>
      <c r="O374" s="43">
        <v>0.38700796873852678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134.82291172495462</v>
      </c>
      <c r="G376" s="114">
        <v>14.049116840544054</v>
      </c>
      <c r="H376" s="113">
        <v>824.83108827504554</v>
      </c>
      <c r="I376" s="66">
        <v>2.5638914015296947</v>
      </c>
      <c r="J376" s="66">
        <v>7.315168249561637</v>
      </c>
      <c r="K376" s="66">
        <v>5.8519506263735757</v>
      </c>
      <c r="L376" s="66">
        <v>2.7312879989741994</v>
      </c>
      <c r="M376" s="66">
        <v>0.28461174537637518</v>
      </c>
      <c r="N376" s="35">
        <v>4.6155745691097767</v>
      </c>
      <c r="O376" s="35">
        <v>0.48096236446779533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44398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44377</v>
      </c>
      <c r="J384" s="93">
        <v>44384</v>
      </c>
      <c r="K384" s="93">
        <v>44391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0.30299999999999999</v>
      </c>
      <c r="C398" s="109">
        <v>0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76.856999999999999</v>
      </c>
      <c r="C400" s="58">
        <v>0</v>
      </c>
      <c r="D400" s="58">
        <v>-0.20000000000000284</v>
      </c>
      <c r="E400" s="73">
        <v>76.656999999999996</v>
      </c>
      <c r="F400" s="58">
        <v>0</v>
      </c>
      <c r="G400" s="108">
        <v>0</v>
      </c>
      <c r="H400" s="73">
        <v>76.656999999999996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94.832999999999998</v>
      </c>
      <c r="C402" s="66">
        <v>0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44377</v>
      </c>
      <c r="J407" s="93">
        <v>44384</v>
      </c>
      <c r="K407" s="93">
        <v>44391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1.5760080023799099</v>
      </c>
      <c r="G412" s="108">
        <v>1.6203904981235131</v>
      </c>
      <c r="H412" s="64">
        <v>95.684991997620088</v>
      </c>
      <c r="I412" s="58">
        <v>0.23076200103759903</v>
      </c>
      <c r="J412" s="58">
        <v>0.37576999896019991</v>
      </c>
      <c r="K412" s="58">
        <v>6.0419997610099418E-3</v>
      </c>
      <c r="L412" s="58">
        <v>8.6708000600340007E-2</v>
      </c>
      <c r="M412" s="109">
        <v>8.9149814005963349E-2</v>
      </c>
      <c r="N412" s="31">
        <v>0.17482050008978722</v>
      </c>
      <c r="O412" s="44">
        <v>0.17974367947048378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1.5760080023799099</v>
      </c>
      <c r="G416" s="108">
        <v>1.5909469946597652</v>
      </c>
      <c r="H416" s="73">
        <v>97.484991997620085</v>
      </c>
      <c r="I416" s="58">
        <v>0.23076200103759903</v>
      </c>
      <c r="J416" s="58">
        <v>0.37576999896019991</v>
      </c>
      <c r="K416" s="58">
        <v>6.0419997610099418E-3</v>
      </c>
      <c r="L416" s="58">
        <v>8.6708000600340007E-2</v>
      </c>
      <c r="M416" s="58">
        <v>8.75299064216392E-2</v>
      </c>
      <c r="N416" s="8">
        <v>0.17482050008978722</v>
      </c>
      <c r="O416" s="8">
        <v>0.17647762498842859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9.6696645871028295</v>
      </c>
      <c r="G418" s="108">
        <v>3.0676410028402299</v>
      </c>
      <c r="H418" s="64">
        <v>305.54533541289715</v>
      </c>
      <c r="I418" s="58">
        <v>0.43557520174980002</v>
      </c>
      <c r="J418" s="58">
        <v>0.7756973977088899</v>
      </c>
      <c r="K418" s="58">
        <v>1.1437029971480408</v>
      </c>
      <c r="L418" s="58">
        <v>0.60679700064658881</v>
      </c>
      <c r="M418" s="109">
        <v>0.19250257781088745</v>
      </c>
      <c r="N418" s="31">
        <v>0.74044314931332988</v>
      </c>
      <c r="O418" s="31">
        <v>0.23490098799655154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4</v>
      </c>
      <c r="E423" s="73">
        <v>323.709</v>
      </c>
      <c r="F423" s="58">
        <v>9.6696645871028295</v>
      </c>
      <c r="G423" s="108">
        <v>2.9871472795327993</v>
      </c>
      <c r="H423" s="73">
        <v>314.03933541289717</v>
      </c>
      <c r="I423" s="58">
        <v>0.43557520174980002</v>
      </c>
      <c r="J423" s="58">
        <v>0.7756973977088899</v>
      </c>
      <c r="K423" s="58">
        <v>1.1437029971480408</v>
      </c>
      <c r="L423" s="58">
        <v>0.60679700064658881</v>
      </c>
      <c r="M423" s="58">
        <v>0.18745138400433378</v>
      </c>
      <c r="N423" s="8">
        <v>0.74044314931332988</v>
      </c>
      <c r="O423" s="30">
        <v>0.22873727616882136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5</v>
      </c>
      <c r="E425" s="113">
        <v>422.77</v>
      </c>
      <c r="F425" s="66">
        <v>11.245672589482739</v>
      </c>
      <c r="G425" s="114">
        <v>2.6599977740811176</v>
      </c>
      <c r="H425" s="113">
        <v>411.52432741051723</v>
      </c>
      <c r="I425" s="66">
        <v>0.66633720278739905</v>
      </c>
      <c r="J425" s="66">
        <v>1.1514673966690898</v>
      </c>
      <c r="K425" s="66">
        <v>1.1497449969090507</v>
      </c>
      <c r="L425" s="66">
        <v>0.69350500124692882</v>
      </c>
      <c r="M425" s="66">
        <v>0.16403836630956048</v>
      </c>
      <c r="N425" s="35">
        <v>0.91526364940311711</v>
      </c>
      <c r="O425" s="35">
        <v>0.21649209958206997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44377</v>
      </c>
      <c r="J430" s="93">
        <v>44384</v>
      </c>
      <c r="K430" s="93">
        <v>44391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0.84499999999999997</v>
      </c>
      <c r="C444" s="109">
        <v>0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111.093</v>
      </c>
      <c r="C446" s="58">
        <v>0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145.41300000000001</v>
      </c>
      <c r="C448" s="66">
        <v>0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44377</v>
      </c>
      <c r="J453" s="93">
        <v>44384</v>
      </c>
      <c r="K453" s="93">
        <v>44391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80.980999999999995</v>
      </c>
      <c r="C458" s="109">
        <v>0</v>
      </c>
      <c r="D458" s="63">
        <v>0</v>
      </c>
      <c r="E458" s="64">
        <v>80.980999999999995</v>
      </c>
      <c r="F458" s="109">
        <v>1.1153610089570301</v>
      </c>
      <c r="G458" s="108">
        <v>1.3773119731258321</v>
      </c>
      <c r="H458" s="64">
        <v>79.865638991042971</v>
      </c>
      <c r="I458" s="58">
        <v>7.0199999809299474E-3</v>
      </c>
      <c r="J458" s="58">
        <v>9.0909003019330026E-2</v>
      </c>
      <c r="K458" s="58">
        <v>0</v>
      </c>
      <c r="L458" s="58">
        <v>6.4349998235699868E-3</v>
      </c>
      <c r="M458" s="109">
        <v>7.946308175460895E-3</v>
      </c>
      <c r="N458" s="31">
        <v>2.609100070595749E-2</v>
      </c>
      <c r="O458" s="44">
        <v>3.2218669448336637E-2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4.5</v>
      </c>
      <c r="C460" s="109">
        <v>0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85.680999999999997</v>
      </c>
      <c r="C462" s="58">
        <v>0</v>
      </c>
      <c r="D462" s="58">
        <v>1.5</v>
      </c>
      <c r="E462" s="73">
        <v>87.180999999999997</v>
      </c>
      <c r="F462" s="58">
        <v>1.1153610089570301</v>
      </c>
      <c r="G462" s="108">
        <v>1.279362486042865</v>
      </c>
      <c r="H462" s="73">
        <v>86.065638991042974</v>
      </c>
      <c r="I462" s="58">
        <v>7.0199999809299474E-3</v>
      </c>
      <c r="J462" s="58">
        <v>9.0909003019330026E-2</v>
      </c>
      <c r="K462" s="58">
        <v>0</v>
      </c>
      <c r="L462" s="58">
        <v>6.4349998235699868E-3</v>
      </c>
      <c r="M462" s="58">
        <v>7.3811952415893224E-3</v>
      </c>
      <c r="N462" s="8">
        <v>2.609100070595749E-2</v>
      </c>
      <c r="O462" s="8">
        <v>2.9927393246186082E-2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317.98599999999999</v>
      </c>
      <c r="C464" s="109">
        <v>0</v>
      </c>
      <c r="D464" s="63">
        <v>-10</v>
      </c>
      <c r="E464" s="64">
        <v>307.98599999999999</v>
      </c>
      <c r="F464" s="109">
        <v>17.855486644536299</v>
      </c>
      <c r="G464" s="108">
        <v>5.7974994462528491</v>
      </c>
      <c r="H464" s="64">
        <v>290.13051335546368</v>
      </c>
      <c r="I464" s="58">
        <v>0.7802144945859979</v>
      </c>
      <c r="J464" s="58">
        <v>0.68033160150050165</v>
      </c>
      <c r="K464" s="58">
        <v>0.39148199379449977</v>
      </c>
      <c r="L464" s="58">
        <v>7.4388599932198929E-2</v>
      </c>
      <c r="M464" s="109">
        <v>2.4153240709707237E-2</v>
      </c>
      <c r="N464" s="31">
        <v>0.48160417245329956</v>
      </c>
      <c r="O464" s="31">
        <v>0.15637209887894241</v>
      </c>
      <c r="P464" s="185" t="s">
        <v>59</v>
      </c>
    </row>
    <row r="465" spans="1:16">
      <c r="A465" s="136" t="s">
        <v>85</v>
      </c>
      <c r="B465" s="120">
        <v>2.5209999999999999</v>
      </c>
      <c r="C465" s="109">
        <v>0</v>
      </c>
      <c r="D465" s="63">
        <v>7.5000000000000009</v>
      </c>
      <c r="E465" s="64">
        <v>10.021000000000001</v>
      </c>
      <c r="F465" s="109">
        <v>0</v>
      </c>
      <c r="G465" s="108">
        <v>0</v>
      </c>
      <c r="H465" s="64">
        <v>10.021000000000001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320.90700000000004</v>
      </c>
      <c r="C469" s="58">
        <v>0</v>
      </c>
      <c r="D469" s="58">
        <v>-2.5</v>
      </c>
      <c r="E469" s="73">
        <v>318.40700000000004</v>
      </c>
      <c r="F469" s="58">
        <v>17.855486644536299</v>
      </c>
      <c r="G469" s="108">
        <v>5.6077556851879189</v>
      </c>
      <c r="H469" s="73">
        <v>300.55151335546373</v>
      </c>
      <c r="I469" s="58">
        <v>0.7802144945859979</v>
      </c>
      <c r="J469" s="58">
        <v>0.68033160150050165</v>
      </c>
      <c r="K469" s="58">
        <v>0.39148199379449977</v>
      </c>
      <c r="L469" s="58">
        <v>7.4388599932198929E-2</v>
      </c>
      <c r="M469" s="58">
        <v>2.3362740119469396E-2</v>
      </c>
      <c r="N469" s="8">
        <v>0.48160417245329956</v>
      </c>
      <c r="O469" s="30">
        <v>0.1512542665372619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406.58800000000002</v>
      </c>
      <c r="C471" s="66">
        <v>0</v>
      </c>
      <c r="D471" s="66">
        <v>-1</v>
      </c>
      <c r="E471" s="113">
        <v>405.58800000000002</v>
      </c>
      <c r="F471" s="66">
        <v>18.97084765349333</v>
      </c>
      <c r="G471" s="114">
        <v>4.6773690675003516</v>
      </c>
      <c r="H471" s="113">
        <v>386.61715234650671</v>
      </c>
      <c r="I471" s="66">
        <v>0.78723449456692784</v>
      </c>
      <c r="J471" s="66">
        <v>0.77124060451983167</v>
      </c>
      <c r="K471" s="66">
        <v>0.39148199379449977</v>
      </c>
      <c r="L471" s="66">
        <v>8.0823599755768916E-2</v>
      </c>
      <c r="M471" s="66">
        <v>1.9927512588086657E-2</v>
      </c>
      <c r="N471" s="35">
        <v>0.50769517315925705</v>
      </c>
      <c r="O471" s="35">
        <v>0.1251750971821792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44377</v>
      </c>
      <c r="J476" s="93">
        <v>44384</v>
      </c>
      <c r="K476" s="93">
        <v>44391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</v>
      </c>
      <c r="E487" s="64">
        <v>43.497999999999998</v>
      </c>
      <c r="F487" s="109">
        <v>0</v>
      </c>
      <c r="G487" s="108">
        <v>0</v>
      </c>
      <c r="H487" s="64">
        <v>43.497999999999998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0.139709998726845</v>
      </c>
      <c r="G490" s="108">
        <v>1.6432603943406845</v>
      </c>
      <c r="H490" s="64">
        <v>8.3622900012731556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1</v>
      </c>
      <c r="E492" s="73">
        <v>57.741000000000007</v>
      </c>
      <c r="F492" s="58">
        <v>0.139709998726845</v>
      </c>
      <c r="G492" s="108">
        <v>0.24195978373572502</v>
      </c>
      <c r="H492" s="73">
        <v>57.601290001273156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</v>
      </c>
      <c r="E494" s="113">
        <v>65.209000000000003</v>
      </c>
      <c r="F494" s="66">
        <v>0.139709998726845</v>
      </c>
      <c r="G494" s="114">
        <v>0.21424956482516982</v>
      </c>
      <c r="H494" s="113">
        <v>65.06929000127316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44398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44377</v>
      </c>
      <c r="J502" s="93">
        <v>44384</v>
      </c>
      <c r="K502" s="93">
        <v>44391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0.13114650063612501</v>
      </c>
      <c r="G507" s="108">
        <v>2.2201879234150161</v>
      </c>
      <c r="H507" s="64">
        <v>5.7758534993638753</v>
      </c>
      <c r="I507" s="58">
        <v>7.9920001029967977E-3</v>
      </c>
      <c r="J507" s="58">
        <v>3.0080999962985508E-2</v>
      </c>
      <c r="K507" s="58">
        <v>2.0090999603271598E-2</v>
      </c>
      <c r="L507" s="58">
        <v>1.3042500257492012E-2</v>
      </c>
      <c r="M507" s="109">
        <v>0.22079736342461506</v>
      </c>
      <c r="N507" s="31">
        <v>1.7801624981686477E-2</v>
      </c>
      <c r="O507" s="44">
        <v>0.3013649057336461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0.13114650063612501</v>
      </c>
      <c r="G511" s="108">
        <v>0.33028559356316267</v>
      </c>
      <c r="H511" s="73">
        <v>39.575853499363873</v>
      </c>
      <c r="I511" s="58">
        <v>7.9920001029967977E-3</v>
      </c>
      <c r="J511" s="58">
        <v>3.0080999962985508E-2</v>
      </c>
      <c r="K511" s="58">
        <v>2.0090999603271598E-2</v>
      </c>
      <c r="L511" s="58">
        <v>1.3042500257492012E-2</v>
      </c>
      <c r="M511" s="58">
        <v>3.2846853848167858E-2</v>
      </c>
      <c r="N511" s="8">
        <v>1.7801624981686477E-2</v>
      </c>
      <c r="O511" s="8">
        <v>4.4832460225367007E-2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30</v>
      </c>
      <c r="E513" s="64">
        <v>186.886</v>
      </c>
      <c r="F513" s="109">
        <v>2.0285769070386901</v>
      </c>
      <c r="G513" s="108">
        <v>1.0854622106731857</v>
      </c>
      <c r="H513" s="64">
        <v>184.85742309296131</v>
      </c>
      <c r="I513" s="58">
        <v>5.4789599061010108E-2</v>
      </c>
      <c r="J513" s="58">
        <v>8.0619300127029891E-2</v>
      </c>
      <c r="K513" s="58">
        <v>6.9441599667070086E-2</v>
      </c>
      <c r="L513" s="58">
        <v>6.5090399980550107E-2</v>
      </c>
      <c r="M513" s="109">
        <v>3.482893313600275E-2</v>
      </c>
      <c r="N513" s="31">
        <v>6.7485224708915048E-2</v>
      </c>
      <c r="O513" s="31">
        <v>3.6110369267315395E-2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3.3854999840259602E-2</v>
      </c>
      <c r="G516" s="108">
        <v>0.52084615138860924</v>
      </c>
      <c r="H516" s="64">
        <v>6.4661450001597407</v>
      </c>
      <c r="I516" s="58">
        <v>1.1100000143050986E-3</v>
      </c>
      <c r="J516" s="58">
        <v>1.6650000214577035E-3</v>
      </c>
      <c r="K516" s="58">
        <v>0</v>
      </c>
      <c r="L516" s="58">
        <v>0</v>
      </c>
      <c r="M516" s="109">
        <v>0</v>
      </c>
      <c r="N516" s="31">
        <v>6.9375000894070053E-4</v>
      </c>
      <c r="O516" s="31">
        <v>1.0673077060626163E-2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33</v>
      </c>
      <c r="E518" s="73">
        <v>203.36199999999999</v>
      </c>
      <c r="F518" s="58">
        <v>2.0624319068789498</v>
      </c>
      <c r="G518" s="108">
        <v>1.0141677928418042</v>
      </c>
      <c r="H518" s="73">
        <v>201.29956809312105</v>
      </c>
      <c r="I518" s="58">
        <v>5.5899599075315207E-2</v>
      </c>
      <c r="J518" s="58">
        <v>8.2284300148487588E-2</v>
      </c>
      <c r="K518" s="58">
        <v>6.9441599667070086E-2</v>
      </c>
      <c r="L518" s="58">
        <v>6.5090399980550107E-2</v>
      </c>
      <c r="M518" s="58">
        <v>3.2007159636780767E-2</v>
      </c>
      <c r="N518" s="8">
        <v>6.817897471785575E-2</v>
      </c>
      <c r="O518" s="30">
        <v>3.3525916699214092E-2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35</v>
      </c>
      <c r="E520" s="113">
        <v>243.06899999999999</v>
      </c>
      <c r="F520" s="66">
        <v>2.193578407515075</v>
      </c>
      <c r="G520" s="114">
        <v>0.90245091209289341</v>
      </c>
      <c r="H520" s="113">
        <v>240.87542159248494</v>
      </c>
      <c r="I520" s="66">
        <v>6.3891599178311997E-2</v>
      </c>
      <c r="J520" s="66">
        <v>0.1123653001114731</v>
      </c>
      <c r="K520" s="66">
        <v>8.9532599270341684E-2</v>
      </c>
      <c r="L520" s="66">
        <v>7.8132900238042119E-2</v>
      </c>
      <c r="M520" s="66">
        <v>3.2144329485883479E-2</v>
      </c>
      <c r="N520" s="35">
        <v>8.5980599699542221E-2</v>
      </c>
      <c r="O520" s="35">
        <v>3.5372918677224252E-2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44377</v>
      </c>
      <c r="J525" s="93">
        <v>44384</v>
      </c>
      <c r="K525" s="93">
        <v>44391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0.872</v>
      </c>
      <c r="C530" s="109">
        <v>0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4.7510000000000003</v>
      </c>
      <c r="C532" s="109">
        <v>0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5.6230000000000002</v>
      </c>
      <c r="C534" s="58">
        <v>0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23.364000000000001</v>
      </c>
      <c r="C536" s="109">
        <v>0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0.503</v>
      </c>
      <c r="C537" s="109">
        <v>0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0.53600000000000003</v>
      </c>
      <c r="C538" s="109">
        <v>0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0.93799999999999994</v>
      </c>
      <c r="C539" s="109">
        <v>0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25.341000000000001</v>
      </c>
      <c r="C541" s="58">
        <v>0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30.964000000000002</v>
      </c>
      <c r="C543" s="66">
        <v>0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44377</v>
      </c>
      <c r="J548" s="93">
        <v>44384</v>
      </c>
      <c r="K548" s="93">
        <v>44391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62.179000000000002</v>
      </c>
      <c r="C553" s="109">
        <v>0</v>
      </c>
      <c r="D553" s="63">
        <v>0</v>
      </c>
      <c r="E553" s="64">
        <v>62.179000000000002</v>
      </c>
      <c r="F553" s="109">
        <v>4.16281605425372</v>
      </c>
      <c r="G553" s="108">
        <v>6.6948906451594912</v>
      </c>
      <c r="H553" s="64">
        <v>58.016183945746285</v>
      </c>
      <c r="I553" s="58">
        <v>0</v>
      </c>
      <c r="J553" s="58">
        <v>4.2236999735230096E-2</v>
      </c>
      <c r="K553" s="58">
        <v>0.44900400906055982</v>
      </c>
      <c r="L553" s="58">
        <v>0.14157000732422009</v>
      </c>
      <c r="M553" s="109">
        <v>0.2276813833033984</v>
      </c>
      <c r="N553" s="31">
        <v>0.1582027540300025</v>
      </c>
      <c r="O553" s="44">
        <v>0.25443116491098683</v>
      </c>
      <c r="P553" s="48" t="s">
        <v>153</v>
      </c>
    </row>
    <row r="554" spans="1:16">
      <c r="A554" s="135" t="s">
        <v>82</v>
      </c>
      <c r="B554" s="107">
        <v>9.0129999999999999</v>
      </c>
      <c r="C554" s="109">
        <v>0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72.292000000000002</v>
      </c>
      <c r="C557" s="58">
        <v>0</v>
      </c>
      <c r="D557" s="58">
        <v>0</v>
      </c>
      <c r="E557" s="73">
        <v>72.292000000000002</v>
      </c>
      <c r="F557" s="58">
        <v>4.3799485501338467</v>
      </c>
      <c r="G557" s="108">
        <v>6.0586905191913996</v>
      </c>
      <c r="H557" s="73">
        <v>67.912051449866155</v>
      </c>
      <c r="I557" s="58">
        <v>0</v>
      </c>
      <c r="J557" s="58">
        <v>4.2236999735230096E-2</v>
      </c>
      <c r="K557" s="58">
        <v>0.44900400906055982</v>
      </c>
      <c r="L557" s="58">
        <v>0.14157000732422009</v>
      </c>
      <c r="M557" s="58">
        <v>0.1958308074534113</v>
      </c>
      <c r="N557" s="8">
        <v>0.1582027540300025</v>
      </c>
      <c r="O557" s="8">
        <v>0.21883853542577669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516.101</v>
      </c>
      <c r="C559" s="109">
        <v>0</v>
      </c>
      <c r="D559" s="63">
        <v>207</v>
      </c>
      <c r="E559" s="64">
        <v>723.101</v>
      </c>
      <c r="F559" s="109">
        <v>374.83496478006271</v>
      </c>
      <c r="G559" s="108">
        <v>51.837152041009865</v>
      </c>
      <c r="H559" s="64">
        <v>348.26603521993729</v>
      </c>
      <c r="I559" s="58">
        <v>6.6750317980640261</v>
      </c>
      <c r="J559" s="58">
        <v>8.006400430202973</v>
      </c>
      <c r="K559" s="58">
        <v>6.0471430002450006</v>
      </c>
      <c r="L559" s="58">
        <v>5.4801711118820435</v>
      </c>
      <c r="M559" s="109">
        <v>0.75787076935062236</v>
      </c>
      <c r="N559" s="31">
        <v>6.5521865850985108</v>
      </c>
      <c r="O559" s="31">
        <v>0.90612329191890362</v>
      </c>
      <c r="P559" s="185" t="s">
        <v>59</v>
      </c>
    </row>
    <row r="560" spans="1:16">
      <c r="A560" s="136" t="s">
        <v>85</v>
      </c>
      <c r="B560" s="120">
        <v>0.42099999999999999</v>
      </c>
      <c r="C560" s="109">
        <v>0</v>
      </c>
      <c r="D560" s="63">
        <v>16</v>
      </c>
      <c r="E560" s="64">
        <v>16.420999999999999</v>
      </c>
      <c r="F560" s="109">
        <v>0.90050398087501504</v>
      </c>
      <c r="G560" s="108">
        <v>5.4838559215334941</v>
      </c>
      <c r="H560" s="64">
        <v>15.520496019124984</v>
      </c>
      <c r="I560" s="58">
        <v>8.8816000223159997E-2</v>
      </c>
      <c r="J560" s="58">
        <v>0.12284999656677204</v>
      </c>
      <c r="K560" s="58">
        <v>0</v>
      </c>
      <c r="L560" s="58">
        <v>0.38033598899841303</v>
      </c>
      <c r="M560" s="109">
        <v>2.3161560745290362</v>
      </c>
      <c r="N560" s="31">
        <v>0.14800049644708627</v>
      </c>
      <c r="O560" s="31">
        <v>0.90128796326098459</v>
      </c>
      <c r="P560" s="185" t="s">
        <v>59</v>
      </c>
    </row>
    <row r="561" spans="1:16">
      <c r="A561" s="136" t="s">
        <v>86</v>
      </c>
      <c r="B561" s="120">
        <v>1.7</v>
      </c>
      <c r="C561" s="109">
        <v>0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518.42200000000014</v>
      </c>
      <c r="C564" s="58">
        <v>0</v>
      </c>
      <c r="D564" s="58">
        <v>223</v>
      </c>
      <c r="E564" s="73">
        <v>741.42200000000014</v>
      </c>
      <c r="F564" s="58">
        <v>375.78226876017476</v>
      </c>
      <c r="G564" s="108">
        <v>50.683992214983462</v>
      </c>
      <c r="H564" s="73">
        <v>365.63973123982521</v>
      </c>
      <c r="I564" s="58">
        <v>6.7638477982871859</v>
      </c>
      <c r="J564" s="58">
        <v>8.1292504267697456</v>
      </c>
      <c r="K564" s="58">
        <v>6.0471430002450006</v>
      </c>
      <c r="L564" s="58">
        <v>5.8605071008804561</v>
      </c>
      <c r="M564" s="58">
        <v>0.790441489580894</v>
      </c>
      <c r="N564" s="8">
        <v>6.7001870815455966</v>
      </c>
      <c r="O564" s="30">
        <v>0.90369412851865671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590.71400000000017</v>
      </c>
      <c r="C566" s="66">
        <v>0</v>
      </c>
      <c r="D566" s="66">
        <v>223</v>
      </c>
      <c r="E566" s="113">
        <v>813.71400000000017</v>
      </c>
      <c r="F566" s="66">
        <v>380.16221731030862</v>
      </c>
      <c r="G566" s="114">
        <v>46.719390020364472</v>
      </c>
      <c r="H566" s="113">
        <v>433.55178268969138</v>
      </c>
      <c r="I566" s="66">
        <v>6.7638477982871859</v>
      </c>
      <c r="J566" s="66">
        <v>8.1714874265049762</v>
      </c>
      <c r="K566" s="66">
        <v>6.4961470093055604</v>
      </c>
      <c r="L566" s="66">
        <v>6.0020771082046762</v>
      </c>
      <c r="M566" s="66">
        <v>0.73761507215123179</v>
      </c>
      <c r="N566" s="35">
        <v>6.8583898355755997</v>
      </c>
      <c r="O566" s="35">
        <v>0.84285017040085319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44377</v>
      </c>
      <c r="J571" s="93">
        <v>44384</v>
      </c>
      <c r="K571" s="93">
        <v>44391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1.2370000000000001</v>
      </c>
      <c r="C576" s="109">
        <v>0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0.18</v>
      </c>
      <c r="C577" s="109">
        <v>0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1.4390000000000001</v>
      </c>
      <c r="C580" s="58">
        <v>0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8.1539999999999999</v>
      </c>
      <c r="C582" s="109">
        <v>0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8.0000000000000002E-3</v>
      </c>
      <c r="C583" s="109">
        <v>0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3.4000000000000002E-2</v>
      </c>
      <c r="C584" s="109">
        <v>0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8.1999999999999993</v>
      </c>
      <c r="C587" s="58">
        <v>0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9.6389999999999993</v>
      </c>
      <c r="C589" s="66">
        <v>0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44398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44377</v>
      </c>
      <c r="J597" s="93">
        <v>44384</v>
      </c>
      <c r="K597" s="93">
        <v>44391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5.9427500133514402</v>
      </c>
      <c r="G602" s="108">
        <v>46.09641648581632</v>
      </c>
      <c r="H602" s="64">
        <v>6.9492499866485593</v>
      </c>
      <c r="I602" s="58">
        <v>0</v>
      </c>
      <c r="J602" s="58">
        <v>0</v>
      </c>
      <c r="K602" s="58">
        <v>0.97600001525878977</v>
      </c>
      <c r="L602" s="58">
        <v>0.31200000000000028</v>
      </c>
      <c r="M602" s="109">
        <v>2.4201054917778486</v>
      </c>
      <c r="N602" s="31">
        <v>0.32200000381469751</v>
      </c>
      <c r="O602" s="44">
        <v>2.4976730050783242</v>
      </c>
      <c r="P602" s="48">
        <v>19.581521441992493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-1</v>
      </c>
      <c r="E606" s="73">
        <v>63.510000000000005</v>
      </c>
      <c r="F606" s="58">
        <v>5.9427500133514402</v>
      </c>
      <c r="G606" s="108">
        <v>9.3571878654565257</v>
      </c>
      <c r="H606" s="73">
        <v>57.567249986648562</v>
      </c>
      <c r="I606" s="58">
        <v>0</v>
      </c>
      <c r="J606" s="58">
        <v>0</v>
      </c>
      <c r="K606" s="58">
        <v>0.97600001525878977</v>
      </c>
      <c r="L606" s="58">
        <v>0.31200000000000028</v>
      </c>
      <c r="M606" s="58">
        <v>0.49126121870571599</v>
      </c>
      <c r="N606" s="8">
        <v>0.32200000381469751</v>
      </c>
      <c r="O606" s="8">
        <v>0.50700677659376081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16.702629992961899</v>
      </c>
      <c r="G608" s="108">
        <v>45.92672127409233</v>
      </c>
      <c r="H608" s="64">
        <v>19.665370007038103</v>
      </c>
      <c r="I608" s="58">
        <v>0.7082499999999996</v>
      </c>
      <c r="J608" s="58">
        <v>1.2160000000000011</v>
      </c>
      <c r="K608" s="58">
        <v>1.7455799999237005</v>
      </c>
      <c r="L608" s="58">
        <v>1.2559999999999985</v>
      </c>
      <c r="M608" s="109">
        <v>3.453585569731628</v>
      </c>
      <c r="N608" s="31">
        <v>1.2314574999809249</v>
      </c>
      <c r="O608" s="44">
        <v>3.3861017927324157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4.9000000000000057</v>
      </c>
      <c r="E611" s="64">
        <v>86.706000000000003</v>
      </c>
      <c r="F611" s="109">
        <v>37.319999990463302</v>
      </c>
      <c r="G611" s="108">
        <v>43.042004002564184</v>
      </c>
      <c r="H611" s="64">
        <v>49.386000009536701</v>
      </c>
      <c r="I611" s="58">
        <v>1.1899999999999977</v>
      </c>
      <c r="J611" s="58">
        <v>6.642000000000003</v>
      </c>
      <c r="K611" s="58">
        <v>1.7479999999998981</v>
      </c>
      <c r="L611" s="58">
        <v>0.65299999237070239</v>
      </c>
      <c r="M611" s="109">
        <v>0.75311972916603498</v>
      </c>
      <c r="N611" s="31">
        <v>2.5582499980926503</v>
      </c>
      <c r="O611" s="44">
        <v>2.9504878533119392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2.4000000000000057</v>
      </c>
      <c r="E613" s="73">
        <v>134.465</v>
      </c>
      <c r="F613" s="58">
        <v>54.606629983425201</v>
      </c>
      <c r="G613" s="108">
        <v>40.610292628881268</v>
      </c>
      <c r="H613" s="73">
        <v>79.85837001657481</v>
      </c>
      <c r="I613" s="58">
        <v>1.8982499999999973</v>
      </c>
      <c r="J613" s="58">
        <v>7.8580000000000041</v>
      </c>
      <c r="K613" s="58">
        <v>3.4935799999235986</v>
      </c>
      <c r="L613" s="58">
        <v>1.9089999923707008</v>
      </c>
      <c r="M613" s="58">
        <v>1.4197002880829217</v>
      </c>
      <c r="N613" s="8">
        <v>3.7897074980735752</v>
      </c>
      <c r="O613" s="30">
        <v>2.8183597947968431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1.4000000000000341</v>
      </c>
      <c r="E615" s="113">
        <v>197.97500000000002</v>
      </c>
      <c r="F615" s="66">
        <v>60.549379996776644</v>
      </c>
      <c r="G615" s="114">
        <v>30.584356609055</v>
      </c>
      <c r="H615" s="113">
        <v>137.42562000322337</v>
      </c>
      <c r="I615" s="66">
        <v>1.8982499999999973</v>
      </c>
      <c r="J615" s="66">
        <v>7.8580000000000041</v>
      </c>
      <c r="K615" s="66">
        <v>4.4695800151823883</v>
      </c>
      <c r="L615" s="66">
        <v>2.2209999923707011</v>
      </c>
      <c r="M615" s="66">
        <v>1.1218588167044832</v>
      </c>
      <c r="N615" s="35">
        <v>4.1117075018882723</v>
      </c>
      <c r="O615" s="35">
        <v>2.0768821830474917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44377</v>
      </c>
      <c r="J620" s="93">
        <v>44384</v>
      </c>
      <c r="K620" s="93">
        <v>44391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44377</v>
      </c>
      <c r="J643" s="93">
        <v>44384</v>
      </c>
      <c r="K643" s="93">
        <v>44391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107.169</v>
      </c>
      <c r="C648" s="109">
        <v>0</v>
      </c>
      <c r="D648" s="63">
        <v>0</v>
      </c>
      <c r="E648" s="64">
        <v>107.169</v>
      </c>
      <c r="F648" s="109">
        <v>18.141246066451998</v>
      </c>
      <c r="G648" s="108">
        <v>16.92769930339184</v>
      </c>
      <c r="H648" s="64">
        <v>89.027753933547999</v>
      </c>
      <c r="I648" s="58">
        <v>0.44211100482939969</v>
      </c>
      <c r="J648" s="58">
        <v>-14.5073020710051</v>
      </c>
      <c r="K648" s="58">
        <v>0.4955389917957973</v>
      </c>
      <c r="L648" s="58">
        <v>0.97099197912219992</v>
      </c>
      <c r="M648" s="109">
        <v>0.90603810721589262</v>
      </c>
      <c r="N648" s="31">
        <v>-3.1496650238144257</v>
      </c>
      <c r="O648" s="44">
        <v>-2.9389702468199066</v>
      </c>
      <c r="P648" s="48" t="s">
        <v>153</v>
      </c>
    </row>
    <row r="649" spans="1:16">
      <c r="A649" s="135" t="s">
        <v>82</v>
      </c>
      <c r="B649" s="107">
        <v>1.194</v>
      </c>
      <c r="C649" s="109">
        <v>0</v>
      </c>
      <c r="D649" s="63">
        <v>2</v>
      </c>
      <c r="E649" s="64">
        <v>3.194</v>
      </c>
      <c r="F649" s="109">
        <v>0.1</v>
      </c>
      <c r="G649" s="108">
        <v>3.1308703819661865</v>
      </c>
      <c r="H649" s="64">
        <v>3.0939999999999999</v>
      </c>
      <c r="I649" s="58">
        <v>0</v>
      </c>
      <c r="J649" s="58">
        <v>0.1</v>
      </c>
      <c r="K649" s="58">
        <v>0</v>
      </c>
      <c r="L649" s="58">
        <v>0</v>
      </c>
      <c r="M649" s="109">
        <v>0</v>
      </c>
      <c r="N649" s="31">
        <v>2.5000000000000001E-2</v>
      </c>
      <c r="O649" s="44">
        <v>0.78271759549154662</v>
      </c>
      <c r="P649" s="48" t="s">
        <v>153</v>
      </c>
    </row>
    <row r="650" spans="1:16">
      <c r="A650" s="135" t="s">
        <v>83</v>
      </c>
      <c r="B650" s="107">
        <v>4.5999999999999996</v>
      </c>
      <c r="C650" s="109">
        <v>0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112.96299999999999</v>
      </c>
      <c r="C652" s="58">
        <v>0</v>
      </c>
      <c r="D652" s="58">
        <v>2</v>
      </c>
      <c r="E652" s="73">
        <v>114.96299999999999</v>
      </c>
      <c r="F652" s="58">
        <v>18.341246066452001</v>
      </c>
      <c r="G652" s="108">
        <v>15.954042662814995</v>
      </c>
      <c r="H652" s="73">
        <v>96.621753933547993</v>
      </c>
      <c r="I652" s="58">
        <v>0.44211100482939969</v>
      </c>
      <c r="J652" s="58">
        <v>-14.4073020710051</v>
      </c>
      <c r="K652" s="58">
        <v>0.4955389917957973</v>
      </c>
      <c r="L652" s="58">
        <v>0.97099197912219992</v>
      </c>
      <c r="M652" s="58">
        <v>0.8446125963329072</v>
      </c>
      <c r="N652" s="8">
        <v>-3.1246650238144258</v>
      </c>
      <c r="O652" s="8">
        <v>-2.7179744994601966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446.99599999999998</v>
      </c>
      <c r="C654" s="109">
        <v>0</v>
      </c>
      <c r="D654" s="63">
        <v>37.699999999999989</v>
      </c>
      <c r="E654" s="64">
        <v>484.69599999999997</v>
      </c>
      <c r="F654" s="109">
        <v>232.44851217615602</v>
      </c>
      <c r="G654" s="108">
        <v>47.957588297851849</v>
      </c>
      <c r="H654" s="64">
        <v>252.24748782384395</v>
      </c>
      <c r="I654" s="58">
        <v>6.392084512114991</v>
      </c>
      <c r="J654" s="58">
        <v>9.569451516986021</v>
      </c>
      <c r="K654" s="58">
        <v>6.5147460284819942</v>
      </c>
      <c r="L654" s="58">
        <v>8.5154165422920016</v>
      </c>
      <c r="M654" s="109">
        <v>1.756857193435061</v>
      </c>
      <c r="N654" s="31">
        <v>7.747924649968752</v>
      </c>
      <c r="O654" s="44">
        <v>1.5985121911401687</v>
      </c>
      <c r="P654" s="186" t="s">
        <v>59</v>
      </c>
    </row>
    <row r="655" spans="1:16">
      <c r="A655" s="135" t="s">
        <v>85</v>
      </c>
      <c r="B655" s="120">
        <v>103.131</v>
      </c>
      <c r="C655" s="109">
        <v>0</v>
      </c>
      <c r="D655" s="63">
        <v>7.5</v>
      </c>
      <c r="E655" s="64">
        <v>110.631</v>
      </c>
      <c r="F655" s="109">
        <v>20.786628158092501</v>
      </c>
      <c r="G655" s="108">
        <v>18.789153273578385</v>
      </c>
      <c r="H655" s="64">
        <v>89.844371841907503</v>
      </c>
      <c r="I655" s="58">
        <v>0.21422499561310104</v>
      </c>
      <c r="J655" s="58">
        <v>2.4948329492806991</v>
      </c>
      <c r="K655" s="58">
        <v>0</v>
      </c>
      <c r="L655" s="58">
        <v>1.1507539432049008</v>
      </c>
      <c r="M655" s="109">
        <v>1.0401731370094285</v>
      </c>
      <c r="N655" s="31">
        <v>0.96495297202467523</v>
      </c>
      <c r="O655" s="44">
        <v>0.872226565813086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0.45</v>
      </c>
      <c r="G656" s="108">
        <v>1.8</v>
      </c>
      <c r="H656" s="64">
        <v>24.55</v>
      </c>
      <c r="I656" s="58">
        <v>0</v>
      </c>
      <c r="J656" s="58">
        <v>0.45</v>
      </c>
      <c r="K656" s="58">
        <v>0</v>
      </c>
      <c r="L656" s="58">
        <v>0</v>
      </c>
      <c r="M656" s="109">
        <v>0</v>
      </c>
      <c r="N656" s="31">
        <v>0.1125</v>
      </c>
      <c r="O656" s="44">
        <v>0.45000000000000007</v>
      </c>
      <c r="P656" s="186" t="s">
        <v>59</v>
      </c>
    </row>
    <row r="657" spans="1:16">
      <c r="A657" s="135" t="s">
        <v>88</v>
      </c>
      <c r="B657" s="120">
        <v>4.9000000000000004</v>
      </c>
      <c r="C657" s="109">
        <v>0</v>
      </c>
      <c r="D657" s="63">
        <v>0</v>
      </c>
      <c r="E657" s="64">
        <v>4.9000000000000004</v>
      </c>
      <c r="F657" s="109">
        <v>0.32544000291824299</v>
      </c>
      <c r="G657" s="108">
        <v>6.641632712617203</v>
      </c>
      <c r="H657" s="64">
        <v>4.5745599970817574</v>
      </c>
      <c r="I657" s="58">
        <v>0</v>
      </c>
      <c r="J657" s="58">
        <v>4.5199999809260039E-3</v>
      </c>
      <c r="K657" s="58">
        <v>0</v>
      </c>
      <c r="L657" s="58">
        <v>0</v>
      </c>
      <c r="M657" s="109">
        <v>0</v>
      </c>
      <c r="N657" s="31">
        <v>1.129999995231501E-3</v>
      </c>
      <c r="O657" s="44">
        <v>2.306122439247961E-2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580.02699999999993</v>
      </c>
      <c r="C659" s="58">
        <v>0</v>
      </c>
      <c r="D659" s="58">
        <v>45.200000000000045</v>
      </c>
      <c r="E659" s="73">
        <v>625.22699999999998</v>
      </c>
      <c r="F659" s="58">
        <v>254.01058033716674</v>
      </c>
      <c r="G659" s="108">
        <v>40.626937150373664</v>
      </c>
      <c r="H659" s="73">
        <v>371.21641966283323</v>
      </c>
      <c r="I659" s="58">
        <v>6.606309507728092</v>
      </c>
      <c r="J659" s="58">
        <v>12.518804466247646</v>
      </c>
      <c r="K659" s="58">
        <v>6.5147460284819942</v>
      </c>
      <c r="L659" s="58">
        <v>9.6661704854969024</v>
      </c>
      <c r="M659" s="58">
        <v>1.5460257611230646</v>
      </c>
      <c r="N659" s="8">
        <v>8.8265076219886573</v>
      </c>
      <c r="O659" s="30">
        <v>1.4117284797343457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692.9899999999999</v>
      </c>
      <c r="C661" s="66">
        <v>0</v>
      </c>
      <c r="D661" s="66">
        <v>47.200000000000045</v>
      </c>
      <c r="E661" s="113">
        <v>740.18999999999994</v>
      </c>
      <c r="F661" s="66">
        <v>272.35182640361876</v>
      </c>
      <c r="G661" s="114">
        <v>36.79485353809411</v>
      </c>
      <c r="H661" s="113">
        <v>467.83817359638124</v>
      </c>
      <c r="I661" s="66">
        <v>7.0484205125574917</v>
      </c>
      <c r="J661" s="66">
        <v>-1.888497604757454</v>
      </c>
      <c r="K661" s="66">
        <v>7.0102850202777915</v>
      </c>
      <c r="L661" s="66">
        <v>10.637162464619102</v>
      </c>
      <c r="M661" s="66">
        <v>1.4370854057227338</v>
      </c>
      <c r="N661" s="35">
        <v>5.7018425981742329</v>
      </c>
      <c r="O661" s="35">
        <v>0.77032148477745355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44377</v>
      </c>
      <c r="J666" s="93">
        <v>44384</v>
      </c>
      <c r="K666" s="93">
        <v>44391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5.3579999999999997</v>
      </c>
      <c r="C671" s="109">
        <v>0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0.06</v>
      </c>
      <c r="C672" s="109">
        <v>0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0.23</v>
      </c>
      <c r="C673" s="109">
        <v>0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5.6479999999999997</v>
      </c>
      <c r="C675" s="58">
        <v>0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22.35</v>
      </c>
      <c r="C677" s="109">
        <v>0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5.157</v>
      </c>
      <c r="C678" s="109">
        <v>0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0.26800000000000002</v>
      </c>
      <c r="C680" s="109">
        <v>0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29.025000000000002</v>
      </c>
      <c r="C682" s="58">
        <v>0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34.673000000000002</v>
      </c>
      <c r="C684" s="66">
        <v>0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44377</v>
      </c>
      <c r="J693" s="93">
        <v>44384</v>
      </c>
      <c r="K693" s="93">
        <v>44391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44377</v>
      </c>
      <c r="J716" s="93">
        <v>44384</v>
      </c>
      <c r="K716" s="93">
        <v>44391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9.33220734277368</v>
      </c>
      <c r="G721" s="108">
        <v>51.228014177821159</v>
      </c>
      <c r="H721" s="64">
        <v>8.8847926572263187</v>
      </c>
      <c r="I721" s="58">
        <v>0.2413999972343488</v>
      </c>
      <c r="J721" s="58">
        <v>0.77038567149639015</v>
      </c>
      <c r="K721" s="58">
        <v>0.43395797681808013</v>
      </c>
      <c r="L721" s="58">
        <v>2.3825999975210621E-2</v>
      </c>
      <c r="M721" s="109">
        <v>0.13078992136581558</v>
      </c>
      <c r="N721" s="31">
        <v>0.36739241138100742</v>
      </c>
      <c r="O721" s="44">
        <v>2.0167558400450538</v>
      </c>
      <c r="P721" s="48">
        <v>22.183386433674237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9.33220734277368</v>
      </c>
      <c r="G725" s="108">
        <v>50.644203303704785</v>
      </c>
      <c r="H725" s="73">
        <v>9.0947926572263196</v>
      </c>
      <c r="I725" s="58">
        <v>0.2413999972343488</v>
      </c>
      <c r="J725" s="58">
        <v>0.77038567149639015</v>
      </c>
      <c r="K725" s="58">
        <v>0.43395797681808013</v>
      </c>
      <c r="L725" s="58">
        <v>2.3825999975210621E-2</v>
      </c>
      <c r="M725" s="58">
        <v>0.12929939748852565</v>
      </c>
      <c r="N725" s="8">
        <v>0.36739241138100742</v>
      </c>
      <c r="O725" s="8">
        <v>1.9937722438867285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86.722653145194101</v>
      </c>
      <c r="G727" s="108">
        <v>60.027308506280875</v>
      </c>
      <c r="H727" s="64">
        <v>57.749346854805907</v>
      </c>
      <c r="I727" s="58">
        <v>0.89770637142660803</v>
      </c>
      <c r="J727" s="58">
        <v>2.5450378100871944</v>
      </c>
      <c r="K727" s="58">
        <v>2.3728919701575961</v>
      </c>
      <c r="L727" s="58">
        <v>2.3631571245790042</v>
      </c>
      <c r="M727" s="109">
        <v>1.6357198104677753</v>
      </c>
      <c r="N727" s="31">
        <v>2.0446983190626007</v>
      </c>
      <c r="O727" s="31">
        <v>1.4152903808783712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86.722653145194101</v>
      </c>
      <c r="G732" s="108">
        <v>58.731708290855345</v>
      </c>
      <c r="H732" s="73">
        <v>60.936346854805905</v>
      </c>
      <c r="I732" s="58">
        <v>0.89770637142660803</v>
      </c>
      <c r="J732" s="58">
        <v>2.5450378100871944</v>
      </c>
      <c r="K732" s="58">
        <v>2.3728919701575961</v>
      </c>
      <c r="L732" s="58">
        <v>2.3631571245790042</v>
      </c>
      <c r="M732" s="58">
        <v>1.6004152300767336</v>
      </c>
      <c r="N732" s="8">
        <v>2.0446983190626007</v>
      </c>
      <c r="O732" s="30">
        <v>1.384743442026968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96.054860487967787</v>
      </c>
      <c r="G734" s="114">
        <v>57.834411382035675</v>
      </c>
      <c r="H734" s="113">
        <v>70.031139512032226</v>
      </c>
      <c r="I734" s="66">
        <v>1.1391063686609568</v>
      </c>
      <c r="J734" s="66">
        <v>3.3154234815835846</v>
      </c>
      <c r="K734" s="66">
        <v>2.8068499469756762</v>
      </c>
      <c r="L734" s="66">
        <v>2.3869831245542148</v>
      </c>
      <c r="M734" s="66">
        <v>1.4371970693220468</v>
      </c>
      <c r="N734" s="35">
        <v>2.4120907304436079</v>
      </c>
      <c r="O734" s="35">
        <v>1.4523143012918656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44377</v>
      </c>
      <c r="J740" s="93">
        <v>44384</v>
      </c>
      <c r="K740" s="93">
        <v>44391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44377</v>
      </c>
      <c r="J763" s="93">
        <v>44384</v>
      </c>
      <c r="K763" s="93">
        <v>44391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44398.513823726855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44398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59.889525023255501</v>
      </c>
      <c r="C15" s="170">
        <v>0</v>
      </c>
      <c r="D15" s="170">
        <v>0</v>
      </c>
      <c r="E15" s="170">
        <v>0</v>
      </c>
      <c r="F15" s="170">
        <v>59.889525023255501</v>
      </c>
      <c r="G15" s="171">
        <v>185.04399999999995</v>
      </c>
      <c r="H15" s="172">
        <v>32.365018602740712</v>
      </c>
      <c r="I15" s="170">
        <v>125.15447497674445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88.360006755310991</v>
      </c>
      <c r="C16" s="170">
        <v>1.9510000000000001</v>
      </c>
      <c r="D16" s="170">
        <v>2.7039999499917061E-2</v>
      </c>
      <c r="E16" s="170">
        <v>9.2999999999999999E-2</v>
      </c>
      <c r="F16" s="170">
        <v>90.431046754810907</v>
      </c>
      <c r="G16" s="171">
        <v>668.86900000000003</v>
      </c>
      <c r="H16" s="172">
        <v>13.519993713987477</v>
      </c>
      <c r="I16" s="170">
        <v>578.43795324518908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447.21627735333641</v>
      </c>
      <c r="C17" s="170">
        <v>0.998</v>
      </c>
      <c r="D17" s="170">
        <v>3.9265600204467781E-2</v>
      </c>
      <c r="E17" s="170">
        <v>3.0000000000000001E-3</v>
      </c>
      <c r="F17" s="170">
        <v>448.25654295354087</v>
      </c>
      <c r="G17" s="171">
        <v>1220.3760000000002</v>
      </c>
      <c r="H17" s="172">
        <v>36.731019206665884</v>
      </c>
      <c r="I17" s="170">
        <v>772.11945704645927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317.09178626513471</v>
      </c>
      <c r="C18" s="170">
        <v>0</v>
      </c>
      <c r="D18" s="170">
        <v>0</v>
      </c>
      <c r="E18" s="170">
        <v>0</v>
      </c>
      <c r="F18" s="170">
        <v>317.09178626513471</v>
      </c>
      <c r="G18" s="171">
        <v>459.01199999999994</v>
      </c>
      <c r="H18" s="172">
        <v>69.081371786605743</v>
      </c>
      <c r="I18" s="170">
        <v>141.92021373486523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39.061410695995647</v>
      </c>
      <c r="C19" s="170">
        <v>0</v>
      </c>
      <c r="D19" s="170">
        <v>0</v>
      </c>
      <c r="E19" s="170">
        <v>0</v>
      </c>
      <c r="F19" s="170">
        <v>39.061410695995647</v>
      </c>
      <c r="G19" s="171">
        <v>54.871000000000002</v>
      </c>
      <c r="H19" s="172">
        <v>71.187714268002495</v>
      </c>
      <c r="I19" s="170">
        <v>15.809589304004355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37.824190694814511</v>
      </c>
      <c r="C21" s="170">
        <v>1.4E-2</v>
      </c>
      <c r="D21" s="170">
        <v>0</v>
      </c>
      <c r="E21" s="170">
        <v>0</v>
      </c>
      <c r="F21" s="170">
        <v>37.838190694814514</v>
      </c>
      <c r="G21" s="171">
        <v>1583.6860000000004</v>
      </c>
      <c r="H21" s="172">
        <v>2.3892482913162398</v>
      </c>
      <c r="I21" s="170">
        <v>1545.8478093051858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505.87603606290151</v>
      </c>
      <c r="C22" s="170">
        <v>0</v>
      </c>
      <c r="D22" s="170">
        <v>7.4967499576806977</v>
      </c>
      <c r="E22" s="170">
        <v>0</v>
      </c>
      <c r="F22" s="170">
        <v>513.37278602058223</v>
      </c>
      <c r="G22" s="171">
        <v>3325.9420000000005</v>
      </c>
      <c r="H22" s="172">
        <v>15.435410058882029</v>
      </c>
      <c r="I22" s="170">
        <v>2812.5692139794182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30.429732707820829</v>
      </c>
      <c r="C23" s="170">
        <v>1.4999999999999999E-2</v>
      </c>
      <c r="D23" s="170">
        <v>0</v>
      </c>
      <c r="E23" s="170">
        <v>0</v>
      </c>
      <c r="F23" s="170">
        <v>30.44473270782083</v>
      </c>
      <c r="G23" s="171">
        <v>433.57400000000007</v>
      </c>
      <c r="H23" s="172">
        <v>7.0218077439654651</v>
      </c>
      <c r="I23" s="170">
        <v>403.12926729217924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4.1611197825148745</v>
      </c>
      <c r="C24" s="170">
        <v>0</v>
      </c>
      <c r="D24" s="170">
        <v>0</v>
      </c>
      <c r="E24" s="170">
        <v>0</v>
      </c>
      <c r="F24" s="170">
        <v>4.1611197825148745</v>
      </c>
      <c r="G24" s="171">
        <v>10.966999999999999</v>
      </c>
      <c r="H24" s="172">
        <v>37.94218822389783</v>
      </c>
      <c r="I24" s="170">
        <v>6.8058802174851243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54.348546405948724</v>
      </c>
      <c r="C26" s="170">
        <v>0.54200000000000004</v>
      </c>
      <c r="D26" s="170">
        <v>0</v>
      </c>
      <c r="E26" s="170">
        <v>0</v>
      </c>
      <c r="F26" s="170">
        <v>54.890546405948726</v>
      </c>
      <c r="G26" s="171">
        <v>102.72999999999996</v>
      </c>
      <c r="H26" s="172">
        <v>53.431856717559377</v>
      </c>
      <c r="I26" s="170">
        <v>47.839453594051236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25.38126420843146</v>
      </c>
      <c r="C27" s="170">
        <v>8.7999999999999995E-2</v>
      </c>
      <c r="D27" s="170">
        <v>0.30783870625495946</v>
      </c>
      <c r="E27" s="170">
        <v>0.19699999999999998</v>
      </c>
      <c r="F27" s="170">
        <v>25.974102914686419</v>
      </c>
      <c r="G27" s="171">
        <v>78.12</v>
      </c>
      <c r="H27" s="172">
        <v>33.24897966549721</v>
      </c>
      <c r="I27" s="170">
        <v>52.145897085313585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4.7239110731929612</v>
      </c>
      <c r="C28" s="170">
        <v>0</v>
      </c>
      <c r="D28" s="170">
        <v>0.32057999706268281</v>
      </c>
      <c r="E28" s="170">
        <v>0.26200000000000001</v>
      </c>
      <c r="F28" s="170">
        <v>5.3064910702556443</v>
      </c>
      <c r="G28" s="171">
        <v>80.665000000000006</v>
      </c>
      <c r="H28" s="172">
        <v>6.5784306331812354</v>
      </c>
      <c r="I28" s="170">
        <v>75.35850892974436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1.6034800033066419</v>
      </c>
      <c r="C30" s="170">
        <v>0</v>
      </c>
      <c r="D30" s="170">
        <v>0</v>
      </c>
      <c r="E30" s="170">
        <v>0</v>
      </c>
      <c r="F30" s="170">
        <v>1.6034800033066419</v>
      </c>
      <c r="G30" s="171">
        <v>416.19200000000001</v>
      </c>
      <c r="H30" s="172">
        <v>0.38527410505407161</v>
      </c>
      <c r="I30" s="170">
        <v>414.58851999669338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174.97226913331204</v>
      </c>
      <c r="C31" s="170">
        <v>1.1160000000000001</v>
      </c>
      <c r="D31" s="170">
        <v>197.69031603717804</v>
      </c>
      <c r="E31" s="170">
        <v>154.90299999999999</v>
      </c>
      <c r="F31" s="170">
        <v>528.68158517049005</v>
      </c>
      <c r="G31" s="171">
        <v>1177.8280000000002</v>
      </c>
      <c r="H31" s="172">
        <v>44.886145105269186</v>
      </c>
      <c r="I31" s="170">
        <v>649.14641482951015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10.553534769422376</v>
      </c>
      <c r="C33" s="170">
        <v>0</v>
      </c>
      <c r="D33" s="170">
        <v>0.51280671471357286</v>
      </c>
      <c r="E33" s="170">
        <v>4.5000000000000005E-2</v>
      </c>
      <c r="F33" s="170">
        <v>11.111341484135949</v>
      </c>
      <c r="G33" s="171">
        <v>528.18900000000019</v>
      </c>
      <c r="H33" s="172">
        <v>2.1036677182099486</v>
      </c>
      <c r="I33" s="170">
        <v>517.07765851586419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1423.0083071469214</v>
      </c>
      <c r="C34" s="170">
        <v>141.08999999999997</v>
      </c>
      <c r="D34" s="170">
        <v>1188.1195867205856</v>
      </c>
      <c r="E34" s="170">
        <v>265.81299999999999</v>
      </c>
      <c r="F34" s="170">
        <v>3018.0308938675071</v>
      </c>
      <c r="G34" s="171">
        <v>8800.0640000000021</v>
      </c>
      <c r="H34" s="172">
        <v>34.29555618990392</v>
      </c>
      <c r="I34" s="170">
        <v>5782.033106132495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351.14206428487472</v>
      </c>
      <c r="C36" s="170">
        <v>11.635999999999999</v>
      </c>
      <c r="D36" s="170">
        <v>734.25815130281399</v>
      </c>
      <c r="E36" s="170">
        <v>50.139000000000003</v>
      </c>
      <c r="F36" s="170">
        <v>1147.1752155876886</v>
      </c>
      <c r="G36" s="171">
        <v>3558.9680000000003</v>
      </c>
      <c r="H36" s="172">
        <v>32.233366964459599</v>
      </c>
      <c r="I36" s="170">
        <v>2411.7927844123114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284.92654233619652</v>
      </c>
      <c r="C38" s="170">
        <v>4.4379999999999997</v>
      </c>
      <c r="D38" s="170">
        <v>14.740083848595619</v>
      </c>
      <c r="E38" s="170">
        <v>0.52400000000000002</v>
      </c>
      <c r="F38" s="170">
        <v>304.62862618479215</v>
      </c>
      <c r="G38" s="171">
        <v>2099.6880000000006</v>
      </c>
      <c r="H38" s="172">
        <v>14.508280572389426</v>
      </c>
      <c r="I38" s="170">
        <v>1795.0593738152083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273.19580472639967</v>
      </c>
      <c r="C39" s="170">
        <v>0.33</v>
      </c>
      <c r="D39" s="170">
        <v>0</v>
      </c>
      <c r="E39" s="170">
        <v>0</v>
      </c>
      <c r="F39" s="170">
        <v>273.52580472639966</v>
      </c>
      <c r="G39" s="171">
        <v>1949.8390000000002</v>
      </c>
      <c r="H39" s="172">
        <v>14.028122564293751</v>
      </c>
      <c r="I39" s="170">
        <v>1676.3131952736005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945.21362806795514</v>
      </c>
      <c r="C40" s="170">
        <v>776.99499999999989</v>
      </c>
      <c r="D40" s="170">
        <v>136.23548204541208</v>
      </c>
      <c r="E40" s="170">
        <v>42.589999999999996</v>
      </c>
      <c r="F40" s="170">
        <v>1901.034110113367</v>
      </c>
      <c r="G40" s="171">
        <v>11330.492</v>
      </c>
      <c r="H40" s="172">
        <v>16.778036735857253</v>
      </c>
      <c r="I40" s="170">
        <v>9429.457889886633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519.53583686535376</v>
      </c>
      <c r="C42" s="170">
        <v>1.6E-2</v>
      </c>
      <c r="D42" s="170">
        <v>45.543291456937744</v>
      </c>
      <c r="E42" s="170">
        <v>0</v>
      </c>
      <c r="F42" s="170">
        <v>565.09512832229143</v>
      </c>
      <c r="G42" s="171">
        <v>2099.4399999999991</v>
      </c>
      <c r="H42" s="172">
        <v>26.916469550084386</v>
      </c>
      <c r="I42" s="170">
        <v>1534.3448716777077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3106.4396751716477</v>
      </c>
      <c r="C45" s="170">
        <v>137.50200000000001</v>
      </c>
      <c r="D45" s="170">
        <v>8.1841321811675982</v>
      </c>
      <c r="E45" s="170">
        <v>0</v>
      </c>
      <c r="F45" s="170">
        <v>3252.1258073528152</v>
      </c>
      <c r="G45" s="171">
        <v>7533.134</v>
      </c>
      <c r="H45" s="172">
        <v>43.17095391310994</v>
      </c>
      <c r="I45" s="170">
        <v>4281.0081926471848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44.567</v>
      </c>
      <c r="D46" s="170">
        <v>140.36099977636331</v>
      </c>
      <c r="E46" s="170">
        <v>0</v>
      </c>
      <c r="F46" s="170">
        <v>184.92799977636332</v>
      </c>
      <c r="G46" s="171">
        <v>525.39400000000023</v>
      </c>
      <c r="H46" s="172">
        <v>35.197965674591494</v>
      </c>
      <c r="I46" s="170">
        <v>340.46600022363691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1044.6139233238478</v>
      </c>
      <c r="C48" s="170">
        <v>114.95299999999999</v>
      </c>
      <c r="D48" s="170">
        <v>44.59607018852239</v>
      </c>
      <c r="E48" s="170">
        <v>2.1779999999999999</v>
      </c>
      <c r="F48" s="170">
        <v>1206.3409935123702</v>
      </c>
      <c r="G48" s="171">
        <v>2503.0749999999998</v>
      </c>
      <c r="H48" s="172">
        <v>48.194360676862274</v>
      </c>
      <c r="I48" s="170">
        <v>1296.7340064876296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118.61240823264797</v>
      </c>
      <c r="C51" s="170">
        <v>0</v>
      </c>
      <c r="D51" s="170">
        <v>11.75773998951912</v>
      </c>
      <c r="E51" s="170">
        <v>7.2430000000000003</v>
      </c>
      <c r="F51" s="170">
        <v>137.61314822216707</v>
      </c>
      <c r="G51" s="171">
        <v>217.19100000000003</v>
      </c>
      <c r="H51" s="172">
        <v>63.360428480999232</v>
      </c>
      <c r="I51" s="170">
        <v>79.577851777832961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2021-07-21T11:22:10Z</dcterms:modified>
</cp:coreProperties>
</file>